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240" yWindow="675" windowWidth="15120" windowHeight="5670" activeTab="2"/>
  </bookViews>
  <sheets>
    <sheet name="Nature" sheetId="19" r:id="rId1"/>
    <sheet name="Nature avec commentaires" sheetId="5" state="hidden" r:id="rId2"/>
    <sheet name="Nature avec commentaires " sheetId="20" r:id="rId3"/>
    <sheet name="Fonctionnelle" sheetId="12" r:id="rId4"/>
    <sheet name="Table de conversion Exploitatio" sheetId="1" state="hidden" r:id="rId5"/>
    <sheet name="Fonctionnelle avec commentaires" sheetId="16" r:id="rId6"/>
    <sheet name="BILAN" sheetId="13" r:id="rId7"/>
    <sheet name="CACSFC Bilan" sheetId="10" state="hidden" r:id="rId8"/>
    <sheet name="Investissement" sheetId="14" r:id="rId9"/>
    <sheet name=" PF Investissements" sheetId="18" r:id="rId10"/>
    <sheet name="CACSFC Investissements" sheetId="9" state="hidden" r:id="rId11"/>
    <sheet name="service du feu" sheetId="21" r:id="rId12"/>
  </sheets>
  <definedNames>
    <definedName name="_xlnm._FilterDatabase" localSheetId="7" hidden="1">'CACSFC Bilan'!$A$10:$F$1045</definedName>
    <definedName name="_xlnm._FilterDatabase" localSheetId="10" hidden="1">'CACSFC Investissements'!$D$4:$D$379</definedName>
    <definedName name="_xlnm.Print_Titles" localSheetId="6">BILAN!$1:$2</definedName>
    <definedName name="_xlnm.Print_Titles" localSheetId="3">Fonctionnelle!$2:$2</definedName>
    <definedName name="_xlnm.Print_Titles" localSheetId="5">'Fonctionnelle avec commentaires'!$1:$2</definedName>
    <definedName name="_xlnm.Print_Titles" localSheetId="8">Investissement!$1:$2</definedName>
    <definedName name="_xlnm.Print_Titles" localSheetId="0">Nature!$1:$2</definedName>
    <definedName name="_xlnm.Print_Titles" localSheetId="2">'Nature avec commentaires '!$1:$2</definedName>
    <definedName name="KR_BR_HRM1" localSheetId="3">#REF!</definedName>
    <definedName name="KR_BR_HRM1" localSheetId="5">#REF!</definedName>
    <definedName name="KR_BR_HRM1" localSheetId="0">#REF!</definedName>
    <definedName name="KR_BR_HRM1" localSheetId="2">#REF!</definedName>
    <definedName name="KR_ER_HRM1" localSheetId="10">#REF!</definedName>
    <definedName name="KR_ER_HRM1" localSheetId="3">#REF!</definedName>
    <definedName name="KR_ER_HRM1" localSheetId="5">#REF!</definedName>
    <definedName name="KR_ER_HRM1" localSheetId="0">#REF!</definedName>
    <definedName name="KR_ER_HRM1" localSheetId="2">#REF!</definedName>
    <definedName name="KR_SG_HRM2" localSheetId="7">#REF!</definedName>
    <definedName name="KR_SG_HRM2" localSheetId="10">#REF!</definedName>
    <definedName name="KR_SG_HRM2" localSheetId="3">#REF!</definedName>
    <definedName name="KR_SG_HRM2" localSheetId="5">#REF!</definedName>
    <definedName name="KR_SG_HRM2" localSheetId="0">#REF!</definedName>
    <definedName name="KR_SG_HRM2" localSheetId="2">#REF!</definedName>
    <definedName name="Print_Area" localSheetId="9">' PF Investissements'!$A$2:$G$41</definedName>
    <definedName name="Print_Area" localSheetId="6">BILAN!$A$2:$G$437</definedName>
    <definedName name="Print_Area" localSheetId="7">'CACSFC Bilan'!$D$1:$F$1045</definedName>
    <definedName name="Print_Area" localSheetId="10">'CACSFC Investissements'!$E$1:$H$380</definedName>
    <definedName name="Print_Area" localSheetId="3">Fonctionnelle!$A$2:$G$319</definedName>
    <definedName name="Print_Area" localSheetId="5">'Fonctionnelle avec commentaires'!$A$2:$E$164</definedName>
    <definedName name="Print_Area" localSheetId="8">Investissement!$A$2:$G$366</definedName>
    <definedName name="Print_Area" localSheetId="0">Nature!$A$2:$F$580</definedName>
    <definedName name="Print_Titles" localSheetId="9">' PF Investissements'!$2:$2</definedName>
    <definedName name="Print_Titles" localSheetId="6">BILAN!$1:$1</definedName>
    <definedName name="Print_Titles" localSheetId="7">'CACSFC Bilan'!$10:$10</definedName>
    <definedName name="Print_Titles" localSheetId="10">'CACSFC Investissements'!$4:$4</definedName>
    <definedName name="Print_Titles" localSheetId="3">Fonctionnelle!$2:$2</definedName>
    <definedName name="Print_Titles" localSheetId="5">'Fonctionnelle avec commentaires'!$2:$2</definedName>
    <definedName name="Print_Titles" localSheetId="8">Investissement!$2:$2</definedName>
    <definedName name="Print_Titles" localSheetId="0">Nature!$2:$2</definedName>
    <definedName name="Print_Titles" localSheetId="1">'Nature avec commentaires'!$1:$1</definedName>
    <definedName name="Print_Titles" localSheetId="4">'Table de conversion Exploitatio'!$1:$1</definedName>
    <definedName name="Stufe" localSheetId="7">#REF!</definedName>
    <definedName name="Stufe" localSheetId="10">#REF!</definedName>
    <definedName name="Stufe" localSheetId="3">#REF!</definedName>
    <definedName name="Stufe" localSheetId="5">#REF!</definedName>
    <definedName name="Stufe" localSheetId="0">#REF!</definedName>
    <definedName name="Stufe" localSheetId="2">#REF!</definedName>
    <definedName name="_xlnm.Print_Area" localSheetId="9">' PF Investissements'!$A$1:$G$41</definedName>
    <definedName name="_xlnm.Print_Area" localSheetId="11">'service du feu'!$A$1:$E$4</definedName>
  </definedNames>
  <calcPr calcId="145621"/>
</workbook>
</file>

<file path=xl/sharedStrings.xml><?xml version="1.0" encoding="utf-8"?>
<sst xmlns="http://schemas.openxmlformats.org/spreadsheetml/2006/main" count="9291" uniqueCount="4788">
  <si>
    <t>RUBRIQUES MCH1</t>
  </si>
  <si>
    <t>RUBRIQUES MCH2</t>
  </si>
  <si>
    <t>0</t>
  </si>
  <si>
    <t>ADMINITRATION</t>
  </si>
  <si>
    <t>ADMINISTRATION GENERALE</t>
  </si>
  <si>
    <t>01</t>
  </si>
  <si>
    <t>Législatif et exécutif</t>
  </si>
  <si>
    <t>011</t>
  </si>
  <si>
    <t>Conseil Général</t>
  </si>
  <si>
    <t>Législatif</t>
  </si>
  <si>
    <t>012</t>
  </si>
  <si>
    <t>Conseil Communal</t>
  </si>
  <si>
    <t>Exécutif</t>
  </si>
  <si>
    <t>02</t>
  </si>
  <si>
    <t>Administration générale</t>
  </si>
  <si>
    <t>Services généraux</t>
  </si>
  <si>
    <t>021</t>
  </si>
  <si>
    <t>Administration des finances</t>
  </si>
  <si>
    <t>020</t>
  </si>
  <si>
    <t>Administration communale</t>
  </si>
  <si>
    <t>022</t>
  </si>
  <si>
    <t>Services généraux, autres</t>
  </si>
  <si>
    <t>943</t>
  </si>
  <si>
    <t>Immeubles du patrimoine administratif</t>
  </si>
  <si>
    <t>!</t>
  </si>
  <si>
    <t>029</t>
  </si>
  <si>
    <t>Immeubles administratifs, non mentionné ailleurs</t>
  </si>
  <si>
    <t>1</t>
  </si>
  <si>
    <t>SECURITE PUBLICS</t>
  </si>
  <si>
    <t>ORDRE ET SECURITE PUBLICS, DEFENSE</t>
  </si>
  <si>
    <t>11</t>
  </si>
  <si>
    <t>Police</t>
  </si>
  <si>
    <t>Sécurité publique</t>
  </si>
  <si>
    <t>113</t>
  </si>
  <si>
    <t>111</t>
  </si>
  <si>
    <t>112</t>
  </si>
  <si>
    <t>Sécurité routière</t>
  </si>
  <si>
    <t>10</t>
  </si>
  <si>
    <t>Protection juridique</t>
  </si>
  <si>
    <t>14</t>
  </si>
  <si>
    <t>Questions juridiques</t>
  </si>
  <si>
    <t>100</t>
  </si>
  <si>
    <t>Cadastre, poids et mesures</t>
  </si>
  <si>
    <t>140</t>
  </si>
  <si>
    <t>Police du feu</t>
  </si>
  <si>
    <t>15</t>
  </si>
  <si>
    <t>Service du feu</t>
  </si>
  <si>
    <t>Compagnie des sapeurs-pompiers</t>
  </si>
  <si>
    <t>150</t>
  </si>
  <si>
    <t>Défense nationale militaire</t>
  </si>
  <si>
    <t>16</t>
  </si>
  <si>
    <t>Défense</t>
  </si>
  <si>
    <t>Stand de tir</t>
  </si>
  <si>
    <t>160</t>
  </si>
  <si>
    <t>Défense militaire</t>
  </si>
  <si>
    <t>Défense nationale civile</t>
  </si>
  <si>
    <t>Protection civile</t>
  </si>
  <si>
    <t>162</t>
  </si>
  <si>
    <t xml:space="preserve">Protection civile </t>
  </si>
  <si>
    <t>2</t>
  </si>
  <si>
    <t>ENSEIGNEMENT ET FORMATION</t>
  </si>
  <si>
    <t>FORMATION</t>
  </si>
  <si>
    <t>20</t>
  </si>
  <si>
    <t>Jardins d'enfants</t>
  </si>
  <si>
    <t>21</t>
  </si>
  <si>
    <t>Scolarité obligatoire</t>
  </si>
  <si>
    <t>200</t>
  </si>
  <si>
    <t>Ecole enfantine</t>
  </si>
  <si>
    <t>211</t>
  </si>
  <si>
    <t>Cycle élémentaire(Cycle)</t>
  </si>
  <si>
    <t>Ecoles publiques</t>
  </si>
  <si>
    <t>210</t>
  </si>
  <si>
    <t>Ecole primaire</t>
  </si>
  <si>
    <t>212</t>
  </si>
  <si>
    <t xml:space="preserve">Degré primaire (Cycle 2) </t>
  </si>
  <si>
    <t>213</t>
  </si>
  <si>
    <t>Degré secondaire (Cycle 3)</t>
  </si>
  <si>
    <t>Ecole secondaire supérieures</t>
  </si>
  <si>
    <t>217</t>
  </si>
  <si>
    <t>Bâtiments scolaires</t>
  </si>
  <si>
    <t>218</t>
  </si>
  <si>
    <t>Accueil de jour</t>
  </si>
  <si>
    <t>2180</t>
  </si>
  <si>
    <t>Accueil de jour et parascolaire</t>
  </si>
  <si>
    <t>219</t>
  </si>
  <si>
    <t>Scolarité obligatoire, non mentionné ailleurs</t>
  </si>
  <si>
    <t>2190</t>
  </si>
  <si>
    <t>Direction et administration des écoles</t>
  </si>
  <si>
    <t>2192</t>
  </si>
  <si>
    <t>Ecole obligatoire, autres</t>
  </si>
  <si>
    <t>Traitements des patrouilleurs scolaires, des bibliothécaires scolaires et autres</t>
  </si>
  <si>
    <t>22</t>
  </si>
  <si>
    <t>Ecoles spécialisées</t>
  </si>
  <si>
    <t>Ecoles spéciales</t>
  </si>
  <si>
    <t>220</t>
  </si>
  <si>
    <t>Ecole spéciales</t>
  </si>
  <si>
    <t>23</t>
  </si>
  <si>
    <t>Formation professionnelle</t>
  </si>
  <si>
    <t>Formation professionnelle initiale</t>
  </si>
  <si>
    <t>230</t>
  </si>
  <si>
    <t>Fonds de formation FFPP</t>
  </si>
  <si>
    <t>3</t>
  </si>
  <si>
    <t>CULTURE -  LOISIRS- SPORTS</t>
  </si>
  <si>
    <t>CULTURE, SPORT ET LOISIRS, EGLISES</t>
  </si>
  <si>
    <t>30</t>
  </si>
  <si>
    <t>Culture</t>
  </si>
  <si>
    <t>31</t>
  </si>
  <si>
    <t>Héritage culturel</t>
  </si>
  <si>
    <t>301</t>
  </si>
  <si>
    <t>Musées</t>
  </si>
  <si>
    <t>311</t>
  </si>
  <si>
    <t>Musées et arts plastiques</t>
  </si>
  <si>
    <t>32</t>
  </si>
  <si>
    <t>Culture, autres</t>
  </si>
  <si>
    <t>300</t>
  </si>
  <si>
    <t>Bibliothèques</t>
  </si>
  <si>
    <t>321</t>
  </si>
  <si>
    <t>302</t>
  </si>
  <si>
    <t>Théâtres et concerts</t>
  </si>
  <si>
    <t>322</t>
  </si>
  <si>
    <t>Concerts et théâtres</t>
  </si>
  <si>
    <t>309</t>
  </si>
  <si>
    <t>Autres tâches culturelles</t>
  </si>
  <si>
    <t>329</t>
  </si>
  <si>
    <t>Culture, non mentionné ailleurs</t>
  </si>
  <si>
    <t>33</t>
  </si>
  <si>
    <t>Parcs publics, chemins pédestres</t>
  </si>
  <si>
    <t>Médias</t>
  </si>
  <si>
    <t>320</t>
  </si>
  <si>
    <t>Téléréseau</t>
  </si>
  <si>
    <t>3321</t>
  </si>
  <si>
    <t>Antennes collectives, téléréseau</t>
  </si>
  <si>
    <t>34</t>
  </si>
  <si>
    <t>Sports et loisirs</t>
  </si>
  <si>
    <t xml:space="preserve">Sports </t>
  </si>
  <si>
    <t>341</t>
  </si>
  <si>
    <t>Sports</t>
  </si>
  <si>
    <t>340</t>
  </si>
  <si>
    <t>Activités générales</t>
  </si>
  <si>
    <t>3410</t>
  </si>
  <si>
    <t>Centres sportifs</t>
  </si>
  <si>
    <t>Patinoires</t>
  </si>
  <si>
    <t>3411</t>
  </si>
  <si>
    <t>342</t>
  </si>
  <si>
    <t>Piscines, plages</t>
  </si>
  <si>
    <t>3412</t>
  </si>
  <si>
    <t>Piscines</t>
  </si>
  <si>
    <t>343</t>
  </si>
  <si>
    <t>Ports</t>
  </si>
  <si>
    <t>3413</t>
  </si>
  <si>
    <t>3414</t>
  </si>
  <si>
    <t>Autres activités sportives</t>
  </si>
  <si>
    <t>344</t>
  </si>
  <si>
    <t>Autres sports</t>
  </si>
  <si>
    <t>35</t>
  </si>
  <si>
    <t>Loisirs</t>
  </si>
  <si>
    <t>Parcs publics et chemins pédestres</t>
  </si>
  <si>
    <t>3420</t>
  </si>
  <si>
    <t>Loisirs (parcs publics et espaces verts)</t>
  </si>
  <si>
    <t>39</t>
  </si>
  <si>
    <t>Eglises</t>
  </si>
  <si>
    <t>Eglises et affaires religieuses</t>
  </si>
  <si>
    <t>390</t>
  </si>
  <si>
    <t>Paroisse protestante</t>
  </si>
  <si>
    <t>350</t>
  </si>
  <si>
    <t>3500</t>
  </si>
  <si>
    <t>391</t>
  </si>
  <si>
    <t>Paroisse catholique</t>
  </si>
  <si>
    <t>3501</t>
  </si>
  <si>
    <t>Subventions aux entreprises privées (église catholique)</t>
  </si>
  <si>
    <t>4</t>
  </si>
  <si>
    <t>SANTE</t>
  </si>
  <si>
    <t>49</t>
  </si>
  <si>
    <t>Autres dépenses de santé</t>
  </si>
  <si>
    <t>42</t>
  </si>
  <si>
    <t>Services de sauvetage</t>
  </si>
  <si>
    <t>490</t>
  </si>
  <si>
    <t>Prestation de service ambulance</t>
  </si>
  <si>
    <t>422</t>
  </si>
  <si>
    <t>43</t>
  </si>
  <si>
    <t>Prévention de la santé</t>
  </si>
  <si>
    <t>46</t>
  </si>
  <si>
    <t>médecine scolaie</t>
  </si>
  <si>
    <t>433</t>
  </si>
  <si>
    <t>Service médical des écoles</t>
  </si>
  <si>
    <t>47</t>
  </si>
  <si>
    <t>Contrôle des denrées alimentairs</t>
  </si>
  <si>
    <t>434</t>
  </si>
  <si>
    <t>Contrôle des denrées alimentaires</t>
  </si>
  <si>
    <t>Santé publique, non mentionné ailleurs</t>
  </si>
  <si>
    <t>5</t>
  </si>
  <si>
    <t>PREVOYANCE SOCIALE</t>
  </si>
  <si>
    <t>SECURITE SOCIALE</t>
  </si>
  <si>
    <t>51</t>
  </si>
  <si>
    <t>Maladie et accident</t>
  </si>
  <si>
    <t>511</t>
  </si>
  <si>
    <t>Assurance-maladie</t>
  </si>
  <si>
    <t>52</t>
  </si>
  <si>
    <t>Invalidité</t>
  </si>
  <si>
    <t>521</t>
  </si>
  <si>
    <t>Assurance-invalidité (AI)</t>
  </si>
  <si>
    <t>53</t>
  </si>
  <si>
    <t>Autres assurances sociales</t>
  </si>
  <si>
    <t>Vieillesse et survivants</t>
  </si>
  <si>
    <t>531</t>
  </si>
  <si>
    <t>Assurance-vieillesse et survivants (AVS)</t>
  </si>
  <si>
    <t>54</t>
  </si>
  <si>
    <t>Protection de la jeunesse</t>
  </si>
  <si>
    <t>Famille et jeunesse</t>
  </si>
  <si>
    <t>540</t>
  </si>
  <si>
    <t>Structures d'accueil de la petite enfance</t>
  </si>
  <si>
    <t>544</t>
  </si>
  <si>
    <t>55</t>
  </si>
  <si>
    <t>Chômage</t>
  </si>
  <si>
    <t>551</t>
  </si>
  <si>
    <t>Assurance-chômage</t>
  </si>
  <si>
    <t>56</t>
  </si>
  <si>
    <t>Encouragement à la construction de logements</t>
  </si>
  <si>
    <t>Construction de logements sociaux</t>
  </si>
  <si>
    <t>560</t>
  </si>
  <si>
    <t>58</t>
  </si>
  <si>
    <t>Action sociale</t>
  </si>
  <si>
    <t>57</t>
  </si>
  <si>
    <t>Aide sociale et domaine de l'asile</t>
  </si>
  <si>
    <t>571</t>
  </si>
  <si>
    <t>Compléments communaux aux aides financières cantonales</t>
  </si>
  <si>
    <t>572</t>
  </si>
  <si>
    <t>Aide économique (action sociale)</t>
  </si>
  <si>
    <t>541</t>
  </si>
  <si>
    <t>Autres charges et revenus</t>
  </si>
  <si>
    <t>579</t>
  </si>
  <si>
    <t>Assistance, non mentionné ailleurs</t>
  </si>
  <si>
    <t>59</t>
  </si>
  <si>
    <t>Action d'entre aide</t>
  </si>
  <si>
    <t>6</t>
  </si>
  <si>
    <t>TRAFIC</t>
  </si>
  <si>
    <t>TRANSPORTS ET TELECOMUNICATION</t>
  </si>
  <si>
    <t>61</t>
  </si>
  <si>
    <t>Routes cantonales</t>
  </si>
  <si>
    <t>Circulation routière</t>
  </si>
  <si>
    <t>62</t>
  </si>
  <si>
    <t>Routes communales</t>
  </si>
  <si>
    <t>615</t>
  </si>
  <si>
    <t>6150</t>
  </si>
  <si>
    <t>6151</t>
  </si>
  <si>
    <t>Parkings</t>
  </si>
  <si>
    <t>63</t>
  </si>
  <si>
    <t>Routes privées</t>
  </si>
  <si>
    <t>6180</t>
  </si>
  <si>
    <t>Transports publics</t>
  </si>
  <si>
    <t>65</t>
  </si>
  <si>
    <t>Trafic régional</t>
  </si>
  <si>
    <t>622</t>
  </si>
  <si>
    <t>623</t>
  </si>
  <si>
    <t>Trafic d'agglomération</t>
  </si>
  <si>
    <t>629</t>
  </si>
  <si>
    <t>Transports publics, non mentionné ailleurs</t>
  </si>
  <si>
    <t>Transports, autres</t>
  </si>
  <si>
    <t>66</t>
  </si>
  <si>
    <t>Navigation lacustre et fluviale</t>
  </si>
  <si>
    <t>Navigation</t>
  </si>
  <si>
    <t>64</t>
  </si>
  <si>
    <t>Télécommunications</t>
  </si>
  <si>
    <t>640</t>
  </si>
  <si>
    <t>Télécommunications (concession Swisscom, sunrise, etc.)</t>
  </si>
  <si>
    <t>7</t>
  </si>
  <si>
    <t>PROTECTION ET AMENAGEMENT DE L'ENVIRONNEMENT</t>
  </si>
  <si>
    <t>PROTECTION DE L’ENVIRONNEMENT ET AMENAGEMENT DU TERRITOIRE</t>
  </si>
  <si>
    <t>70</t>
  </si>
  <si>
    <t>Approvisionnement en eau</t>
  </si>
  <si>
    <t>71</t>
  </si>
  <si>
    <t>710</t>
  </si>
  <si>
    <t>72</t>
  </si>
  <si>
    <t>Traitement des eaux usées</t>
  </si>
  <si>
    <t>780</t>
  </si>
  <si>
    <t>Wc publics et wc pour chiens</t>
  </si>
  <si>
    <t>7200</t>
  </si>
  <si>
    <t>toilettes publiques, robidog (chiens)</t>
  </si>
  <si>
    <t>Protection des eaux</t>
  </si>
  <si>
    <t>Epuration des eaux</t>
  </si>
  <si>
    <t>7202</t>
  </si>
  <si>
    <t>711</t>
  </si>
  <si>
    <t>Evacuation des eaux claires</t>
  </si>
  <si>
    <t>7203</t>
  </si>
  <si>
    <t>Eaux claires</t>
  </si>
  <si>
    <t>Traitement des déchets</t>
  </si>
  <si>
    <t>73</t>
  </si>
  <si>
    <t>Gestion des déchets</t>
  </si>
  <si>
    <t>720</t>
  </si>
  <si>
    <t>Déchets ménages</t>
  </si>
  <si>
    <t>730</t>
  </si>
  <si>
    <t>Gestion des déchets ménages [entreprise communale]</t>
  </si>
  <si>
    <t>722</t>
  </si>
  <si>
    <t>Déchets entreprises</t>
  </si>
  <si>
    <t>731</t>
  </si>
  <si>
    <t xml:space="preserve">Gestion des déchets entreprises </t>
  </si>
  <si>
    <t>74</t>
  </si>
  <si>
    <t>Aménagements</t>
  </si>
  <si>
    <t>75</t>
  </si>
  <si>
    <t>Correction des eaux</t>
  </si>
  <si>
    <t>741</t>
  </si>
  <si>
    <t>Corrections de cours d'eau</t>
  </si>
  <si>
    <t>742</t>
  </si>
  <si>
    <t>Ouvrages paravalanches</t>
  </si>
  <si>
    <t>Protection des espèces et du paysage</t>
  </si>
  <si>
    <t>750</t>
  </si>
  <si>
    <t>76</t>
  </si>
  <si>
    <t>Lutte contre la pollution de l'environnement</t>
  </si>
  <si>
    <t>77</t>
  </si>
  <si>
    <t>Protection de l’environnement, autres</t>
  </si>
  <si>
    <t>Cimetières</t>
  </si>
  <si>
    <t>771</t>
  </si>
  <si>
    <t>Cimetières, crématoires</t>
  </si>
  <si>
    <t>779</t>
  </si>
  <si>
    <t>Protection de l’environnement, non mentionné ailleurs</t>
  </si>
  <si>
    <t>79</t>
  </si>
  <si>
    <t>Aménagement</t>
  </si>
  <si>
    <t>Aménagement du territoire</t>
  </si>
  <si>
    <t>790</t>
  </si>
  <si>
    <t>8</t>
  </si>
  <si>
    <t>ECONOMIE PUBLIQUE</t>
  </si>
  <si>
    <t>80</t>
  </si>
  <si>
    <t>Agriculture</t>
  </si>
  <si>
    <t>81</t>
  </si>
  <si>
    <t>812</t>
  </si>
  <si>
    <t>Améliorations structurelles</t>
  </si>
  <si>
    <t>818</t>
  </si>
  <si>
    <t>Economie alpestre</t>
  </si>
  <si>
    <t>Syviculture</t>
  </si>
  <si>
    <t>82</t>
  </si>
  <si>
    <t>Sylviculture</t>
  </si>
  <si>
    <t>820</t>
  </si>
  <si>
    <t>83</t>
  </si>
  <si>
    <t>Tourisme</t>
  </si>
  <si>
    <t>84</t>
  </si>
  <si>
    <t>830</t>
  </si>
  <si>
    <t>840</t>
  </si>
  <si>
    <t>86</t>
  </si>
  <si>
    <t>Energie</t>
  </si>
  <si>
    <t>85</t>
  </si>
  <si>
    <t>Industrie, artisanat et commerce</t>
  </si>
  <si>
    <t>850</t>
  </si>
  <si>
    <t>87</t>
  </si>
  <si>
    <t>Combustibles et énergie</t>
  </si>
  <si>
    <t>860</t>
  </si>
  <si>
    <t>Service de l'électricité</t>
  </si>
  <si>
    <t>871</t>
  </si>
  <si>
    <t>Electricité</t>
  </si>
  <si>
    <t>861</t>
  </si>
  <si>
    <t>Gaz</t>
  </si>
  <si>
    <t>872</t>
  </si>
  <si>
    <t>Pétrole et Gaz</t>
  </si>
  <si>
    <t>873</t>
  </si>
  <si>
    <t>Energie non électrique</t>
  </si>
  <si>
    <t>879</t>
  </si>
  <si>
    <t>Combustibles, non mentionné ailleurs</t>
  </si>
  <si>
    <t>862</t>
  </si>
  <si>
    <t>Chauffage à distance</t>
  </si>
  <si>
    <t>8791</t>
  </si>
  <si>
    <t>Autres exploitations artisanales</t>
  </si>
  <si>
    <t>89</t>
  </si>
  <si>
    <t>870</t>
  </si>
  <si>
    <t>Congélateur public</t>
  </si>
  <si>
    <t>8901</t>
  </si>
  <si>
    <t>Congélateurs</t>
  </si>
  <si>
    <t>Abattoirs</t>
  </si>
  <si>
    <t>8902</t>
  </si>
  <si>
    <t>9</t>
  </si>
  <si>
    <t>FINANCES ET IMPÔTS</t>
  </si>
  <si>
    <t>90</t>
  </si>
  <si>
    <t>Impôts</t>
  </si>
  <si>
    <t>91</t>
  </si>
  <si>
    <t>900</t>
  </si>
  <si>
    <t>910</t>
  </si>
  <si>
    <t>92</t>
  </si>
  <si>
    <t>Péréquation financière</t>
  </si>
  <si>
    <t>93</t>
  </si>
  <si>
    <t>Péréquation financière et compensation des charges</t>
  </si>
  <si>
    <t>Quotes-parts aux recettes</t>
  </si>
  <si>
    <t>95</t>
  </si>
  <si>
    <t>Parts aux produit des impôts autres</t>
  </si>
  <si>
    <t>950</t>
  </si>
  <si>
    <t>94</t>
  </si>
  <si>
    <t>Gérance de la fortune et des dettes</t>
  </si>
  <si>
    <t>96</t>
  </si>
  <si>
    <t>Administration de la fortune et de la dette</t>
  </si>
  <si>
    <t>940</t>
  </si>
  <si>
    <t>Intérêts</t>
  </si>
  <si>
    <t>961</t>
  </si>
  <si>
    <t>941</t>
  </si>
  <si>
    <t>Frais d'émission</t>
  </si>
  <si>
    <t>962</t>
  </si>
  <si>
    <t>942</t>
  </si>
  <si>
    <t>Biens du patrimoine financier</t>
  </si>
  <si>
    <t>963</t>
  </si>
  <si>
    <t>Immeubles du patrimoine financier</t>
  </si>
  <si>
    <t>969</t>
  </si>
  <si>
    <t>Patrimoine financier non mentionné ailleurs</t>
  </si>
  <si>
    <t>97</t>
  </si>
  <si>
    <t>Redistribution</t>
  </si>
  <si>
    <t>971</t>
  </si>
  <si>
    <t>Redistributions liées à la taxe CO2</t>
  </si>
  <si>
    <t>99</t>
  </si>
  <si>
    <t>Postes non ventilables</t>
  </si>
  <si>
    <t>990</t>
  </si>
  <si>
    <t>995</t>
  </si>
  <si>
    <t>Charges et revenus neutres</t>
  </si>
  <si>
    <t>999</t>
  </si>
  <si>
    <t>Clôture</t>
  </si>
  <si>
    <t>Nature</t>
  </si>
  <si>
    <t>Commentaires</t>
  </si>
  <si>
    <t>C H A R G E S</t>
  </si>
  <si>
    <t>CHARGES DE PERSONNEL</t>
  </si>
  <si>
    <t>Autorités et commissions</t>
  </si>
  <si>
    <t>Organisme choisi par un organe d'élection ou par des services administratifs compétents.</t>
  </si>
  <si>
    <t>Salaires, indemnités journalières et jetons de présence des membres d'autorités et de commissions</t>
  </si>
  <si>
    <t>Salaires, indemnités journalières et jetons de présence des membres d'autorités et de commissions, des scrutateurs et des fonctionnaires du service des votations, etc. Frais de déplacement et autres frais (remboursement de frais): compte 3170 Frais de déplacement et autres frais.</t>
  </si>
  <si>
    <t>Paiements à des membres d'autorités et de commissions (ne faisant pas partie du salaire déterminant)</t>
  </si>
  <si>
    <t>Paiements pour des opérations qui ne sont pas considérés comme salaire déterminant. Frais de déplacement et autres frais (remboursement de frais): compte 3170 Frais de déplacement et autres frais.</t>
  </si>
  <si>
    <t>Salaires du personnel administratif et d'exploitation</t>
  </si>
  <si>
    <t>Personnel salarié, qui est assujetti au droit du personnel de la collectivité.</t>
  </si>
  <si>
    <t>Salaires du personnel administratif et d'exploitation, engagements à durée déterminée compris. Allocations: voir groupe par nature 304.</t>
  </si>
  <si>
    <t>Remboursement de salaires du personnel administratif et d'exploitation</t>
  </si>
  <si>
    <t>Compte de diminution de charges. Indemnités journalières des assurances maladie et accidents, allocations pour perte de gain, allocations de maternité de la caisse de compensation.</t>
  </si>
  <si>
    <t>Salaires des enseignants</t>
  </si>
  <si>
    <t>Enseignants salariés qui sont assujettis au droit du personnel de la collectivité.</t>
  </si>
  <si>
    <t>Salaires des enseignants, vicaires et professeurs de tous les degrés, engagements à durée déterminée compris. Uniquement les salaires et les éléments ou compléments de salaire. Allocations: voir groupe par nature 304.</t>
  </si>
  <si>
    <t>Remboursement de salaires des enseignants</t>
  </si>
  <si>
    <t>Travailleurs temporaires</t>
  </si>
  <si>
    <t>Travailleurs temporaires mis à disposition par des agences d'emploi.</t>
  </si>
  <si>
    <t>Indemnités pour travailleurs temporaires</t>
  </si>
  <si>
    <t>Indemnités aux agences d'emploi (tiers) et aux particuliers engagés sur une base contractuelle (travailleurs indépendants) requérant un décompte AVS. Salaires du personnel engagé pour une durée déterminée: groupes par nature 301 ou 302.</t>
  </si>
  <si>
    <t>Remboursement d'indemnités pour travailleurs temporaires</t>
  </si>
  <si>
    <t>Allocations</t>
  </si>
  <si>
    <t>Allocations sur une base légale ou pour des opérations supplémentaires, en particulier des travaux pénibles ou autres. Les allocations peuvent être éventuellement soumises à l'AVS/AC/AI/APG.</t>
  </si>
  <si>
    <t>Allocations pour enfants et allocations de formation</t>
  </si>
  <si>
    <t>Allocations pour enfants et allocations de formation versées au personnel (à la charge de la collectivité).</t>
  </si>
  <si>
    <t>Indemnités de repas</t>
  </si>
  <si>
    <t>Indemnités pour les repas pris à l'extérieur considérées comme éléments ou compléments de salaire. Dédommagement des frais de repas: groupe par nature 3170 Frais de déplacement et autres frais.</t>
  </si>
  <si>
    <t>Indemnités de logement</t>
  </si>
  <si>
    <t>Indemnités pour le logement considérées comme éléments ou compléments de salaire.</t>
  </si>
  <si>
    <t>Cotisations patronales</t>
  </si>
  <si>
    <t>Cotisations patronales aux assurances sociales et du personnel.</t>
  </si>
  <si>
    <t>Cotisations patronales AVS, AI, APG, AC, frais administratifs</t>
  </si>
  <si>
    <t>Cotisations patronales aux assurances sociales publiques (AVS, AI, APG, AC) incluant la part de frais administratifs (sans les cotisation aux caisses de compensation pour allocations familiales).</t>
  </si>
  <si>
    <t>Remboursement de cotisations patronales AVS, AI, APG, AC, frais administratifs</t>
  </si>
  <si>
    <t>Compte de diminution de charges. Remboursement de cotisations patronales aux assurances sociales publiques (AVS, AI, APG, AC) incluant la part de frais administratifs (sans les cotisation aux caisses de compensation pour allocations familiales).</t>
  </si>
  <si>
    <t>Cotisations patronales aux caisses de pension propres</t>
  </si>
  <si>
    <t>Cotisations patronales aux caisses de pension de la collectivité.</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</si>
  <si>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</si>
  <si>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</si>
  <si>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Cotisations patronales aux caisses de compensation pour allocations familiales</t>
  </si>
  <si>
    <t>Cotisations patronales aux caisses de compensation pour allocations familiales.</t>
  </si>
  <si>
    <t>Cotisations patronales aux assurances d'indemnités journalières en cas de maladie</t>
  </si>
  <si>
    <t>Cotisations patronales aux assurances d’indemnités journalières en cas de maladie</t>
  </si>
  <si>
    <t>Prestations de l'employeur</t>
  </si>
  <si>
    <t>Prestations au personnel inactif (pensions, rentes, allocations de renchérissement sur rentes, etc.)</t>
  </si>
  <si>
    <t>Autres charges de personnel</t>
  </si>
  <si>
    <t>Formation et perfectionnement du personnel</t>
  </si>
  <si>
    <t>Frais de formation initiale, continue et de perfectionnement du personnel. Participations aux frais de séjours d'études et de voyages d'études du personnel, honoraires versés aux conférenciers externes et aux animateurs de cours.</t>
  </si>
  <si>
    <t>Recrutement du personnel</t>
  </si>
  <si>
    <t>Frais de recrutement du personnel, comme annonces, frais de déplacement des candidats, agences de placement, évaluations, expertises graphologiques et autres.</t>
  </si>
  <si>
    <t>Repas de fin d'année et autres, excursions du personnel, contributions à des commissions du personnel, cadeaux au personnel (hormis les gratifications pour ancienneté de service), examens par le médecin-conseil, rabais sur chèques de voyage.</t>
  </si>
  <si>
    <t>Charges de biens et services et autres charges d'exploitation</t>
  </si>
  <si>
    <t xml:space="preserve"> </t>
  </si>
  <si>
    <t>Charges de matériel et de marchandises</t>
  </si>
  <si>
    <t>Charges pour l'acquisition de biens de consommation, qui sont utilisés par la collectivité au cours de la période comptable concernée.</t>
  </si>
  <si>
    <t>Matériel de bureau</t>
  </si>
  <si>
    <t>Fournitures pour le bureau et les tâches administratives, incluant les fournitures de bureautique.</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</si>
  <si>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</si>
  <si>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</si>
  <si>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Imprimés, publications</t>
  </si>
  <si>
    <t>Frais d'impression et de copie pour les publications ou pour un usage interne, journal officiel, feuille officielle, feuille d'avis et autres bulletins de la collectivité, brochures publicitaires et RP, relieurs, publications spécialisées, annonces de concours et appels d'offres, journal du personnel, annonces hors recrutement du personnel, reproductions.</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</si>
  <si>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</si>
  <si>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</si>
  <si>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Matériel didactique</t>
  </si>
  <si>
    <t>Fournitures pour l'enseignement et la recherche.</t>
  </si>
  <si>
    <t>Denrées alimentaires</t>
  </si>
  <si>
    <t>Denrées alimentaires et ingrédients, boissons, aliments pour la production de repas ou pour la revente.</t>
  </si>
  <si>
    <t>Immobilisations ne pouvant être portées à l'actif</t>
  </si>
  <si>
    <t>Acquisitions de biens meubles, appareils, véhicules, matériel informatique.</t>
  </si>
  <si>
    <t>Acquisition de meubles, machines et appareils de bureau</t>
  </si>
  <si>
    <t>Acquisition de meubles, machines et appareils de bureau (sans les ordinateurs, imprimantes, etc.), photocopieuses, appareils de reproduction.</t>
  </si>
  <si>
    <t>Acquisition de machines, appareils, véhicules et outils</t>
  </si>
  <si>
    <t>Acquisition d'appareils, véhicules en tout genre, machines, ustensiles et outils.</t>
  </si>
  <si>
    <t>Acquisition de vêtements, linge, rideaux</t>
  </si>
  <si>
    <t>Acquisitions de vêtements de travail, uniformes, vêtements pour pensionnaires et patients, rideaux, literie, linge de table.</t>
  </si>
  <si>
    <t>Acquisition de matériel informatique</t>
  </si>
  <si>
    <t>Acquisition d'appareils TI, périphériques, imprimantes, composants réseau, pièces de rechange.</t>
  </si>
  <si>
    <t>Immobilisations incorporelles</t>
  </si>
  <si>
    <t>Développement et acquisition de logiciels, de licences.</t>
  </si>
  <si>
    <t>Alimentation et élimination</t>
  </si>
  <si>
    <t>Pour les biens-fonds du patrimoine administratif. Pour les biens-fonds du patrimoine financier, voir groupe par nature 3439</t>
  </si>
  <si>
    <t>Prestations de services et honoraires</t>
  </si>
  <si>
    <t>Prestations de services de tiers</t>
  </si>
  <si>
    <t>Toutes les prestations de services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 etc.</t>
  </si>
  <si>
    <t>Planifications et projections de tiers</t>
  </si>
  <si>
    <t>Planifications et projections de tiers pour des projets de construction en vue de la préparation de l'octroi des crédits. Après l'octroi d'un crédit, la planification est comptabilisée sur le compte du crédit de l'objet.</t>
  </si>
  <si>
    <t>Honoraires de conseillers externes, experts, spécialistes, etc.</t>
  </si>
  <si>
    <t>Conseillers externes et spécialistes, experts, spécialistes d'entreprises tierces ou indépendants (sans les travailleurs temporaires).</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</si>
  <si>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</si>
  <si>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</si>
  <si>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</si>
  <si>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</si>
  <si>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Impôts et taxes</t>
  </si>
  <si>
    <t>Taxes routières pour véhicules de service, impôt sur l'alcool, droits de timbres, versements de la TVA si la méthode du taux forfaitaire est appliquée.</t>
  </si>
  <si>
    <t>Cours, examens et conseils</t>
  </si>
  <si>
    <t>Cours organisés par la collectivité, offres de perfectionnement, examens techniques, examens de capacité, formation des sapeurs-pompiers, cours de garde-faune.</t>
  </si>
  <si>
    <t>Examens de fin d'apprentissage</t>
  </si>
  <si>
    <t>Examens d'apprentissage et de fin d'apprentissage industriel ou commercial; saisir les autres prestations de services sous le groupe par nature 3130.</t>
  </si>
  <si>
    <t>Travaux de gros entretien</t>
  </si>
  <si>
    <t>Travaux de gros entretien des biens-fonds du patrimoine administratif.</t>
  </si>
  <si>
    <t>Entretien des terrains</t>
  </si>
  <si>
    <t>Gros entretien des parcs, places, biotopes, etc.; toutes les immobilisations qui sont portées au bilan dans le groupe par nature 1400.</t>
  </si>
  <si>
    <t>Entretien des routes / voies de communication</t>
  </si>
  <si>
    <t>Travaux d'entretien de routes et des voies de communication ouvertes au trafic général; toutes les immobilisations qui sont portées au bilan dans le groupe par nature 1401.</t>
  </si>
  <si>
    <t>Entretien des ouvrages d'aménagement des eaux</t>
  </si>
  <si>
    <t>Entretien des eaux, entretien des rives et des talus, gros entretien des ouvrages d'aménagement des eaux, nettoyage des lacs et des rivières; toutes les immobilisations qui sont portées au bilan dans le groupe par nature 1402.</t>
  </si>
  <si>
    <t>Entretien d'autres ouvrages de génie civil</t>
  </si>
  <si>
    <t>Gros entretien des autres ouvrages de génie civil, canalisations, installations et conduites d'eau; gros entretien de toutes les immobilisations qui sont portées au bilan dans le groupe par nature 1403.</t>
  </si>
  <si>
    <t>Entretien des terrains bâtis et bâtiments</t>
  </si>
  <si>
    <t>Gros entretien de bâtiments et d'installations qui sont portés au bilan dans le groupe par nature 1404.</t>
  </si>
  <si>
    <t>Entretien des forêts</t>
  </si>
  <si>
    <t>Travaux d'entretien des forêts qui sont portées au bilan dans le groupe par nature 1405.</t>
  </si>
  <si>
    <t>Entretien d'autres immobilisations corporelles</t>
  </si>
  <si>
    <t>Travaux d'entretien des immobilisations corporelles qui sont portées au bilan dans le groupe par nature 1409.</t>
  </si>
  <si>
    <t>Entretien des biens meubles et immobilisations incorporelles</t>
  </si>
  <si>
    <t>Entretien des biens meubles et immobilisations incorporelles du patrimoine administratif.</t>
  </si>
  <si>
    <t>Entretien de meubles, machines et appareils de bureau</t>
  </si>
  <si>
    <t>Entretien de meubles, machines et appareils de bureau (sans les ordinateurs, imprimantes, etc.), photocopieuses, appareils de reproduction.</t>
  </si>
  <si>
    <t>Entretien de machines, appareils, véhicules et outils</t>
  </si>
  <si>
    <t>Entretien d'appareils, véhicules en tout genre, machines, ustensiles et outils.</t>
  </si>
  <si>
    <t>Entretien de matériel informatique</t>
  </si>
  <si>
    <t>Entretien d'appareils TI, périphériques, imprimantes, composants réseau, pièces de rechange.</t>
  </si>
  <si>
    <t>Entretien des immobilisations incorporelles</t>
  </si>
  <si>
    <t>Maintenance de logiciels (contrats de maintenance, patchs, service packs, mises à jour, etc.). Les changements de version sont considérés comme des acquisitions.</t>
  </si>
  <si>
    <t>Loyers, leasing, fermages, taxes d'utilisation</t>
  </si>
  <si>
    <t>Loyers et taxes d'utilisation pour les biens et immobilisations corporelles utilisés à des fins administratives.</t>
  </si>
  <si>
    <t>Loyers et fermages des biens-fonds</t>
  </si>
  <si>
    <t>Loyers et fermages de locaux, terrains, surfaces en tout genre; rentes de droits de superficie.</t>
  </si>
  <si>
    <t>Loyers, frais d'utilisation des immobilisations</t>
  </si>
  <si>
    <t>Loyers et frais d'utilisation de véhicules, appareils, biens meubles, autres immobilisations corporelles.</t>
  </si>
  <si>
    <t>Mensualités de leasing opérationnel</t>
  </si>
  <si>
    <t>Primes et mensualités pour le leasing opérationnel d'immobilisations corporelles en tout genre.</t>
  </si>
  <si>
    <t>Dédommagements</t>
  </si>
  <si>
    <t>Indemnités et dédommagements aux autorités, membres des commissions et membres du personnel.</t>
  </si>
  <si>
    <t>Frais de déplacement et autres frais</t>
  </si>
  <si>
    <t>Dédommagements des frais de déplacement, de nuitée, de repas, d'utilisation de véhicules motorisés privés, d'utilisation de locaux et appareils privés pour des opérations de service, rabais accordés par l'employeur sur les abonnements ferroviaires.</t>
  </si>
  <si>
    <t>Excursions, voyages scolaires et camps</t>
  </si>
  <si>
    <t>Dépenses pour excursions, camps, voyages scolaires et de fin d'études.</t>
  </si>
  <si>
    <t>Réévaluations sur créances</t>
  </si>
  <si>
    <t>Réévaluations sur créances provenant de livraisons et de prestations (ducroire).</t>
  </si>
  <si>
    <t>Pertes sur créances effectives</t>
  </si>
  <si>
    <t>Amortissements de créances irrécouvrables provenant de livraisons et de prestations.</t>
  </si>
  <si>
    <t>Diverses charges d'exploitation</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</si>
  <si>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</si>
  <si>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</si>
  <si>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Indemnisation de droits</t>
  </si>
  <si>
    <t>Indemnisation de droits d'utilisation de tiers.</t>
  </si>
  <si>
    <t>Autres charges d'exploitation</t>
  </si>
  <si>
    <t>Assistance judicaire gratuite, indemnités de parties; charges d'exploitation qui ne peuvent être affectées à aucun autre groupe par nature.</t>
  </si>
  <si>
    <t>AMORTISSEMENTS DU PATRIMOINE ADMINISTRATIF</t>
  </si>
  <si>
    <t>Amortissements et réévaluations d'immobilisations corporelles et d’immobilisations incorporelles du patrimoine administratif ainsi qu'amortissement du découvert du bilan. Les amortissements supplémentaires sont saisis dans le groupe par nature 38.</t>
  </si>
  <si>
    <t>Immobilisations corporelles du PA</t>
  </si>
  <si>
    <t>Amortissements et réévaluations du groupe par nature 140 Immobilisations corporelles du PA.</t>
  </si>
  <si>
    <t>Amortissements planifiés, terrains PA du compte général</t>
  </si>
  <si>
    <t>Amortissements planifiés du groupe par nature 1400 Terrains PA du compte général.</t>
  </si>
  <si>
    <t>Amortissements planifiés, terrains PA d'entreprises communales FS</t>
  </si>
  <si>
    <t>Amortissements planifiés du groupe par nature 1400 Terrains PA d'entreprises communales faisant l'objet d'un financement spécial.</t>
  </si>
  <si>
    <t>Amortissements planifiés du groupe par nature 1401 Routes / voies de communication PA.</t>
  </si>
  <si>
    <t>Amortissements planifiés, aménagement des eaux PA</t>
  </si>
  <si>
    <t>Amortissements planifiés du groupe par nature 1402 Aménagement des eaux PA.</t>
  </si>
  <si>
    <t>Amortissements planifiés, autres ouvrages de génie civil PA du compte général</t>
  </si>
  <si>
    <t>Amortissements planifiés du groupe par nature 1403 Autres ouvrages de génie civil PA du compte général.</t>
  </si>
  <si>
    <t>Amortissements planifiés, autres ouvrages de génie civil PA d'entreprises communales FS</t>
  </si>
  <si>
    <t>Amortissements planifiés du groupe par nature 1403 Autres ouvrages de génie civil PA d'entreprises communales faisant l'objet d'un financement spécial.</t>
  </si>
  <si>
    <t>Amortissements planifiés, terrains bâtis PA du compte général (non utilisé à ce stade)</t>
  </si>
  <si>
    <t>Amortissements planifiés du groupe par nature 1404 Terrains bâtis PA du compte général.</t>
  </si>
  <si>
    <t>Amortissements planifiés, terrains bâtis PA d'entreprises communales FS</t>
  </si>
  <si>
    <t>Amortissements planifiés du groupe par nature 1404 Terrains bâtis PA d'entreprises communales faisant l'objet d'un financement spécial.</t>
  </si>
  <si>
    <t>Amortissements planifiés, forêts PA</t>
  </si>
  <si>
    <t>Amortissements planifiés du groupe par nature 1405 Forêts PA.</t>
  </si>
  <si>
    <t>Amortissements planifiés, biens meubles PA du compte général</t>
  </si>
  <si>
    <t>Amortissements planifiés du groupe par nature 1406 Biens meubles PA du compte général.</t>
  </si>
  <si>
    <t>Amortissements planifiés, biens meubles PA d'entreprises communales FS</t>
  </si>
  <si>
    <t>Amortissements planifiés du groupe par nature 1406 Biens meubles PA d'entreprises communales faisant l'objet d'un financement spécial.</t>
  </si>
  <si>
    <t>Amortissements planifiés, autres immobilisations corporelles PA du compte général</t>
  </si>
  <si>
    <t>Amortissements planifiés du groupe par nature 1409 Autres immobilisations corporelles PA du compte général.</t>
  </si>
  <si>
    <t>Amortissements planifiés, autres immobilisations corporelles PA d'entreprises communales FS</t>
  </si>
  <si>
    <t>Amortissements planifiés du groupe par nature 1409 Autres immobilisations corporelles PA d'entreprises communales faisant l'objet d'un financement spécial.</t>
  </si>
  <si>
    <t>Amortissements non planifiés, terrains PA du compte général</t>
  </si>
  <si>
    <t>Amortissements non planifiés, terrains PA d'entreprises communales FS</t>
  </si>
  <si>
    <t>Amortissements non planifiés, routes / voies de communication PA</t>
  </si>
  <si>
    <t>Amortissements non planifiés, aménagement des eaux PA</t>
  </si>
  <si>
    <t>Amortissements non planifiés, autres ouvrages de génie civil PA du compte général</t>
  </si>
  <si>
    <t>Amortissements non planifiés, autres ouvrages de génie civil PA d'entreprises communales FS</t>
  </si>
  <si>
    <t>Amortissements non planifiés, terrains bâtis PA du compte général</t>
  </si>
  <si>
    <t>Amortissements non planifiés, terrains bâtis PA d'entreprises communales FS</t>
  </si>
  <si>
    <t>Amortissements non planifiés, forêts PA</t>
  </si>
  <si>
    <t>Amortissements non planifiés, biens meubles PA du compte général</t>
  </si>
  <si>
    <t>Amortissements non planifiés, biens meubles PA d'entreprises communales FS</t>
  </si>
  <si>
    <t>Amortissements non planifiés, autres immobilisations corporelles PA du compte général</t>
  </si>
  <si>
    <t>Amortissements non planifiés, autres immobilisations corporelles PA d'entreprises communales FS</t>
  </si>
  <si>
    <t>Amortissements des immobilisations incorporelles</t>
  </si>
  <si>
    <t>Amortissements et réévaluations du groupe par nature 142 Immobilisations incorporelles PA.</t>
  </si>
  <si>
    <t>Amortissement du découvert du bilan</t>
  </si>
  <si>
    <t>CHARGES FINANCIERES</t>
  </si>
  <si>
    <t>Charges découlant de l'administration, de l'acquisition et de la préservation du patrimoine à des fins de placement, incluant les liquidités ainsi que les dettes et les engagements.</t>
  </si>
  <si>
    <t>Charges d'intérêt</t>
  </si>
  <si>
    <t>Intérêts de la dette et passifs en tout genre liés à l'emprunt de fonds.</t>
  </si>
  <si>
    <t>Intérêts passifs des engagements courants</t>
  </si>
  <si>
    <t>Intérêts passifs du groupe par nature 200 Engagements courants.</t>
  </si>
  <si>
    <t>Intérêts passifs des engagements financiers à court terme</t>
  </si>
  <si>
    <t>Intérêts passifs du groupe par nature 201 Engagements financiers à court terme.</t>
  </si>
  <si>
    <t>Intérêts passifs des engagements financiers à long terme</t>
  </si>
  <si>
    <t>Intérêts passifs du groupe par nature 206 Engagements financiers à long terme.</t>
  </si>
  <si>
    <t>Pertes de change réalisées</t>
  </si>
  <si>
    <t>Pertes de change réalisées sur les actions et les parts sociales PF</t>
  </si>
  <si>
    <t>Dépréciations effectives d'actions et de parts sociales du patrimoine financier (groupe par nature 1070) en cas d'aliénation ou de report dans le patrimoine administratif.</t>
  </si>
  <si>
    <t>Pertes de change réalisées sur des placements à intérêts PF</t>
  </si>
  <si>
    <t>Dépréciations effectives de placements à intérêts du patrimoine financier (groupe par nature 1071) en cas d'aliénation ou de report dans le patrimoine administratif.</t>
  </si>
  <si>
    <t>Pertes réalisées sur les créances à long terme PF</t>
  </si>
  <si>
    <t>Dépréciations effectives de créances à long terme du patrimoine financier (groupe par nature 1072) en cas d'aliénation ou de report dans le patrimoine administratif.</t>
  </si>
  <si>
    <t>Pertes de change réalisées sur d'autres placements financiers à long terme</t>
  </si>
  <si>
    <t>Dépréciations effectives des autres placements financiers à long terme (groupe par nature 1079) en cas d'aliénation ou de report dans le patrimoine administratif.</t>
  </si>
  <si>
    <t>Pertes réalisées sur les terrains PF</t>
  </si>
  <si>
    <t>Dépréciations effectives des terrains du patrimoine financier (groupe par nature 1080) en cas d'aliénation ou de report dans le patrimoine administratif.</t>
  </si>
  <si>
    <t>Pertes réalisées sur les bâtiments PF</t>
  </si>
  <si>
    <t>Dépréciations effectives des bâtiments du patrimoine financier (groupe par nature 1084) en cas d'aliénation ou de report dans le patrimoine administratif.</t>
  </si>
  <si>
    <t>Pertes réalisées sur les biens meubles PF</t>
  </si>
  <si>
    <t>Dépréciations effectives des biens meubles du patrimoine financier (groupe par nature 1086) en cas d'aliénation ou de report dans le patrimoine administratif.</t>
  </si>
  <si>
    <t>Pertes de change sur monnaies étrangères</t>
  </si>
  <si>
    <t>Pertes de change sur monnaies étrangères dans les opérations de paiement et les comptes en monnaie étrangère, mais pas en cas d'aliénation de placements financiers en monnaie étrangère.</t>
  </si>
  <si>
    <t>Frais d'acquisition de capitaux et frais administratifs</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</si>
  <si>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</si>
  <si>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</si>
  <si>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Charges pour biens-fonds, patrimoine financier</t>
  </si>
  <si>
    <t>Gros entretien, frais d'exploitation pour électricité, ordures ménagères, chauffage, etc.</t>
  </si>
  <si>
    <t>Travaux de gros entretien, biens-fonds PF</t>
  </si>
  <si>
    <t>Gros entretien des biens-fonds du patrimoine financier ne pouvant être porté à l'actif.</t>
  </si>
  <si>
    <t>Entretien courant des biens-fonds par des tiers</t>
  </si>
  <si>
    <t>Service de conciergerie, nettoyage, travaux d'entretien, de réparation et de maintenance, entretien des abords, etc. par des tiers.</t>
  </si>
  <si>
    <t>Matériel d'exploitation et fournitures</t>
  </si>
  <si>
    <t>Matériel de nettoyage, de désinfection et d'exploitation, carburants.</t>
  </si>
  <si>
    <t>Acquisition de biens meubles</t>
  </si>
  <si>
    <t>Acquisition de biens meubles, d'appareils, véhicules, machines, ustensiles et outils.</t>
  </si>
  <si>
    <t>Entretien de biens meubles</t>
  </si>
  <si>
    <t>Entretien de biens meubles, d'appareils, véhicules en tout genre, machines, ustensiles et outils.</t>
  </si>
  <si>
    <t>Loyers et frais d'utilisation</t>
  </si>
  <si>
    <t>Loyers et frais d'utilisation de véhicules, appareils et biens meubles.</t>
  </si>
  <si>
    <t>Indemnités et dédommagements.</t>
  </si>
  <si>
    <t>Autre entretien courant des biens-fonds</t>
  </si>
  <si>
    <t>Matériel de bureau, imprimés, annonces (sans le recrutement du personnel), littérature spécialisée, magazines.</t>
  </si>
  <si>
    <t>Eau, énergie, combustible</t>
  </si>
  <si>
    <t>Alimentation; combustible, énergie, électricité, gaz, eau.</t>
  </si>
  <si>
    <t>Taxes d'évacuation des eaux usées et d'élimination des ordures</t>
  </si>
  <si>
    <t>Elimination; taxes d'évacuation des eaux usées, taxes d'élimination des ordures.</t>
  </si>
  <si>
    <t>Emoluments officiels, taxes routières.</t>
  </si>
  <si>
    <t>Assurances contre les incendies, le vol, les dégâts d'eau et les dommages dus aux éléments naturels, primes d'assurance immobilière, primes d'assurance de responsabilité civile de bâtiments.</t>
  </si>
  <si>
    <t>Frais d'administration des biens-fonds par des tiers, téléphone et télécommunications, taxes de raccordement au réseau câblé.</t>
  </si>
  <si>
    <t>Autres charges des biens-fonds PF</t>
  </si>
  <si>
    <t>Pertes sur créances effectives, prestations en dommages et intérêts.</t>
  </si>
  <si>
    <t>Réévaluations,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</si>
  <si>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</si>
  <si>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Réévaluations de titres PF</t>
  </si>
  <si>
    <t>Réévaluations négatives (dévalorisation) de titres du PF après évaluation selon les prescriptions applicables.</t>
  </si>
  <si>
    <t>Réévaluations de prêts PF</t>
  </si>
  <si>
    <t>Réévaluations négatives (dévalorisation) de prêts du PF après évaluation selon les prescriptions applicables.</t>
  </si>
  <si>
    <t>Réévaluations de participations PF</t>
  </si>
  <si>
    <t>Réévaluations négatives (dévalorisation) de participations du PF après évaluation selon les prescriptions applicables.</t>
  </si>
  <si>
    <t>Réévaluation des terrains PF</t>
  </si>
  <si>
    <t>Réévaluation négative (dévalorisation) des terrains du patrimoine financier (groupe par nature 1080) après évaluation selon les prescriptions applicables.</t>
  </si>
  <si>
    <t>Réévaluation des bâtiments PF</t>
  </si>
  <si>
    <t>Réévaluation négative (dévalorisation) des bâtiments du patrimoine financier (groupe par nature 1084) après évaluation selon les prescriptions applicables.</t>
  </si>
  <si>
    <t>Réévaluation des biens meubles PF</t>
  </si>
  <si>
    <t>Réévaluation négative (dévalorisation) des biens meubles du patrimoine financier (groupe par nature 1086) après évaluation selon les prescriptions applicables.</t>
  </si>
  <si>
    <t>Réévaluation des autres immobilisations corporelles PF</t>
  </si>
  <si>
    <t>Réévaluation négative (dévalorisation) des autres immobilisations corporelles du patrimoine financier (groupe par nature 1089) après évaluation selon les prescriptions applicables.</t>
  </si>
  <si>
    <t>Différentes charges financières</t>
  </si>
  <si>
    <t>Autres charges financières</t>
  </si>
  <si>
    <t>Déduction de l'escompte facturé en chiffres bruts; bonifications d'intérêts sur remboursements d'impôts; différences de caisse, perte d'espèces pour cause de vol.</t>
  </si>
  <si>
    <t>ATRIBUTION AUX FONDS ET FINANCEMENTS SPECIAUX</t>
  </si>
  <si>
    <t>Les fonds et financements spéciaux doivent être balancés au terme de la période comptable par le transfert des excédents de revenus dans le compte du bilan.</t>
  </si>
  <si>
    <t>Attributions aux fonds et financements spéciaux des capitaux de tiers</t>
  </si>
  <si>
    <t>Attributions dans le groupe par nature 2090 Engagements envers les financements spéciaux des capitaux de tiers.</t>
  </si>
  <si>
    <t>Attributions dans le groupe par nature 2091 Engagements envers les fonds des capitaux de tiers.</t>
  </si>
  <si>
    <t>Attributions aux fonds et financements spéciaux enregistrés comme capital propre</t>
  </si>
  <si>
    <t>Attributions aux financements spéciaux du capital propre</t>
  </si>
  <si>
    <t>Attributions dans le groupe par nature 2900 Financements spéciaux enregistrés comme capital propre.</t>
  </si>
  <si>
    <t>Attributions aux fonds du capital propre</t>
  </si>
  <si>
    <t>Attributions dans le groupe par nature 2910 Fonds enregistrés comme capital propre.</t>
  </si>
  <si>
    <t>CHARGES DE TRANSFERT</t>
  </si>
  <si>
    <t>Quotes-parts de revenus destinées à des tiers</t>
  </si>
  <si>
    <t>Parts légales d'autres collectivités sur le revenu de redevances déterminées.</t>
  </si>
  <si>
    <t>Quotes-parts de revenus destinées aux cantons et aux concordats</t>
  </si>
  <si>
    <t>Les différentes parts de revenus des cantons (p. ex. la part des cantons aux émoluments pour passeport) doivent être séparées par des comptes détaillés.
Les revenus sont comptabilisés selon le principe du produit brut.</t>
  </si>
  <si>
    <t>Séparer par des comptes détaillés pour la statistique financière: 3602.1 Quotes-parts des communes aux impôts cantonaux; 3602.2 Quotes-parts aux revenus régaliens et de concessions; 3602.3 Quotes-parts des communes aux émoluments cantonaux.</t>
  </si>
  <si>
    <t>Dédommagements à des collectivités publiques</t>
  </si>
  <si>
    <t xml:space="preserve">Dédommagements à une collectivité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</si>
  <si>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aux cantons et aux concordats</t>
  </si>
  <si>
    <t>Dédommagements au canton pour des tâches dans le domaine de compétence de la commune.</t>
  </si>
  <si>
    <t>Dédommagements aux communes et aux syndicats intercommunaux</t>
  </si>
  <si>
    <t>Dédommagements à d'autres communes et aux syndicats intercommunaux pour des tâches dans le domaine de compétence de la collectivité.</t>
  </si>
  <si>
    <t>Dédommagements aux assurances sociales publiques pour des tâches dans le domaine de compétence des collectivités publiques.</t>
  </si>
  <si>
    <t>Dédommagements aux entreprises publiques</t>
  </si>
  <si>
    <t>Dédommagements à des entreprises publiques pour des tâches dans le domaine de compétence de la collectivité</t>
  </si>
  <si>
    <t>Subventions de la compensation des charges au canton</t>
  </si>
  <si>
    <t xml:space="preserve">Subventions de la commune au canton au titre de la compensation des charges cantonale. </t>
  </si>
  <si>
    <t>Subventions à des collectivités et à des tiers</t>
  </si>
  <si>
    <t>Subventions aux entreprises publiques</t>
  </si>
  <si>
    <t>Subventions d'exploitation courantes aux entreprises publiques</t>
  </si>
  <si>
    <t>Subventions aux entreprises privées</t>
  </si>
  <si>
    <t>Subventions d'exploitation courantes aux entreprises privées, p. ex. aux exploitations agricoles.</t>
  </si>
  <si>
    <t>Subventions aux organisations privées à but non lucratif</t>
  </si>
  <si>
    <t>Subventions d'exploitation courantes aux organisations privées à but non lucratif comme les organisations religieuses, les œuvres d'entraide, les établissements médico-sociaux, les foyers de jeunesse et d'éducation, les partis politiques.</t>
  </si>
  <si>
    <t>Subventions aux ménages</t>
  </si>
  <si>
    <t>Subventions courantes aux ménages, p. ex. aide sociale, réduction de primes d'assurance-maladie. Faire figurer les bourses d'études dans un compte détaillé séparé en raison de la statistique financière.</t>
  </si>
  <si>
    <t>Réévaluations, prêts PA</t>
  </si>
  <si>
    <t>Réévaluations de prêts du patrimoine administratif suite à une dépréciation durable.</t>
  </si>
  <si>
    <t>Réévaluations, participations PA</t>
  </si>
  <si>
    <t>Réévaluations de participations du patrimoine administratif suite à une dépréciation durable.</t>
  </si>
  <si>
    <t>Amortissements, subventions d'investissements</t>
  </si>
  <si>
    <t>Amortissements planifiés et non planifiés du groupe par nature 146 Subventions d'investissements.</t>
  </si>
  <si>
    <t>Différentes charges de transfert</t>
  </si>
  <si>
    <t>SUBVENTIONS A REDISTRIBUER</t>
  </si>
  <si>
    <t>Subventions à redistribuer</t>
  </si>
  <si>
    <t>Cantons et concordats</t>
  </si>
  <si>
    <t>Subventions à redistribuer d'autres collectivités ou de tiers qui sont transmises  à des cantons ou à des concordats</t>
  </si>
  <si>
    <t>CHARGES EXTRAORDINAIRES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</si>
  <si>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supplémentaires, l'amortissement du découvert du bilan, ainsi que les attributions au capital propre et les prélèvements sur ce dernier.</t>
  </si>
  <si>
    <t>Charges de personnel extraordinaires</t>
  </si>
  <si>
    <t>Charges de personnel qui ne pouvaient en aucun cas être prévues et qui se soustraient à toute influence et à tout contrôle.</t>
  </si>
  <si>
    <t>Charges de personnel extraordinaires, y compris les cotisations patronales et les cotisations d'assurances sociales.</t>
  </si>
  <si>
    <t>Charges de biens et services et autres charges d'exploitation extraordinaires</t>
  </si>
  <si>
    <t>Charges de biens et services et autres charges d'exploitation qui ne pouvaient en aucun cas être prévues et qui se soustraient à toute influence et à tout contrôle.</t>
  </si>
  <si>
    <t>Charges de biens et services et autres charges d'exploitation extraordinaires avec une incidence sur les flux de trésorerie.</t>
  </si>
  <si>
    <t>Charges de biens et services et autres charges d'exploitation extraordinaires, réévaluations</t>
  </si>
  <si>
    <t>Charges de biens et services et autres charges d'exploitation extraordinaires comptables.</t>
  </si>
  <si>
    <t>Amortissements supplémentaires d'immobilisations corporelles et d'immobilisations incorporelles du patrimoine administratif ainsi qu'amortissements supplémentaires non attribuables.</t>
  </si>
  <si>
    <t>Amortissements supplémentaires, terrains PA du compte général</t>
  </si>
  <si>
    <t>Compte de contrepartie du groupe par nature 14800. Amortissements supplémentaires du groupe par nature 1400 Terrains PA du compte général.</t>
  </si>
  <si>
    <t>Amortissements supplémentaires, terrains PA d'entreprises communales FS</t>
  </si>
  <si>
    <t>Compte de contrepartie du groupe par nature 14800. Amortissements supplémentaires du groupe par nature 1400 Terrains PA d'entreprises communales faisant l'objet d'un financement spécial.</t>
  </si>
  <si>
    <t>Amortissements supplémentaires, routes / voies de communication PA</t>
  </si>
  <si>
    <t>Compte de contrepartie du groupe par nature 14801. Amortissements supplémentaires du groupe par nature 1401 Routes / voies de communication PA.</t>
  </si>
  <si>
    <t>Amortissements supplémentaires, aménagement des eaux PA</t>
  </si>
  <si>
    <t>Compte de contrepartie du groupe par nature 14802. Amortissements supplémentaires du groupe par nature 1402 Aménagement des eaux PA.</t>
  </si>
  <si>
    <t>Amortissements supplémentaires, autres ouvrages de génie civil PA du compte général</t>
  </si>
  <si>
    <t>Compte de contrepartie du groupe par nature 14803. Amortissements supplémentaires du groupe par nature 1403 Autres ouvrages de génie civil PA du compte général.</t>
  </si>
  <si>
    <t>Amortissements supplémentaires, autres ouvrages de génie civil PA d'entreprises communales FS</t>
  </si>
  <si>
    <t>Compte de contrepartie du groupe par nature 14803. Amortissements supplémentaires du groupe par nature 1403 Autres ouvrages de génie civil PA d'entreprises communales faisant l'objet d'un financement spécial.</t>
  </si>
  <si>
    <t>Amortissements supplémentaires, terrains bâtis PA du compte général</t>
  </si>
  <si>
    <t>Compte de contrepartie du groupe par nature 14804. Amortissements supplémentaires du groupe par nature 1404 Terrains bâtis PA du compte général.</t>
  </si>
  <si>
    <t>Amortissements supplémentaires, terrains bâtis PA d'entreprises communales FS</t>
  </si>
  <si>
    <t>Compte de contrepartie du groupe par nature 14804. Amortissements supplémentaires du groupe par nature 1404 Terrains bâtis PA d'entreprises communales faisant l'objet d'un financement spécial.</t>
  </si>
  <si>
    <t>Amortissements supplémentaires, forêts PA</t>
  </si>
  <si>
    <t>Compte de contrepartie du groupe par nature 14805. Amortissements supplémentaires du groupe par nature 1405 Forêts PA.</t>
  </si>
  <si>
    <t>Amortissements supplémentaires, biens meubles PA du compte général</t>
  </si>
  <si>
    <t>Compte de contrepartie du groupe par nature 14806. Amortissements supplémentaires du groupe par nature 1406 Biens meubles PA du compte général.</t>
  </si>
  <si>
    <t>Amortissements supplémentaires, biens meubles PA d'entreprises communales FS</t>
  </si>
  <si>
    <t>Compte de contrepartie du groupe par nature 14806. Amortissements supplémentaires du groupe par nature 1406 Biens meubles PA d'entreprises communales faisant l'objet d'un financement spécial.</t>
  </si>
  <si>
    <t>Amortissements supplémentaires, autres immobilisations corporelles PA du compte général</t>
  </si>
  <si>
    <t>Compte de contrepartie du groupe par nature 14809. Amortissements supplémentaires du groupe par nature 1409 Autres immobilisations corporelles PA du compte général.</t>
  </si>
  <si>
    <t>Amortissements supplémentaires, autres immobilisations corporelles PA d'entreprises communales FS</t>
  </si>
  <si>
    <t>Compte de contrepartie du groupe par nature 14809. Amortissements supplémentaires du groupe par nature 1409 Autres immobilisations corporelles PA d'entreprises communales faisant l'objet d'un financement spécial.</t>
  </si>
  <si>
    <t>Amortissements supplémentaires,  immobilisations incorporelles PA</t>
  </si>
  <si>
    <t>Compte de contrepartie du groupe par nature 1482. Amortissements supplémentaires du groupe par nature 142 Immobilisations incorporelles PA.</t>
  </si>
  <si>
    <t>Amortissements supplémentaires, logiciels du compte général</t>
  </si>
  <si>
    <t>Compte de contrepartie du groupe par nature 14820. Amortissements supplémentaires du groupe par nature 1420 Logiciels PA du compte général.</t>
  </si>
  <si>
    <t>Amortissements supplémentaires, logiciels d'entreprises communales FS</t>
  </si>
  <si>
    <t>Compte de contrepartie du groupe par nature 14820. Amortissements supplémentaires du groupe par nature 1420 Logiciels PA d'entreprises communales faisant l'objet d'un financement spécial.</t>
  </si>
  <si>
    <t>Amortissements supplémentaires, licences, droits d'utilisation, droits des marques du compte général</t>
  </si>
  <si>
    <t>Compte de contrepartie du groupe par nature 14821. Amortissements supplémentaires du groupe par nature 1421 Licences, droits d'utilisation, droits des marques PA du compte général.</t>
  </si>
  <si>
    <t>Amortissements supplémentaires, licences, droits d'utilisation, droits des marques d'entreprises communales FS</t>
  </si>
  <si>
    <t>Compte de contrepartie du groupe par nature 14821. Amortissements supplémentaires du groupe par nature 1421 Licences, droits d'utilisation, droits des marques PA d'entreprises communales faisant l'objet d'un financement spécial.</t>
  </si>
  <si>
    <t>Amortissements supplémentaires, autres immobilisations incorporelles du compte général</t>
  </si>
  <si>
    <t>Compte de contrepartie du groupe par nature 14829. Amortissements supplémentaires du groupe par nature 1429 Autres immobilisations incorporelles PA du compte général.</t>
  </si>
  <si>
    <t>Amortissements supplémentaires, autres immobilisations incorporelles d'entreprises communales FS</t>
  </si>
  <si>
    <t>Compte de contrepartie du groupe par nature 14829. Amortissements supplémentaires du groupe par nature 1429 Autres immobilisations incorporelles PA d'entreprises communales faisant l'objet d'un financement spécial.</t>
  </si>
  <si>
    <t>Amortissements supplémentaires non attribués, PA du compte général</t>
  </si>
  <si>
    <t>Compte de contrepartie du groupe par nature 14890. Amortissements supplémentaires du patrimoine administratif du compte général non attribués à un groupe par nature.</t>
  </si>
  <si>
    <t>Amortissements supplémentaires non attribués, PA d'entreprises communales FS</t>
  </si>
  <si>
    <t>Compte de contrepartie du groupe par nature 14890. Amortissements supplémentaires du patrimoine administratif d'entreprises communales faisant l'objet d'un financement spécial non attribués à un groupe par nature.</t>
  </si>
  <si>
    <t>Charges financières extraordinaires</t>
  </si>
  <si>
    <t>Charges financières qui ne pouvaient en aucun cas être prévues et qui se soustraient à toute influence et à tout contrôle ou qui ne relèvent pas du domaine opérationnel.</t>
  </si>
  <si>
    <t>Charges financières extraordinaires avec une incidence sur les flux de trésorerie.</t>
  </si>
  <si>
    <t>Charges financières extraordinaires, réévaluations extraordinaires</t>
  </si>
  <si>
    <t>Charges financières extraordinaires comptables.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</si>
  <si>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</si>
  <si>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Charges de transfert extraordinaires - communes</t>
  </si>
  <si>
    <t>Charges extraordinaires de transfert aux communes ou aux syndicats intercommunaux.</t>
  </si>
  <si>
    <t>Charges de transfert extraordinaires - assurances sociales publiques</t>
  </si>
  <si>
    <t>Charges extraordinaires de transfert aux assurances sociales publiques.</t>
  </si>
  <si>
    <t>Charges de transfert extraordinaires - entreprises privées</t>
  </si>
  <si>
    <t>Charges extraordinaires de transfert aux entreprises privées.</t>
  </si>
  <si>
    <t>Charges de transfert extraordinaires - organisations privées à but non lucratif</t>
  </si>
  <si>
    <t>Charges extraordinaires de transfert aux organisations privées à but non lucratif.</t>
  </si>
  <si>
    <t>Charges de transfert extraordinaires - ménages</t>
  </si>
  <si>
    <t>Charges extraordinaires de transfert aux ménages.</t>
  </si>
  <si>
    <t>Amortissements supplémentaires des groupes par nature 144 Prêts, 145 Participations, capital social et 146 Subventions d'investissements.</t>
  </si>
  <si>
    <t>Amortissements supplémentaires, prêts PA</t>
  </si>
  <si>
    <t>Compte de contrepartie du groupe par nature 1484. Amortissements supplémentaires du groupe par nature 144 Prêts PA.</t>
  </si>
  <si>
    <t>Amortissements supplémentaires de prêts PA du compte général aux communes et aux syndicats intercommunaux</t>
  </si>
  <si>
    <t>Compte de contrepartie du groupe par nature 14842. Amortissements supplémentaires du groupe par nature 1442 Prêts PA du compte général aux communes et aux syndicats intercommunaux.</t>
  </si>
  <si>
    <t>Amortissements supplémentaires de prêts PA d'entreprises communales FS aux communes et aux syndicats intercommunaux</t>
  </si>
  <si>
    <t>Compte de contrepartie du groupe par nature 14842. Amortissements supplémentaires du groupe par nature 1442 Prêts PA d'entreprises communales faisant l'objet d'un financement spécial aux communes et aux syndicats intercommunaux.</t>
  </si>
  <si>
    <t>Amortissements supplémentaires de prêts PA aux assurances sociales publiques</t>
  </si>
  <si>
    <t>Compte de contrepartie du groupe par nature 14843. Amortissements supplémentaires du groupe par nature 1443 Prêts PA aux assurances sociales publiques.</t>
  </si>
  <si>
    <t>Amortissements supplémentaires de prêts PA du compte général aux entreprises privées</t>
  </si>
  <si>
    <t>Compte de contrepartie du groupe par nature 14845. Amortissements supplémentaires du groupe par nature 1445 Prêts PA du compte général aux entreprises privées.</t>
  </si>
  <si>
    <t>Amortissements supplémentaires de prêts PA d'entreprises communales FS aux entreprises privées</t>
  </si>
  <si>
    <t>Compte de contrepartie du groupe par nature 14845. Amortissements supplémentaires du groupe par nature 1445 Prêts PA d'entreprises communales faisant l'objet d'un financement spécial aux entreprises privées.</t>
  </si>
  <si>
    <t>Amortissements supplémentaires de prêts PA du compte général aux organisations privées à but non lucratif</t>
  </si>
  <si>
    <t>Compte de contrepartie du groupe par nature 14846. Amortissements supplémentaires du groupe par nature 1446 Prêts PA du compte général aux organisations privées à but non lucratif.</t>
  </si>
  <si>
    <t>Amortissements supplémentaires de prêts PA d'entreprises communales FS aux organisations privées à but non lucratif</t>
  </si>
  <si>
    <t>Compte de contrepartie du groupe par nature 14846. Amortissements supplémentaires du groupe par nature 1446 Prêts PA d'entreprises communales faisant l'objet d'un financement spécial aux organisations privées à but non lucratif.</t>
  </si>
  <si>
    <t>Amortissements supplémentaires de participations et de capital social PA - cantons et concordats</t>
  </si>
  <si>
    <t>Compte de contrepartie du groupe par nature 14851. Amortissements supplémentaires du groupe par nature 1451 Participations, capital social PA - cantons et concordats.</t>
  </si>
  <si>
    <t>Amortissements supplémentaires de participations et de capital social PA - communes et syndicats intercommunaux</t>
  </si>
  <si>
    <t>Compte de contrepartie du groupe par nature 14852. Amortissements supplémentaires du groupe par nature 1452 Participations, capital social PA - communes et syndicats intercommunaux.</t>
  </si>
  <si>
    <t>Amortissements supplémentaires de participations et de capital social PA - assurances sociales publiques</t>
  </si>
  <si>
    <t>Compte de contrepartie du groupe par nature 14853. Amortissements supplémentaires du groupe par nature 1453 Participations, capital social PA - assurances sociales publiques.</t>
  </si>
  <si>
    <t>Amortissements supplémentaires de participations et de capital social PA du compte général - entreprises publiques</t>
  </si>
  <si>
    <t>Compte de contrepartie du groupe par nature 14854. Amortissements supplémentaires du groupe par nature 1454 Participations, capital social PA du compte général - entreprises publiques.</t>
  </si>
  <si>
    <t>Amortissements supplémentaires de participations et de capital social PA d'entreprises communales FS - entreprises publiques</t>
  </si>
  <si>
    <t>Compte de contrepartie du groupe par nature 14854. Amortissements supplémentaires du groupe par nature 1454 Participations, capital social PA d'entreprises communales faisant l'objet d'un financement spécial - entreprises publiques.</t>
  </si>
  <si>
    <t>Amortissements supplémentaires de participations et de capital social PA du compte général - entreprises privées</t>
  </si>
  <si>
    <t>Compte de contrepartie du groupe par nature 14855. Amortissements supplémentaires du groupe par nature 1455 Participations, capital social PA du compte général - entreprises privées.</t>
  </si>
  <si>
    <t>Amortissements supplémentaires de participations et de capital social PA d'entreprises communales FS - entreprises privées</t>
  </si>
  <si>
    <t>Compte de contrepartie du groupe par nature 14855. Amortissements supplémentaires du groupe par nature 1455 Participations, capital social PA d'entreprises communales faisant l'objet d'un financement spécial - entreprises privées.</t>
  </si>
  <si>
    <t>Amortissements supplémentaires de participations et de capital social PA du compte général - organisations privées à but non lucratif</t>
  </si>
  <si>
    <t>Compte de contrepartie du groupe par nature 14856. Amortissements supplémentaires du groupe par nature 1456 Participations, capital social PA du compte général - organisations privées à but non lucratif.</t>
  </si>
  <si>
    <t>Amortissements supplémentaires de participations et de capital social PA d'entreprises communales FS - organisations privées à but non lucratif</t>
  </si>
  <si>
    <t>Compte de contrepartie du groupe par nature 14856. Amortissements supplémentaires du groupe par nature 1456 Participations, capital social PA d'entreprises communales faisant l'objet d'un financement spécial - organisations privées à but non lucratif.</t>
  </si>
  <si>
    <t>Amortissements supplémentaires, subventions d'investissements du compte général aux communes et aux syndicats intercommunaux</t>
  </si>
  <si>
    <t>Compte de contrepartie du groupe par nature 14862. Amortissements supplémentaires du groupe par nature 1462 Subventions d'investissements du compte général aux communes et aux syndicats intercommunaux.</t>
  </si>
  <si>
    <t>Amortissements supplémentaires, subventions d'investissements d'entreprises communales FS aux communes et aux syndicats intercommunaux</t>
  </si>
  <si>
    <t>Compte de contrepartie du groupe par nature 14862. Amortissements supplémentaires du groupe par nature 1462 Subventions d'investissements d'entreprises communales faisant l'objet d'un financement spécial aux communes et aux syndicats intercommunaux.</t>
  </si>
  <si>
    <t>Amortissements supplémentaires, subventions d'investissements aux assurances sociales publiques</t>
  </si>
  <si>
    <t>Compte de contrepartie du groupe par nature 14863. Amortissements supplémentaires du groupe par nature 1463 Subventions d'investissements aux assurances sociales publiques.</t>
  </si>
  <si>
    <t>Amortissements supplémentaires, subventions d'investissements du compte général aux entreprises publiques</t>
  </si>
  <si>
    <t>Compte de contrepartie du groupe par nature 14864. Amortissements supplémentaires du groupe par nature 1464 Subventions d'investissements du compte général aux entreprises publiques.</t>
  </si>
  <si>
    <t>Amortissements supplémentaires, subventions d'investissements d'entreprises communales FS aux entreprises publiques</t>
  </si>
  <si>
    <t>Compte de contrepartie du groupe par nature 14864. Amortissements supplémentaires du groupe par nature 1464 Subventions d'investissements d'entreprises communales faisant l'objet d'un financement spécial aux entreprises publiques.</t>
  </si>
  <si>
    <t>Amortissements supplémentaires, subventions d'investissements du compte général aux entreprises privées</t>
  </si>
  <si>
    <t>Compte de contrepartie du groupe par nature 14865. Amortissements supplémentaires du groupe par nature 1465 Subventions d'investissements du compte général aux entreprises privées.</t>
  </si>
  <si>
    <t>Amortissements supplémentaires, subventions d'investissements d'entreprises communales FS aux entreprises privées</t>
  </si>
  <si>
    <t>Compte de contrepartie du groupe par nature 14865. Amortissements supplémentaires du groupe par nature 1465 Subventions d'investissements d'entreprises communales faisant l'objet d'un financement spécial aux entreprises privées.</t>
  </si>
  <si>
    <t>Amortissements supplémentaires, subventions d'investissements du compte général aux organisations privées à but non lucratif</t>
  </si>
  <si>
    <t>Compte de contrepartie du groupe par nature 14866. Amortissements supplémentaires du groupe par nature 1466 Subventions d'investissements du compte général aux organisations privées à but non lucratif.</t>
  </si>
  <si>
    <t>Amortissements supplémentaires, subventions d'investissements d'entreprises communales FS aux organisations privées à but non lucratif</t>
  </si>
  <si>
    <t>Compte de contrepartie du groupe par nature 14866. Amortissements supplémentaires du groupe par nature 1466 Subventions d'investissements d'entreprises communales faisant l'objet d'un financement spécial aux organisations privées à but non lucratif.</t>
  </si>
  <si>
    <t>Attributions au capital propre</t>
  </si>
  <si>
    <t>Attributions comptabilisées dans le capital propre avec effet sur les résultats.</t>
  </si>
  <si>
    <t>Attributions aux réserves provenant de l'enveloppe budgétaire</t>
  </si>
  <si>
    <t>Attributions comptabilisées dans les réserves provenant de l'enveloppe budgétaire avec effet sur les résultats (groupe par nature 2920).</t>
  </si>
  <si>
    <t>Attributions comptabilisées dans le groupe par nature 2930 Préfinancements, servant de réserve pour des projets à venir.</t>
  </si>
  <si>
    <t>Attributions comptabilisées dans le groupe par nature 296 Réserve liée au retraitement du patrimoine financier, si des réévaluations dans le patrimoine financier entraînent un effet sur les résultats.</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</si>
  <si>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</si>
  <si>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Approvisionnement en matériel et en marchandises</t>
  </si>
  <si>
    <t>Bonifications pour approvisionnements en marchandises, appareils, machines, biens meubles, articles de bureau en tout genre.</t>
  </si>
  <si>
    <t>Imputations internes pour approvisionnement en matériel et en marchandises</t>
  </si>
  <si>
    <t>Prestations de services</t>
  </si>
  <si>
    <t>Bonifications pour des prestations de services fournies en interne.</t>
  </si>
  <si>
    <t>Imputations internes pour prestations de services</t>
  </si>
  <si>
    <t>Fermages, loyers, frais d'utilisation</t>
  </si>
  <si>
    <t>Bonifications pour le loyer de biens-fonds, de locaux, de places de stationnement, d'immobilisations corporelles, d'appareils, de biens meubles, de véhicules, etc.</t>
  </si>
  <si>
    <t>Imputations internes pour fermages, loyers, frais d'utilisation</t>
  </si>
  <si>
    <t>Frais administratifs et d'exploitation</t>
  </si>
  <si>
    <t>Bonifications pour des frais administratifs et d'exploitation de biens-fonds, installations et biens meubles utilisés en commun ou en sous-location. Fonds généraux pour l'indemnisation forfaitaire de prestations.</t>
  </si>
  <si>
    <t>Imputations internes pour frais administratifs et d'exploitation</t>
  </si>
  <si>
    <t>Intérêts et charges financières théoriques</t>
  </si>
  <si>
    <t>Bonifications pour les intérêts théoriques sur les patrimoines financier et administratif et sur les comptes d'engagement de financements spéciaux et fonds.</t>
  </si>
  <si>
    <t>Imputations internes pour intérêts et charges financières théoriques</t>
  </si>
  <si>
    <t>Amortissements planifiés et non planifiés</t>
  </si>
  <si>
    <t>Amortissements planifiés et non planifiés du patrimoine administratif, dès lors que ceux-ci ne sont pas imputés directement aux services.</t>
  </si>
  <si>
    <t>Imputations internes pour amortissements planifiés et non planifiés</t>
  </si>
  <si>
    <t>Reports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</si>
  <si>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</si>
  <si>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Reports internes</t>
  </si>
  <si>
    <t>Autres imputations internes</t>
  </si>
  <si>
    <t>Bonifications non affectées différemment en faveur d'autres services ou entités consolidées.</t>
  </si>
  <si>
    <t>R E V E N U S</t>
  </si>
  <si>
    <t>REVENUS FISCAUX</t>
  </si>
  <si>
    <t>Impôts directs, personnes physiques</t>
  </si>
  <si>
    <t>Impôts sur le revenu, personnes physiques - année fiscale</t>
  </si>
  <si>
    <t/>
  </si>
  <si>
    <t>Impôts sur le revenu, personnes physiques - années précédentes</t>
  </si>
  <si>
    <t>Rappels d'impôts sur le revenu, personnes physiques</t>
  </si>
  <si>
    <t>Répartitions fiscales, impôt sur le revenu de personnes physiques non domiciliées dans la commune</t>
  </si>
  <si>
    <t>Répartitions fiscales, impôt sur le revenu de personnes physiques domiciliées dans la commune</t>
  </si>
  <si>
    <t>Compte de diminution de revenus.</t>
  </si>
  <si>
    <t>Imputation forfaitaire d'impôt, personnes physiques</t>
  </si>
  <si>
    <t>Impôts sur le revenu, taxation rectificatives à la baisse - années précédentes</t>
  </si>
  <si>
    <t>ADB, remises et non-valeur</t>
  </si>
  <si>
    <t>Impôts sur la fortune, personnes physiques - année fiscale</t>
  </si>
  <si>
    <t>Impôts sur la fortune, personnes physiques - années précédentes</t>
  </si>
  <si>
    <t>Rappels d'impôts sur la fortune, personnes physiques</t>
  </si>
  <si>
    <t>Répartitions fiscales, impôt sur la fortune de personnes physiques non domiciliées dans la commune</t>
  </si>
  <si>
    <t>Répartitions fiscales, impôt sur la fortune de personnes physiques domiciliées dans la commune</t>
  </si>
  <si>
    <t>Impôts sur la fortune, taxation rectificatives à la baisse - années précédentes</t>
  </si>
  <si>
    <t>Impôts à la source, personnes physiques</t>
  </si>
  <si>
    <t>Impôts cantonaux ou communaux directs sur le revenu de personnes physiques dont le domicile est situé à l'étranger (selon l'art. 35 de la loi d'harmonisation fiscale).</t>
  </si>
  <si>
    <t>Taxes personnelles</t>
  </si>
  <si>
    <t>Taxe pour les sapeurs-pompiers et autres «taxes sur la personne».</t>
  </si>
  <si>
    <t>Autres impôts directs, personnes physiques</t>
  </si>
  <si>
    <t>Impôts directs de personnes physiques affectés nulle part ailleurs.</t>
  </si>
  <si>
    <t>Impôts directs, personnes morales</t>
  </si>
  <si>
    <t>Impôts sur le bénéfice, personnes morales - année fiscale</t>
  </si>
  <si>
    <t>Impôts sur le bénéfice, personnes morales - années précédentes</t>
  </si>
  <si>
    <t>Rappels d'impôts sur le bénéfice, personnes morales</t>
  </si>
  <si>
    <t>Répartitions fiscales, impôt sur le bénéfice de personnes morales non domiciliées dans la commune</t>
  </si>
  <si>
    <t>Répartitions fiscales, impôt sur le bénéfice de personnes morales domiciliées dans la commune</t>
  </si>
  <si>
    <t>Imputation forfaitaire d'impôt, personnes morales</t>
  </si>
  <si>
    <t>Impôts sur le capital, personnes morales - année fiscale</t>
  </si>
  <si>
    <t>Impôts sur le capital, personnes morales - années précédentes</t>
  </si>
  <si>
    <t>Rappels d'impôts sur le capital, personnes morales</t>
  </si>
  <si>
    <t>Répartitions fiscales, impôt sur le capital de personnes morales non domiciliées dans la commune</t>
  </si>
  <si>
    <t>Répartitions fiscales, impôt sur le capital de personnes morales domiciliées dans la commune</t>
  </si>
  <si>
    <t>Impôts à la source, personnes morales</t>
  </si>
  <si>
    <t>Impôts à la source de personnes morales conformément aux articles 35 ss de la loi d'harmonisation fiscale. Les impôts à la source de personnes morales ne sont dus que dans quelques rares cas.</t>
  </si>
  <si>
    <t>Autres impôts directs, personnes morales</t>
  </si>
  <si>
    <t>Impôts directs de personnes morales affectés nulle part ailleurs.</t>
  </si>
  <si>
    <t>Autres impôts directs</t>
  </si>
  <si>
    <t>Impôts fonciers</t>
  </si>
  <si>
    <t>Impôts périodiques réels sur la propriété immobilière ou sur les biens-fonds.</t>
  </si>
  <si>
    <t>Impôts sur les gains de fortune</t>
  </si>
  <si>
    <t>Impôts sur les gains immobiliers, impôts sur les gains en capital, impôts sur les gains de fortune.</t>
  </si>
  <si>
    <t>Impôts sur la possession et sur la dépense</t>
  </si>
  <si>
    <t>Taxes pour les chiens.</t>
  </si>
  <si>
    <t>Revenus régaliens</t>
  </si>
  <si>
    <t>Revenus de régales et de monopoles.</t>
  </si>
  <si>
    <t>Banque nationale suisse</t>
  </si>
  <si>
    <t>Part au bénéfice net de la BNS</t>
  </si>
  <si>
    <t>Parts de revenus et autres distributions de bénéfices de la Banque nationale suisse - mais pas les dividendes de la BNS (voir groupe par nature 4464).</t>
  </si>
  <si>
    <t>Revenus de concessions</t>
  </si>
  <si>
    <t>Revenus de la délivrance de concessions et de patentes.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</si>
  <si>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etc.</t>
  </si>
  <si>
    <t>Parts de revenus de loteries, du Sport-Toto et de paris</t>
  </si>
  <si>
    <t>Autorisations pour loteries et paris professionnels.</t>
  </si>
  <si>
    <t>Parts de revenus de loteries (loterie intercantonale, loterie à numéros, etc.) ainsi que du Sport-Toto et de paris professionnels.</t>
  </si>
  <si>
    <t>Taxes</t>
  </si>
  <si>
    <t>Taxes d'exemption</t>
  </si>
  <si>
    <t>Revenus provenant des taxes que les personnes assujetties fournissent en remplacement lorsqu'elles sont exonérées d'obligations de droit public.</t>
  </si>
  <si>
    <t>Taxes de compensation de l'obligation de service chez les sapeurs-pompiers, taxes compensatoires pour locaux de la protection civile ou places de stationnement, etc.</t>
  </si>
  <si>
    <t>Emoluments administratifs</t>
  </si>
  <si>
    <t>Emoluments pour actes administratifs sollicités par des particuliers, incluant les débours et les émoluments d'écriture de la collectivité y afférents.</t>
  </si>
  <si>
    <t>Tous les émoluments et autorisations officiels.</t>
  </si>
  <si>
    <t>Recettes hospitalières et d'établissements, pensions</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</si>
  <si>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</si>
  <si>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</si>
  <si>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Paiements pour prestations particulières</t>
  </si>
  <si>
    <t>Paiements pour prestations de laboratoire, soins intensifs et gardes spéciales, frais extraordinaires pour pensionnaires d'un foyer et autres personnes assistées.</t>
  </si>
  <si>
    <t>Ecolages et taxes de cours</t>
  </si>
  <si>
    <t>Ecolages</t>
  </si>
  <si>
    <t>Ecolages versés par des particuliers pour suivre les cours des écoles obligatoires et publiques comme les écoles professionnelles, écoles de maturité, hautes écoles spécialisées, etc., taxes de cours.
Les participations aux frais d'autres collectivités sont saisies dans le groupe par nature 461 Dédommagements de collectivités publiques.</t>
  </si>
  <si>
    <t>Taxes de cours</t>
  </si>
  <si>
    <t>Cours facultatifs, ouverts à un large public, proposés à bien plaire en dehors des cours obligatoires des écoles publiques.</t>
  </si>
  <si>
    <t>Taxes d'utilisation et taxes pour prestations de services</t>
  </si>
  <si>
    <t>Revenus provenant de l'utilisation d'équipements, appareils et biens meubles publics, et de prestations de services sollicitées qui ne sont pas des actes administratifs.</t>
  </si>
  <si>
    <t>Recette sur ventes</t>
  </si>
  <si>
    <t>Ventes</t>
  </si>
  <si>
    <t>Ventes de marchandises et de biens meubles en tout genre. Vente de biens meubles, véhicules et appareils qui ne sont plus utilisés (occasions), aliénation d'objets trouvés, etc.</t>
  </si>
  <si>
    <t>Remboursements</t>
  </si>
  <si>
    <t>Remboursements de tiers</t>
  </si>
  <si>
    <t>Remboursements de tiers pour des dépenses de la collectivité. Pour les biens-fonds du patrimoine financier, voir le groupe par nature 4439.
Les remboursements assujettis à la TVA doivent être comptabilisés en chiffres bruts comme revenu.
Si les remboursements peuvent être attribués aux charges de personnel correspondantes (allocations pour perte de gain, indemnités journalières des assurances-maladie, remboursements de la caisse de compensation pour allocations familiales), ils peuvent être saisis comme diminution de charges (en chiffres nets ou dans un compte détaillé).</t>
  </si>
  <si>
    <t>Amendes</t>
  </si>
  <si>
    <t>Revenus provenant des amendes en tout genre (amendes fiscales: voir groupe par nature 40 Revenus fiscaux).</t>
  </si>
  <si>
    <t>Autres taxes</t>
  </si>
  <si>
    <t>Entrée de créances amorties et taxes affectées nulle part ailleurs.</t>
  </si>
  <si>
    <t>Revenus divers</t>
  </si>
  <si>
    <t>Revenus d'exploitation divers</t>
  </si>
  <si>
    <t>Autres revenus d'exploitation</t>
  </si>
  <si>
    <t>Revenus provenant des activités d’exploitation affectés nulle part ailleurs.</t>
  </si>
  <si>
    <t>Inscription de prestations propres à l'actif</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</si>
  <si>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</si>
  <si>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Variations de stocks</t>
  </si>
  <si>
    <t>Régularisations pour produits semi-finis et finis réalisés par le personnel de la collectivité, ainsi que pour les travaux et prestations de services en cours.</t>
  </si>
  <si>
    <t>Par exemple: bétail né au cours de la période comptable. Inscription au bilan sous le groupe par nature 1086 Biens meubles PF.</t>
  </si>
  <si>
    <t>Autres revenus</t>
  </si>
  <si>
    <t>Successions, donations, legs, etc.</t>
  </si>
  <si>
    <t>Revenus financiers</t>
  </si>
  <si>
    <t>Revenus des intérêts</t>
  </si>
  <si>
    <t>Intérêts des disponibilités</t>
  </si>
  <si>
    <t>Intérêts des comptes postaux et bancaires ainsi que des placements à court terme (groupe par nature 100).</t>
  </si>
  <si>
    <t>Intérêts des créances et comptes courants</t>
  </si>
  <si>
    <t>Intérêts des créances du groupe par nature 101; intérêts moratoires des créances, intérêts des comptes courants et des dépôts.</t>
  </si>
  <si>
    <t>Intérêts des placements financiers à court terme</t>
  </si>
  <si>
    <t>Intérêts des placements financiers du groupe par nature 102.</t>
  </si>
  <si>
    <t>Intérêts des placements financiers à long terme</t>
  </si>
  <si>
    <t>Intérêts des placements financiers du groupe par nature 107.</t>
  </si>
  <si>
    <t>Autres intérêts du patrimoine financier</t>
  </si>
  <si>
    <t>Intérêts perçus et autres revenus des actifs du PF affectés nulle part ailleurs.</t>
  </si>
  <si>
    <t>Gains réalisés PF</t>
  </si>
  <si>
    <t>Gains provenant des ventes d'actions et de parts sociales PF</t>
  </si>
  <si>
    <t>Gains de change réalisés provenant de l'aliénation d'actions et de parts sociales.</t>
  </si>
  <si>
    <t>Gains provenant des ventes de placements à intérêts PF</t>
  </si>
  <si>
    <t>Gains de change réalisés provenant de l'aliénation de placements à intérêts.</t>
  </si>
  <si>
    <t>Gains provenant des ventes d'autres placements financiers à long terme PF</t>
  </si>
  <si>
    <t>Gains de change réalisés provenant de l'aliénation d'autres placements financiers à long terme.</t>
  </si>
  <si>
    <t>Gains provenant des ventes de terrains PF</t>
  </si>
  <si>
    <t>Gains comptables réalisés provenant de l'aliénation de terrains du PF.</t>
  </si>
  <si>
    <t>Gains provenant des ventes de bâtiments PF</t>
  </si>
  <si>
    <t>Gains comptables réalisés provenant de l'aliénation de bâtiments du PF.</t>
  </si>
  <si>
    <t>Gains provenant des ventes de biens meubles PF</t>
  </si>
  <si>
    <t>Gains comptables réalisés provenant de l'aliénation de biens meubles du PF.</t>
  </si>
  <si>
    <t>Gains provenant des ventes d'autres immobilisations corporelles PF</t>
  </si>
  <si>
    <t>Gains comptables réalisés provenant de l'aliénation d'autres immobilisations corporelles du PF.</t>
  </si>
  <si>
    <t>Autres gains réalisés à partir du patrimoine financier</t>
  </si>
  <si>
    <t>Gains réalisés provenant de l'aliénation de PF affectés nulle part ailleurs.</t>
  </si>
  <si>
    <t>Revenus de participations PF</t>
  </si>
  <si>
    <t>Dividendes</t>
  </si>
  <si>
    <t>Dividendes et autres distributions de parts de bénéfice d'immobilisations du PF.</t>
  </si>
  <si>
    <t>Autres revenus de participations</t>
  </si>
  <si>
    <t>Droits de souscription, remboursements de la valeur nominale, etc.</t>
  </si>
  <si>
    <t>Produit des biens-fonds PF</t>
  </si>
  <si>
    <t>Loyers et fermages, biens-fonds PF</t>
  </si>
  <si>
    <t>Loyers, fermages et rentes du droit de superficie provenant des biens-fonds et des terrains du PF.</t>
  </si>
  <si>
    <t>Paiements pour appartements de service PF</t>
  </si>
  <si>
    <t>Paiements du personnel propre pour appartements de service.</t>
  </si>
  <si>
    <t>Paiements pour utilisation des biens-fonds PF</t>
  </si>
  <si>
    <t>Paiements pour la location à court terme et l'utilisation de locaux dans des biens-fonds du PF (p. ex. location de salles).</t>
  </si>
  <si>
    <t>Remboursement de charges</t>
  </si>
  <si>
    <t>Charges.</t>
  </si>
  <si>
    <t>Autres remboursements de tiers</t>
  </si>
  <si>
    <t>Prestations des assurances.</t>
  </si>
  <si>
    <t>Autres produits des biens-fonds PF</t>
  </si>
  <si>
    <t>Revenus de biens-fonds du PF affectés nulle part ailleurs.</t>
  </si>
  <si>
    <t>Adaptations des titres aux valeurs marchandes</t>
  </si>
  <si>
    <t>Réévaluations positives (revalorisation) de titres du PF après évaluation selon les prescriptions applicables.</t>
  </si>
  <si>
    <t>Adaptations des prêts aux valeurs marchandes</t>
  </si>
  <si>
    <t>Réévaluations positives (revalorisation) de prêts du PF après évaluation selon les prescriptions applicables.</t>
  </si>
  <si>
    <t>Adaptations des participations aux valeurs marchandes</t>
  </si>
  <si>
    <t>Réévaluations positives (revalorisation) de participations du PF après évaluation selon les prescriptions applicables.</t>
  </si>
  <si>
    <t>Adaptations de terrains PF aux valeurs marchandes</t>
  </si>
  <si>
    <t>Réévaluations positives (revalorisation) de terrains du PF (groupe par nature 1080) après évaluation selon les prescriptions applicables.</t>
  </si>
  <si>
    <t>Adaptations de bâtiments PF aux valeurs marchandes</t>
  </si>
  <si>
    <t>Réévaluations positives (revalorisation) de bâtiments du PF (groupe par nature 1084) après évaluation selon les prescriptions applicables.</t>
  </si>
  <si>
    <t>Adaptations de biens meubles PF aux valeurs marchandes</t>
  </si>
  <si>
    <t>Réévaluations positives (revalorisation) de biens meubles du PF (groupe par nature 1086) après évaluation selon les prescriptions applicables.</t>
  </si>
  <si>
    <t>Adaptations d'autres immobilisations corporelles PF aux valeurs marchandes</t>
  </si>
  <si>
    <t>Réévaluations positives (revalorisation) d'autres immobilisations corporelles du PF (groupe par nature 1089) après évaluation selon les prescriptions applicables.</t>
  </si>
  <si>
    <t>Revenus de prêts PA</t>
  </si>
  <si>
    <t>Intérêts de prêts du PA.</t>
  </si>
  <si>
    <t>Revenus de participations PA</t>
  </si>
  <si>
    <t>Dividendes et autres distributions de parts de bénéfice d'immobilisations du PA.</t>
  </si>
  <si>
    <t>Revenus financiers d'entreprises publiques (non pris en compte pour l'instant)</t>
  </si>
  <si>
    <t>Revenus financiers de participations des groupes par nature 1450 Participations à la Confédération, 1451 Participations aux cantons et aux concordats, 1452 Participations aux communes et aux syndicats intercommunaux, 1453 Participations aux assurances sociales publiques et 1454 Participations aux entreprises publiques.</t>
  </si>
  <si>
    <t>Entreprises de droit public des cantons et des concordats</t>
  </si>
  <si>
    <t>Etablissements autonomes et non autonomes, concordats selon le droit cantonal.</t>
  </si>
  <si>
    <t>Syndicats intercommunaux, entreprises communales autonomes et non autonomes</t>
  </si>
  <si>
    <t>Etablissements de droit public des communes, syndicats intercommunaux; entreprises communales qui ne sont pas organisées comme des sociétés morales (de droit privé).</t>
  </si>
  <si>
    <t>Entreprises publiques sous forme de sociétés anonymes ou sous une autre forme d'organisation de droit privé</t>
  </si>
  <si>
    <t>SA, SA au statut juridique particulier, Sàrl, sociétés coopératives, associations, sociétés simples et autres personnes morales dont les pouvoirs publics possèdent la majorité du capital.</t>
  </si>
  <si>
    <t>Dividendes sur actions (parts de revenus et distributions supplémentaires de bénéfices, voir compte 4604).</t>
  </si>
  <si>
    <t>Autres entreprises publiques</t>
  </si>
  <si>
    <t>Revenus d'autres entreprises publiques.</t>
  </si>
  <si>
    <t>Produit des biens-fonds PA</t>
  </si>
  <si>
    <t>Loyers et fermages, biens-fonds PA</t>
  </si>
  <si>
    <t>Loyers, fermages et rentes du droit de superficie provenant des biens-fonds du PA.</t>
  </si>
  <si>
    <t>Paiements pour appartements de service PA</t>
  </si>
  <si>
    <t>Paiements du personnel propre pour appartements de service du PA.</t>
  </si>
  <si>
    <t>Paiements pour utilisation des biens-fonds PA</t>
  </si>
  <si>
    <t>Paiements pour la location à court terme et l'utilisation de locaux dans des biens-fonds du PA (p. ex. location de salles, halles de gymnastique, terrains de sport et installations sportives, salles polyvalentes, etc.).</t>
  </si>
  <si>
    <t>Autres produits des biens-fonds PA</t>
  </si>
  <si>
    <t>Revenus de biens-fonds du PA affectés nulle part ailleurs.</t>
  </si>
  <si>
    <t>Produits des biens-fonds loués (non pris en compte pour l'instant)</t>
  </si>
  <si>
    <t>Revenus de la sous-location ou du transfert de location à des tiers des biens-fonds loués.</t>
  </si>
  <si>
    <t>Loyers des biens-fonds loués</t>
  </si>
  <si>
    <t>Loyers et fermages pour la sous-location ou le transfert de location de biens-fonds loués à des fins administratives.</t>
  </si>
  <si>
    <t>Autres produits des biens-fonds loués</t>
  </si>
  <si>
    <t>Revenus pour la location à court terme et l'utilisation de locaux dans des biens-fonds loués à des fins administratives.</t>
  </si>
  <si>
    <t>Autres revenus financiers</t>
  </si>
  <si>
    <t>Les fonds et financements spéciaux doivent être balancés au terme de la période comptable par le transfert des excédents de charges (déficits) dans le compte du bilan.</t>
  </si>
  <si>
    <t>Prélèvements sur les financements spéciaux des capitaux de tiers</t>
  </si>
  <si>
    <t>Les prélèvements sont inscrits au débit dans le groupe par nature 2090 Engagements envers les financements spéciaux des capitaux de tiers.</t>
  </si>
  <si>
    <t>Prélèvements sur les fonds des capitaux de tiers</t>
  </si>
  <si>
    <t>Les prélèvements sont inscrits au débit dans le groupe par nature 2091 Engagements envers les fonds des capitaux de tiers.</t>
  </si>
  <si>
    <t>Prélèvements sur les fonds et financements spéciaux enregistrés comme capital propre</t>
  </si>
  <si>
    <t>Prélèvements sur les financements spéciaux du capital propre</t>
  </si>
  <si>
    <t>Les prélèvements sont inscrits au débit dans le groupe par nature 2900 Financements spéciaux enregistrés comme capital propre.</t>
  </si>
  <si>
    <t>Prélèvements sur les fonds du capital propre</t>
  </si>
  <si>
    <t>Les prélèvements sont inscrits au débit dans le groupe par nature 2910 Fonds enregistrés comme capital propre.</t>
  </si>
  <si>
    <t>Revenus de transfert</t>
  </si>
  <si>
    <t>Quotes-parts à des revenus</t>
  </si>
  <si>
    <t>Quotes-parts au revenu des impôts cantonaux</t>
  </si>
  <si>
    <t>Quotes-parts aux revenus régaliens et de concessions</t>
  </si>
  <si>
    <t>Quotes-parts aux émoluments cantonaux (non pris en compte pour l'instant)</t>
  </si>
  <si>
    <t>Quotes-parts aux autres revenus cantonaux</t>
  </si>
  <si>
    <t>Quotes-parts aux revenus des communes et des syndicats intercommunaux</t>
  </si>
  <si>
    <t>Un compte détaillé par catégorie de revenus et syndicat doit être tenu dans les comptes communaux.</t>
  </si>
  <si>
    <t xml:space="preserve">Dédommagements d'une autre collectivité pour laquelle est effectuée, partiellement ou dans son intégralité, une tâche à des fins publiques qui, selon la répartition des tâches donnée, est de la compétence de la collectivité l'ayant déléguée. L'indemnité est en règle générale fixée en fonction des coûts. </t>
  </si>
  <si>
    <t>Dédommagements des cantons et des concordats</t>
  </si>
  <si>
    <t>Dédommagements du canton pour des tâches qui relèvent de son domaine de compétence.</t>
  </si>
  <si>
    <t>Dédommagements des communes et des syndicats intercommunaux</t>
  </si>
  <si>
    <t>Dédommagements d'autres communes et de syndicats intercommunaux pour des tâches qui relèvent de leur domaine de compétence.</t>
  </si>
  <si>
    <t>Dédommagements des assurances sociales publiques</t>
  </si>
  <si>
    <t>Dédommagements des assurances sociales publiques pour des tâches qui relèvent de leur domaine de compétence.</t>
  </si>
  <si>
    <t>Dédommagements des entreprises publiques</t>
  </si>
  <si>
    <t>Dédommagements d'entreprises publiques pour des tâches qui relèvent de leur domaine de compétence.</t>
  </si>
  <si>
    <t>Autres subventions du canton aux communes au titre de la péréquation financière et de la compensation des charges (péréquation financière verticale).</t>
  </si>
  <si>
    <t>Subventions de la Confédération</t>
  </si>
  <si>
    <t>Subventions d'exploitation courantes de la Confédération</t>
  </si>
  <si>
    <t>Subventions des cantons et des concordats</t>
  </si>
  <si>
    <t>Subventions d'exploitation courantes des cantons et des concordats.</t>
  </si>
  <si>
    <t>Subventions des communes et des syndicats intercommunaux</t>
  </si>
  <si>
    <t>Subventions d'exploitation courantes des communes et des syndicats intercommunaux.</t>
  </si>
  <si>
    <t>Subventions des assurances sociales publiques</t>
  </si>
  <si>
    <t>Subventions d'exploitation courantes des assurances sociales publiques.</t>
  </si>
  <si>
    <t>Subventions des entreprises publiques</t>
  </si>
  <si>
    <t>Subventions d'exploitation courantes des entreprises publiques.</t>
  </si>
  <si>
    <t>Subventions des organisations privées à but non lucratif</t>
  </si>
  <si>
    <t>Subventions d'exploitation courantes des organisations privées à but non lucratif.</t>
  </si>
  <si>
    <t>Subventions des ménages</t>
  </si>
  <si>
    <t>Subventions d'exploitation courantes des ménages.</t>
  </si>
  <si>
    <t>Subventions de cantons et concordats à redistribuer à d'autres collectivités ou à des tiers.</t>
  </si>
  <si>
    <t>Communes et syndicats intercommunaux</t>
  </si>
  <si>
    <t>Subventions de communes et de syndicats intercommunaux à redistribuer à d'autres collectivités ou à des tiers.</t>
  </si>
  <si>
    <t>Assurances sociales publiques</t>
  </si>
  <si>
    <t>Subventions d'assurances sociales publiques à redistribuer à d'autres collectivités ou à des tiers.</t>
  </si>
  <si>
    <t>Entreprises publiques</t>
  </si>
  <si>
    <t>Subventions d'entreprises publiques à redistribuer à d'autres collectivités ou à des tiers.</t>
  </si>
  <si>
    <t>Organisations privées à but non lucratif</t>
  </si>
  <si>
    <t>Subventions d'organisations privées à but non lucratif à redistribuer à d'autres collectivités ou à des tiers.</t>
  </si>
  <si>
    <t>Ménages</t>
  </si>
  <si>
    <t>Subventions de ménages à redistribuer à d'autres collectivités ou à des tiers.</t>
  </si>
  <si>
    <t>Les revenus fiscaux peuvent être soumis à de fortes fluctuations, en raison de facteurs conjoncturels ou, dans le cas des impôts sur les successions et donations, d'événements particuliers. De tels revenus sont cependant dans la nature de l'objet et ne sont pas considérés comme revenus extraordinaires.
Il n'existe pas de revenus fiscaux extraordinaires connus. La mention des groupes par nature sert à garantir la systématique du plan comptable.</t>
  </si>
  <si>
    <t>Impôts directs extraordinaires, personnes physiques</t>
  </si>
  <si>
    <t>Impôts directs extraordinaires, personnes morales</t>
  </si>
  <si>
    <t>Autres impôts directs extraordinaires</t>
  </si>
  <si>
    <t>Revenus régaliens extraordinaires et revenus extraordinaires de concessions (non pris en compte pour l'instant)</t>
  </si>
  <si>
    <t>Revenus régaliens, de concessions et de patentes qui ne pouvaient en aucun cas être prévus et qui se soustraient à toute influence et à tout contrôle.</t>
  </si>
  <si>
    <t>Revenus extraordinaires de concessions</t>
  </si>
  <si>
    <t>Revenus de concessions qui ne pouvaient en aucun cas être prévus et qui se soustraient à toute influence et à tout contrôle.</t>
  </si>
  <si>
    <t>Taxes extraordinaires (non pris en compte pour l'instant)</t>
  </si>
  <si>
    <t>Taxes qui ne pouvaient en aucun cas être prévues et qui se soustraient à toute influence et à tout contrôle.</t>
  </si>
  <si>
    <t>Taxes extraordinaires</t>
  </si>
  <si>
    <t>Revenus divers extraordinaires (non pris en compte pour l'instant)</t>
  </si>
  <si>
    <t>Revenus divers qui ne pouvaient en aucun cas être prévus et qui se soustraient à toute influence et à tout contrôle.</t>
  </si>
  <si>
    <t>Revenus divers extraordinaires</t>
  </si>
  <si>
    <t>Revenus financiers extraordinaires (non pris en compte pour l'instant)</t>
  </si>
  <si>
    <t>Revenus financiers qui ne pouvaient en aucun cas être prévus et qui se soustraient à toute influence et à tout contrôle.</t>
  </si>
  <si>
    <t>Revenus financiers extraordinaires</t>
  </si>
  <si>
    <t>Prélèvements extraordinaires sur les fonds et financements spéciaux (non pris en compte pour l'instant)</t>
  </si>
  <si>
    <t>Prélèvements sur les fonds qui ne pouvaient en aucun cas être prévus et qui se soustraient à toute influence et à tout contrôle.</t>
  </si>
  <si>
    <t>Prélèvements extraordinaires sur les fonds et financements spéciaux</t>
  </si>
  <si>
    <t>Revenus de transfert qui ne pouvaient en aucun cas être prévus et qui se soustraient à toute influence et à tout contrôle.</t>
  </si>
  <si>
    <t>Revenus de transfert extraordinaires - cantons</t>
  </si>
  <si>
    <t>Revenus de transfert des cantons qui ne pouvaient en aucun cas être prévus et qui se soustraient à toute influence et à tout contrôle.</t>
  </si>
  <si>
    <t>Revenus de transfert extraordinaires - communes et syndicats intercommunaux</t>
  </si>
  <si>
    <t>Revenus de transfert des communes et des syndicats intercommunaux qui ne pouvaient en aucun cas être prévus et qui se soustraient à toute influence et à tout contrôle.</t>
  </si>
  <si>
    <t>Revenus de transfert extraordinaires - assurances sociales publiques</t>
  </si>
  <si>
    <t>Revenus de transfert des assurances sociales publiques qui ne pouvaient en aucun cas être prévus et qui se soustraient à toute influence et à tout contrôle.</t>
  </si>
  <si>
    <t>Revenus de transfert extraordinaires - entreprises publiques</t>
  </si>
  <si>
    <t>Revenus de transfert des entreprises publiques qui ne pouvaient en aucun cas être prévus et qui se soustraient à toute influence et à tout contrôle.</t>
  </si>
  <si>
    <t>Revenus de transfert extraordinaires - entreprises privées</t>
  </si>
  <si>
    <t>Revenus de transfert des entreprises privées qui ne pouvaient en aucun cas être prévus et qui se soustraient à toute influence et à tout contrôle.</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</si>
  <si>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</si>
  <si>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</si>
  <si>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Revenus de transfert extraordinaires - ménages</t>
  </si>
  <si>
    <t>Revenus de transfert des ménages qui ne pouvaient en aucun cas être prévus et qui se soustraient à toute influence et à tout contrôle.</t>
  </si>
  <si>
    <t>Prélèvement du groupe par nature 2930 Préfinancements du capital propre.</t>
  </si>
  <si>
    <t>Prélèvements sur le groupe par nature 296 Réserve liée au retraitement du patrimoine financier pour compenser les fluctuations causées par l'évaluation à la valeur vénale.</t>
  </si>
  <si>
    <t>Dans certains cantons, les communes doivent équilibrer les budgets par un prélèvement sur le capital propre.</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</si>
  <si>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</si>
  <si>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Amortissements non planifiés du groupe par nature 1400 Terrains PA du compte général.</t>
  </si>
  <si>
    <t>Amortissements non planifiés du groupe par nature 1400 Terrains PA d'entreprises communales faisant l'objet d'un financement spécial.</t>
  </si>
  <si>
    <t>Amortissements non planifiés du groupe par nature 1401 Routes / voies de communication PA.</t>
  </si>
  <si>
    <t>Amortissements non planifiés du groupe par nature 1402 Aménagement des eaux PA.</t>
  </si>
  <si>
    <t>Amortissements non planifiés du groupe par nature 1403 Autres ouvrages de génie civil PA.</t>
  </si>
  <si>
    <t>Amortissements non planifiés du groupe par nature 1403 Autres ouvrages de génie civil PA du compte général.</t>
  </si>
  <si>
    <t>Amortissements non planifiés du groupe par nature 1404 Terrains bâtis PA du compte général.</t>
  </si>
  <si>
    <t>Amortissements non planifiés du groupe par nature 1404 Terrains bâtis PA d'entreprises communales faisant l'objet d'un financement spécial.</t>
  </si>
  <si>
    <t>Amortissements non planifiés du groupe par nature 1405 Forêts PA.</t>
  </si>
  <si>
    <t>Amortissements non planifiés du groupe par nature 1406 Biens meubles PA du compte général.</t>
  </si>
  <si>
    <t>Amortissements non planifiés du groupe par nature 1406 Biens meubles PA d'entreprises communales faisant l'objet d'un financement spécial.</t>
  </si>
  <si>
    <t>Amortissements non planifiés du groupe par nature 1409 Autres immobilisations corporelles PA du compte général.</t>
  </si>
  <si>
    <t>Amortissements non planifiés du groupe par nature 1409 Autres immobilisations corporelles PA d'entreprises communales faisant l'objet d'un financement spécial.</t>
  </si>
  <si>
    <t xml:space="preserve">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
</t>
  </si>
  <si>
    <t>Budgétisation de la part du découvert du bilan à amortir (capital propre négatif).</t>
  </si>
  <si>
    <t>Impôts cantonaux ou communaux directs sur le revenu des personnes physiques.</t>
  </si>
  <si>
    <t xml:space="preserve">Revenus financiers de prêts et de participations du PA </t>
  </si>
  <si>
    <t>Subventions des collectivités publiques et des tiers</t>
  </si>
  <si>
    <t xml:space="preserve">Revenus extraordinaires de concessions </t>
  </si>
  <si>
    <t>Revenus fiscaux extraordinaires</t>
  </si>
  <si>
    <t>Revenus de transfert extraordinaires</t>
  </si>
  <si>
    <t>Autres allocations</t>
  </si>
  <si>
    <t xml:space="preserve">Autres allocations considérées comme éléments ou compléments de salaire pour des opérations de service comme l'allocation des planificateurs d'emploi du temps, l'allocation de danger, l'allocation pour travail en équipes, l'allocation vestimentaire, etc.
</t>
  </si>
  <si>
    <t>supprimé selon CSPCP</t>
  </si>
  <si>
    <t>Charges</t>
  </si>
  <si>
    <t>Charges de personnel</t>
  </si>
  <si>
    <t>Allocations familiales</t>
  </si>
  <si>
    <t>Cotisations patronales aux primes de caisses maladie</t>
  </si>
  <si>
    <t>Autres cotisations patronales</t>
  </si>
  <si>
    <t>Pensions</t>
  </si>
  <si>
    <t>Rentes ou parts de rente</t>
  </si>
  <si>
    <t>Allocations de renchérissement sur rentes et parts de rente</t>
  </si>
  <si>
    <t>Rentes d'accident et successions de rentes</t>
  </si>
  <si>
    <t xml:space="preserve">Rentes transitoires </t>
  </si>
  <si>
    <t>Autres prestations de l’employeur</t>
  </si>
  <si>
    <t>Autres charges de matériel et de marchandises</t>
  </si>
  <si>
    <t>Autres immobilisations ne pouvant êtres portées à l'actif</t>
  </si>
  <si>
    <t>Charges d'utilisations informatiques</t>
  </si>
  <si>
    <t>Entretien d'autres biens meubles</t>
  </si>
  <si>
    <t>Autres loyers et frais d'utilisation</t>
  </si>
  <si>
    <t>Amortissements planifiés, immobilisations incorporelles</t>
  </si>
  <si>
    <t>Amortissements des immobilisations incorporelles non planifiés</t>
  </si>
  <si>
    <t>Autres intérêts passifs</t>
  </si>
  <si>
    <t>Pertes de change réalisées sur les placements financiers PF</t>
  </si>
  <si>
    <t>Entretien courant, biens-fonds PF</t>
  </si>
  <si>
    <t>Réévaluations - Placements financiers PF</t>
  </si>
  <si>
    <t>Attributions aux fonds et financements spéciaux</t>
  </si>
  <si>
    <t>Attributions aux legs et fondations des capitaux de tiers</t>
  </si>
  <si>
    <t>Attributions à d’autres capitaux étrangers affectés</t>
  </si>
  <si>
    <t>Charges de transfert</t>
  </si>
  <si>
    <t>Réévaluations, emprunts PA</t>
  </si>
  <si>
    <t>Amortissement planifié, subventions d'investissements</t>
  </si>
  <si>
    <t>Amortissement non planifié, subventions d'investissements</t>
  </si>
  <si>
    <t>Autres charges de transfert</t>
  </si>
  <si>
    <t>Redistributions</t>
  </si>
  <si>
    <t>Entreprises privées</t>
  </si>
  <si>
    <t>Etranger</t>
  </si>
  <si>
    <t>Charges extraordinaires</t>
  </si>
  <si>
    <t>Attribution à la réserve de politique budgétaire</t>
  </si>
  <si>
    <t>Imputations internes</t>
  </si>
  <si>
    <t>Revenus</t>
  </si>
  <si>
    <t>Revenus fiscaux</t>
  </si>
  <si>
    <t>Impôts sur le revenu, personnes physiques</t>
  </si>
  <si>
    <t>Impôts sur la fortune, personnes physiques</t>
  </si>
  <si>
    <t>Impôts sur le capital, personnes morales</t>
  </si>
  <si>
    <t>Impôts sur les divertissements</t>
  </si>
  <si>
    <t>Prestations propres sur immobilisations corporelles portées à l'actif</t>
  </si>
  <si>
    <t>Prestations propres sur immobilisations incorporelles portées à l'actif</t>
  </si>
  <si>
    <t>Frais de projection portés à l'actif</t>
  </si>
  <si>
    <t>Variations de stocks, produits semi-finis et finis</t>
  </si>
  <si>
    <t>Adaptations aux valeurs marchandes, autres immobilisations corporelles</t>
  </si>
  <si>
    <t>Réévaluations PA</t>
  </si>
  <si>
    <t>Prélèvements sur le capital propre</t>
  </si>
  <si>
    <t>Prélèvements sur les préfinancements du capital propre</t>
  </si>
  <si>
    <t>Prélèvement sur la réserve de politique budgétaire</t>
  </si>
  <si>
    <t>Cotisations de l’employeur aux primes de caisse maladie</t>
  </si>
  <si>
    <t>Cotisations patronales aux autres assurances sociales et de prévoyance.</t>
  </si>
  <si>
    <t>Prestation de vieillesse supportée par la collectivité, y compris allocations de renchérissement</t>
  </si>
  <si>
    <t>Rentes et successions de rentes supportées par la collectivité</t>
  </si>
  <si>
    <t>Rentes transitoires pour AVS manquante en cas de retraites anticipées jusqu'à atteinte de l'âge de la retraite.</t>
  </si>
  <si>
    <t>Autres prestations de l'employeur au personnel inactif</t>
  </si>
  <si>
    <t>Fournitures qui ne peuvent pas être affectées au groupe par nature 3100 à 3106.</t>
  </si>
  <si>
    <t>Acquisition de biens meubles qui ne peuvent être affectés à d'autres groupes thématiques</t>
  </si>
  <si>
    <t>Matériel de chauffage, énergie, eau, eaux usées, taxes d'élimination des ordures, eau météorique, électricité, gaz</t>
  </si>
  <si>
    <t>Utilisation de centres de calcul externe (outsourcing), hébergement de serveur, utilisation de serveur Web dans un centre de calcul externe entre autres</t>
  </si>
  <si>
    <t>Entretien de biens meubles qui ne sont pas affectés à d'autres groupes par nature</t>
  </si>
  <si>
    <t>Loyers et frais d'utilisation pour d'autres immobilisations corporelles et droits d'utilisation d'immobilisations incorporelles, qui ne peuvent être affectés à aucun autre groupe par nature</t>
  </si>
  <si>
    <t xml:space="preserve">Charges de transfert extraordinaires </t>
  </si>
  <si>
    <t>Charges de transfert extraordinaires; amortissements supplémentaires de prêts, participations et subventions d'investissements</t>
  </si>
  <si>
    <t xml:space="preserve">Attributions aux préfinancements du capital propre </t>
  </si>
  <si>
    <t xml:space="preserve">Attributions aux réserves de réévaluation </t>
  </si>
  <si>
    <t xml:space="preserve">IMPUTATIONS INTERNES </t>
  </si>
  <si>
    <t xml:space="preserve">Attributions dans le groupe nature 2092 (Engagements envers des legs et fondations des capitaux de tiers). L’attribution représente l’excédent de revenus de la période comptable </t>
  </si>
  <si>
    <t>Attributions dans le groupe nature 2093 (Engagements envers d’autres capitaux affectés). L’attribution représente l’excédent de revenus de la période comptable.</t>
  </si>
  <si>
    <t>Péréquation financière intercommunale</t>
  </si>
  <si>
    <t>Transferts horizontaux à d’autres communes</t>
  </si>
  <si>
    <t>Subventions de la compensation des charges aux communes et aux syndicats intercommunaux</t>
  </si>
  <si>
    <t>Compensation des charges cantonale (subvention des communes à d'autres communes et aux syndicats intercommunaux; CdC horizontale).</t>
  </si>
  <si>
    <t xml:space="preserve">Dans les comptes du canton ou de la commune, tant qu'une compensation des charges est effectuée aux entreprises publiques. </t>
  </si>
  <si>
    <t>La collectivité transmet à des tiers les subventions à redistribuer qu'elle a obtenues de la part d'une autre collectivité.
Les entrées sont saisies dans le groupe p/nature 47, et les versements dans le groupe p/nature 37.
Les groupes par nature 37 et 47 doivent coïncider au terme de la période comptable, et des comptes de régularisation doivent être établis à cet effet.</t>
  </si>
  <si>
    <t>Les amortissements planifiés selon la durée d'utilité (linéaires ou dégressifs) selon la recommandation n° 12 chiffre 6 sont tenus dans des comptes détaillés pour chaque groupe par nature du bilan. La description détaillée doit être tenue conformément à la structure du groupe par nature 146:</t>
  </si>
  <si>
    <t>Les amortissements non planifiés selon la recommandation n° 6 chiffre 1 sont tenus dans des comptes détaillés selon le groupe par nature du bilan. La description détaillée doit être tenue conformément à la structure du groupe par nature 146:</t>
  </si>
  <si>
    <t>Charges de transfert non affectées différemment.</t>
  </si>
  <si>
    <t>Chaque taxe ou impôt redistribué doit être isolé dans un sous-compte spécifique, p.ex. 3699.1 Redistribution taxe CO2.</t>
  </si>
  <si>
    <t>Prélèvements sur les fonds et financements spéciaux des capitaux de tiers</t>
  </si>
  <si>
    <t xml:space="preserve">Dédommagements aux assurances sociales publiques </t>
  </si>
  <si>
    <t xml:space="preserve">Quotes-parts de revenus destinées aux communes et aux syndicats intercommunaux </t>
  </si>
  <si>
    <t>Péréquation financière et compensation des charges (autres) - canton</t>
  </si>
  <si>
    <t>Prélèvement sur la réserve de politique budgétaire (comme la réserve conjoncturelle ou la réserve de compensation).</t>
  </si>
  <si>
    <t>491</t>
  </si>
  <si>
    <t>492</t>
  </si>
  <si>
    <t>Amortissements planifiés, routes/voies de communication PA</t>
  </si>
  <si>
    <t>Guichet social</t>
  </si>
  <si>
    <t>fahrni</t>
  </si>
  <si>
    <t>commentaires</t>
  </si>
  <si>
    <t>8710 réseau 8711 commerce 8712 Energie verte</t>
  </si>
  <si>
    <t>161</t>
  </si>
  <si>
    <t>Commission salubrité publique</t>
  </si>
  <si>
    <t>Administration des finances et des contributions</t>
  </si>
  <si>
    <t>Questions juridiques (en général)</t>
  </si>
  <si>
    <t>Office régional de l'état civil</t>
  </si>
  <si>
    <t>Service du feu (en général)</t>
  </si>
  <si>
    <t>Service du feu, organisation régionale</t>
  </si>
  <si>
    <t>Défense civile</t>
  </si>
  <si>
    <t>Protection civile (en général)</t>
  </si>
  <si>
    <t>Etat-major communal de conduite</t>
  </si>
  <si>
    <t>Organisations régionales de protection civile</t>
  </si>
  <si>
    <t>Cycle élémentaire</t>
  </si>
  <si>
    <t>Degré primaire</t>
  </si>
  <si>
    <t>Degré secondaire</t>
  </si>
  <si>
    <t>Ecoles de musique</t>
  </si>
  <si>
    <t>Formation, non mentionné ailleurs</t>
  </si>
  <si>
    <t>Conservation des monuments historiques et protection du paysage</t>
  </si>
  <si>
    <t>Concerts et théâtre</t>
  </si>
  <si>
    <t>Antennes collectives, téléréseau [entreprise communale]</t>
  </si>
  <si>
    <t>Foyers pour personnes âgées, homes médicalisés</t>
  </si>
  <si>
    <t>Soins ambulatoires</t>
  </si>
  <si>
    <t>Lutte contre les maladies, autres</t>
  </si>
  <si>
    <t>5110</t>
  </si>
  <si>
    <t>512</t>
  </si>
  <si>
    <t>Réductions de primes</t>
  </si>
  <si>
    <t>5120</t>
  </si>
  <si>
    <t>5210</t>
  </si>
  <si>
    <t>Prestations complémentaires à l'AI</t>
  </si>
  <si>
    <t>Foyers pour invalides</t>
  </si>
  <si>
    <t>5410</t>
  </si>
  <si>
    <t>543</t>
  </si>
  <si>
    <t>Avance et recouvrement des pensions alimentaires</t>
  </si>
  <si>
    <t>5430</t>
  </si>
  <si>
    <t>5440</t>
  </si>
  <si>
    <t>Protection de la jeunesse (en général)</t>
  </si>
  <si>
    <t>Foyers pour enfants et adolescents</t>
  </si>
  <si>
    <t>545</t>
  </si>
  <si>
    <t>Prestations aux familles</t>
  </si>
  <si>
    <t>5450</t>
  </si>
  <si>
    <t>Prestations aux familles (en général)</t>
  </si>
  <si>
    <t>Crèches et garderies</t>
  </si>
  <si>
    <t>5600</t>
  </si>
  <si>
    <t>Subsides</t>
  </si>
  <si>
    <t>5710</t>
  </si>
  <si>
    <t>Aide matérielle</t>
  </si>
  <si>
    <t>5720</t>
  </si>
  <si>
    <t>Aide matérielle légale</t>
  </si>
  <si>
    <t>Aide matérielle à bien plaire</t>
  </si>
  <si>
    <t>619</t>
  </si>
  <si>
    <t>6190</t>
  </si>
  <si>
    <t>6290</t>
  </si>
  <si>
    <t>631</t>
  </si>
  <si>
    <t>6310</t>
  </si>
  <si>
    <t>632</t>
  </si>
  <si>
    <t>Aviation et navigation spatiale</t>
  </si>
  <si>
    <t>6320</t>
  </si>
  <si>
    <t>633</t>
  </si>
  <si>
    <t>Autres systèmes de transport</t>
  </si>
  <si>
    <t>6330</t>
  </si>
  <si>
    <t>634</t>
  </si>
  <si>
    <t>Planification générale des transports</t>
  </si>
  <si>
    <t>6340</t>
  </si>
  <si>
    <t>6400</t>
  </si>
  <si>
    <t>Approvisionnement en eau (en général)</t>
  </si>
  <si>
    <t>Station de pompage [entreprise communale]</t>
  </si>
  <si>
    <t>Traitement des eaux usées (en général)</t>
  </si>
  <si>
    <t>Traitement des eaux usées [entreprise communale]</t>
  </si>
  <si>
    <t>Stations d'épuration des eaux [entreprise communale]</t>
  </si>
  <si>
    <t>Gestion des déchets (en général)</t>
  </si>
  <si>
    <t>Lutte contre la pollution de l’environnement</t>
  </si>
  <si>
    <t>Protection de l'air et du climat</t>
  </si>
  <si>
    <t>Aménagement du territoire (en général)</t>
  </si>
  <si>
    <t>Groupes régionaux d'aménagement</t>
  </si>
  <si>
    <t>Administration, exécution et contrôle</t>
  </si>
  <si>
    <t>Améliorations de l'élevage</t>
  </si>
  <si>
    <t>Améliorations de la production végétale</t>
  </si>
  <si>
    <t>Mesures sociales</t>
  </si>
  <si>
    <t>Electricité (en général)</t>
  </si>
  <si>
    <t>Usine électrique - réseau électrique [entreprise communale]</t>
  </si>
  <si>
    <t>Usine électrique - commerce de l'électricité et autres (sans le réseau électrique) [entreprise communale]</t>
  </si>
  <si>
    <t>Approvisionnement en gaz [entreprise communale]</t>
  </si>
  <si>
    <t>Energie non électrique (en général)</t>
  </si>
  <si>
    <t>Entreprises de chauffage à distance, combustibles, non mentionné ailleurs [entreprise communale]</t>
  </si>
  <si>
    <t>Impôts communaux généraux</t>
  </si>
  <si>
    <t>Impôts spéciaux</t>
  </si>
  <si>
    <t>Frais d’émission</t>
  </si>
  <si>
    <t>Biens-fonds du patrimoine financier</t>
  </si>
  <si>
    <t>Postes non répartis</t>
  </si>
  <si>
    <t>Classification</t>
  </si>
  <si>
    <t>Les amortissements planifiés selon la durée d'utilité (linéaires ou dégressifs) selon la recommandation n° 12 chiffre 6 sont tenus dans des comptes détaillés pour chaque groupe par nature du bilan. La description détaillée doit être sélectionnée de manière à ce que les indications requises en annexe pour le tableau des immobilisations puissent être obtenues.</t>
  </si>
  <si>
    <t>Amortissements non planifiés (Impairment) selon la recommandation n° 06. La même structure de compte que pour le groupe par nature n° 3300 doit être utilisée.</t>
  </si>
  <si>
    <t>Des comptes détaillés doivent être tenus pour les réévaluations, conformément à la structure du groupe thématique 145: 650.1 Réévaluations Participations aux cantons et aux concordats</t>
  </si>
  <si>
    <t>Attribution à la réserve de politique budgétaire (comme la réserve conjoncturelle ou la réserve de compensation).</t>
  </si>
  <si>
    <t>Eglise catholique</t>
  </si>
  <si>
    <t>Homes médicalisés</t>
  </si>
  <si>
    <t xml:space="preserve">Noctambus </t>
  </si>
  <si>
    <t>cartes journalières des CFF</t>
  </si>
  <si>
    <t>Ports de plaisance</t>
  </si>
  <si>
    <t>Traitement des eaux claires</t>
  </si>
  <si>
    <t>Energie Verte</t>
  </si>
  <si>
    <t>Guichets sociaux régionaux</t>
  </si>
  <si>
    <t>Immeubles administratifs, autres</t>
  </si>
  <si>
    <t>Scolarité obligatoire, autres</t>
  </si>
  <si>
    <t>Santé publique, autres</t>
  </si>
  <si>
    <t>Assistance, autres</t>
  </si>
  <si>
    <t>Routes, autres</t>
  </si>
  <si>
    <t>Transports publics, autres</t>
  </si>
  <si>
    <t>Lutte contre la pollution de l'environnement, autres</t>
  </si>
  <si>
    <t>Protection de l'environnement, autres</t>
  </si>
  <si>
    <t>Combustibles, autres</t>
  </si>
  <si>
    <t>Patrimoine financier, autres</t>
  </si>
  <si>
    <t xml:space="preserve">Part communale aux mesures d'insertion </t>
  </si>
  <si>
    <t>Chômage autres</t>
  </si>
  <si>
    <t xml:space="preserve">Programme d'insertion communal </t>
  </si>
  <si>
    <t>Prestations aux retraités</t>
  </si>
  <si>
    <t>Domaine sociale autre</t>
  </si>
  <si>
    <t>Actions d’entraide à l’étranger</t>
  </si>
  <si>
    <t>Routes cantonales, autres</t>
  </si>
  <si>
    <t>MCH2 pour les communes</t>
  </si>
  <si>
    <t>Comptes détaillés: 4 + 2 chiffres; modèle: 9999.99</t>
  </si>
  <si>
    <t>Les groupes par nature de 1 à 4 chiffres ont une portée obligatoire générale.</t>
  </si>
  <si>
    <t>Cpte simple</t>
  </si>
  <si>
    <t>Cpte élargi</t>
  </si>
  <si>
    <t>Désignation</t>
  </si>
  <si>
    <t>Remarques</t>
  </si>
  <si>
    <t>3010.00</t>
  </si>
  <si>
    <t>3010.09</t>
  </si>
  <si>
    <t>3020</t>
  </si>
  <si>
    <t>Salaires des enseignants, vicaires et professeurs de tous les degrés. Uniquement les salaires et les éléments ou compléments de salaire. Allocations: voir groupe par nature 304.</t>
  </si>
  <si>
    <t>3020.00</t>
  </si>
  <si>
    <t>3020.09</t>
  </si>
  <si>
    <t>3030.00</t>
  </si>
  <si>
    <t>3030.09</t>
  </si>
  <si>
    <t>Amortissements planifiés du groupe par nature 1400 Terrains PA.</t>
  </si>
  <si>
    <t>3300.00</t>
  </si>
  <si>
    <t>3300.01</t>
  </si>
  <si>
    <t>3300.30</t>
  </si>
  <si>
    <t>3300.31</t>
  </si>
  <si>
    <t>3300.40</t>
  </si>
  <si>
    <t>3300.41</t>
  </si>
  <si>
    <t>3300.60</t>
  </si>
  <si>
    <t>3300.61</t>
  </si>
  <si>
    <t>3300.90</t>
  </si>
  <si>
    <t>3300.91</t>
  </si>
  <si>
    <t xml:space="preserve">Amortissements non planifiés, immobilisations corporelles </t>
  </si>
  <si>
    <t>Amortissements non planifiés (impairment) du groupe par nature 140 Immobilisations corporelles du PA.</t>
  </si>
  <si>
    <t>3301.00</t>
  </si>
  <si>
    <t>3301.01</t>
  </si>
  <si>
    <t>3301.30</t>
  </si>
  <si>
    <t>3301.31</t>
  </si>
  <si>
    <t>3301.40</t>
  </si>
  <si>
    <t>3301.41</t>
  </si>
  <si>
    <t>3301.60</t>
  </si>
  <si>
    <t>3301.61</t>
  </si>
  <si>
    <t>3301.90</t>
  </si>
  <si>
    <t>3301.91</t>
  </si>
  <si>
    <t>Intérêts passifs qui n'ont pas été affectés à un autre groupe par nature.</t>
  </si>
  <si>
    <t>Dépréciations effectives de placements financiers (groupe par nature 107) en cas d'aliénation ou de report dans le patrimoine administratif.</t>
  </si>
  <si>
    <t>Pertes réalisées sur les immobilisations corporelles PF</t>
  </si>
  <si>
    <t>Dépréciations effectives des immobilisations corporelles du patrimoine financier (groupe par nature 108) en cas d'aliénation ou de report dans le patrimoine administratif.</t>
  </si>
  <si>
    <t>Travaux de gros entretien, terrains PF</t>
  </si>
  <si>
    <t>Travaux de gros entretien des terrains du patrimoine financier qui sont portés au bilan dans le groupe par nature 1080.</t>
  </si>
  <si>
    <t>Travaux de gros entretien, bâtiments PF</t>
  </si>
  <si>
    <t>Travaux de gros entretien des bâtiments du patrimoine financier qui sont portés au bilan dans le groupe par nature 1084.</t>
  </si>
  <si>
    <t>Charges pour l'entretien des biens-fonds et installations du patrimoine financier ne pouvant être portées à l'actif tels que le service de conciergerie, le nettoyage, l'entretien des abords, des pelouses et des jardins, le déneigement, l'entretien des installations de chauffage, des ascenseurs, la technique du bâtiment, les appareils d'entretien, etc.</t>
  </si>
  <si>
    <t>Primes d'assurance immobilière, primes d'assurance de responsabilité civile de bâtiments, alimentation en eau, électricité, taxes d'évacuation et d'épuration, taxes d'élimination des ordures, émoluments officiels, etc.</t>
  </si>
  <si>
    <t>Réévaluations négatives (dévalorisation) de placements financiers après évaluation selon les prescriptions applicables.</t>
  </si>
  <si>
    <t>Péréquation financière et compensation des charges - canton</t>
  </si>
  <si>
    <t>Subventions des communes au canton au titre de la péréquation financière et de la compensation des charges.</t>
  </si>
  <si>
    <t>Péréquation financière et compensation des charges - communes et syndicats intercommunaux</t>
  </si>
  <si>
    <t>Subventions des communes à d'autres communes et aux syndicats intercommunaux au titre de la péréquation financière et de la compensation des charges.</t>
  </si>
  <si>
    <t>Subventions de la compensation des charges aux entreprises publiques</t>
  </si>
  <si>
    <t>Réévaluations de prêts PA aux communes et aux syndicats intercommunaux</t>
  </si>
  <si>
    <t>Réévaluations du groupe par nature 1442 Prêts PA aux communes et aux syndicats intercommunaux.</t>
  </si>
  <si>
    <t>3640.20</t>
  </si>
  <si>
    <t>Confédération</t>
  </si>
  <si>
    <t>Subventions à redistribuer d'autres collectivités ou de tiers qui sont transmises à des communes ou à des syndicats intercommunaux.</t>
  </si>
  <si>
    <t>Amortissements supplémentaires, terrains du patrimoine administratif</t>
  </si>
  <si>
    <t>Compte de contrepartie du groupe par nature 14800. Amortissements supplémentaires du groupe par nature 1400 Terrains PA.</t>
  </si>
  <si>
    <t>3830.00</t>
  </si>
  <si>
    <t>3830.01</t>
  </si>
  <si>
    <t>3830.30</t>
  </si>
  <si>
    <t>3830.31</t>
  </si>
  <si>
    <t>3830.40</t>
  </si>
  <si>
    <t>3830.41</t>
  </si>
  <si>
    <t>3830.60</t>
  </si>
  <si>
    <t>3830.61</t>
  </si>
  <si>
    <t>3830.90</t>
  </si>
  <si>
    <t>3830.91</t>
  </si>
  <si>
    <t>3832.00</t>
  </si>
  <si>
    <t>3832.01</t>
  </si>
  <si>
    <t>3832.10</t>
  </si>
  <si>
    <t>3832.11</t>
  </si>
  <si>
    <t>3832.90</t>
  </si>
  <si>
    <t>3832.91</t>
  </si>
  <si>
    <t>3839.00</t>
  </si>
  <si>
    <t>3839.01</t>
  </si>
  <si>
    <t>Amortissements supplémentaires de prêts PA aux cantons et aux concordats</t>
  </si>
  <si>
    <t>Compte de contrepartie du groupe par nature 14841. Amortissements supplémentaires du groupe par nature 1441 Prêts PA aux cantons et aux concordats.</t>
  </si>
  <si>
    <t>3874.20</t>
  </si>
  <si>
    <t>3874.21</t>
  </si>
  <si>
    <t>3874.50</t>
  </si>
  <si>
    <t>3874.51</t>
  </si>
  <si>
    <t>3874.60</t>
  </si>
  <si>
    <t>3874.61</t>
  </si>
  <si>
    <t>Amortissements supplémentaires, participations et capital social PA</t>
  </si>
  <si>
    <t>Compte de contrepartie du groupe par nature 1485. Amortissements supplémentaires du groupe par nature 145 Participations, capital social PA.</t>
  </si>
  <si>
    <t>3875.40</t>
  </si>
  <si>
    <t>3875.41</t>
  </si>
  <si>
    <t>3875.50</t>
  </si>
  <si>
    <t>3875.51</t>
  </si>
  <si>
    <t>3875.60</t>
  </si>
  <si>
    <t>3875.61</t>
  </si>
  <si>
    <t>Amortissements supplémentaires PA de subventions d'investissements</t>
  </si>
  <si>
    <t>Compte de contrepartie du groupe par nature 1486. Amortissements supplémentaires du groupe par nature 146 Subventions d'investissements.</t>
  </si>
  <si>
    <t>3876.20</t>
  </si>
  <si>
    <t>3876.21</t>
  </si>
  <si>
    <t>3876.40</t>
  </si>
  <si>
    <t>3876.41</t>
  </si>
  <si>
    <t>3876.50</t>
  </si>
  <si>
    <t>3876.51</t>
  </si>
  <si>
    <t>3876.60</t>
  </si>
  <si>
    <t>3876.61</t>
  </si>
  <si>
    <t>Impôts cantonaux ou communaux directs sur la fortune des personnes physiques.</t>
  </si>
  <si>
    <t>Impôts sur le bénéfice, personnes morales</t>
  </si>
  <si>
    <t>Impôts cantonaux ou communaux directs sur le bénéfice de personnes morales, y compris les bénéfices de liquidation selon l'article 24 de la loi d'harmonisation fiscale.</t>
  </si>
  <si>
    <t>Impôts cantonaux ou communaux directs sur le capital de personnes morales.</t>
  </si>
  <si>
    <t>Impôts sur les bateaux</t>
  </si>
  <si>
    <t>Impôts sur les bateaux et autres embarcations.</t>
  </si>
  <si>
    <t>Impôts sur les billets, impôts sur les divertissements, etc.</t>
  </si>
  <si>
    <t>Autres impôts sur la possession et sur la dépense</t>
  </si>
  <si>
    <t>Taxes sur la possession et la dépense affectées nulle part ailleurs.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</si>
  <si>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</si>
  <si>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Frais de projection effectifs du compte de résultats, qui sont imputés à l'objet de l'investissement lors de l'octroi des crédits.
L'écriture au débit a lieu dans le groupe par nature 50 du compte des investissements.</t>
  </si>
  <si>
    <t>Marchandises fabriquées au cours de la période comptable qui ne seront vendues qu'au cours des périodes comptables suivantes.
Evaluation aux coûts de fabrication ou d'acquisition, si ceux-ci sont inférieurs au produit de vente net réalisable (principe de la valeur minimale).</t>
  </si>
  <si>
    <t>Variations de stocks, travaux en cours (prestations de services)</t>
  </si>
  <si>
    <t>Prestations de services fournies au cours de la période comptable qui ne seront vendues qu'au cours des périodes comptables suivantes.
La part d'achèvement est évaluée en pour cent du produit de ventes.</t>
  </si>
  <si>
    <t>4410</t>
  </si>
  <si>
    <t>Gains provenant des ventes de placements financiers PF</t>
  </si>
  <si>
    <t>Gains de change réalisés provenant de l'aliénation de placements financiers à court ou à long terme.</t>
  </si>
  <si>
    <t>Gains provenant des ventes d'immobilisations corporelles PF</t>
  </si>
  <si>
    <t>Gains comptables réalisés provenant de l'aliénation d'immobilisations corporelles du PF.</t>
  </si>
  <si>
    <t>Revenus de biens-fonds du PF affectés nulle part ailleurs; remboursement de charges.</t>
  </si>
  <si>
    <t>Adaptations des biens-fonds aux valeurs marchandes</t>
  </si>
  <si>
    <t>Réévaluations positives (revalorisation) de biens-fonds du PF après évaluation selon les prescriptions applicables.</t>
  </si>
  <si>
    <t>Réévaluations positives (revalorisation) des autres immobilisations corporelles après évaluation selon les prescriptions applicables.</t>
  </si>
  <si>
    <t>Réévaluations de biens-fonds, immobilisations corporelles et placements financiers du PA par prolongation des durées d'utilisation ou par une réévaluation exceptionnelle.</t>
  </si>
  <si>
    <t>Quotes-parts aux revenus de la Confédération</t>
  </si>
  <si>
    <t>Quotes-parts aux revenus des assurances sociales publiques</t>
  </si>
  <si>
    <t>Quotes-parts aux revenus des entreprises publiques</t>
  </si>
  <si>
    <t>Péréquation financière et compensation des charges - cantons et concordats</t>
  </si>
  <si>
    <t>Revenus régaliens extraordinaires</t>
  </si>
  <si>
    <t>Revenus régaliens qui ne pouvaient en aucun cas être prévus et qui se soustraient à toute influence et à tout contrôle.</t>
  </si>
  <si>
    <t>Revenus de transfert extraordinaires - étranger</t>
  </si>
  <si>
    <t>Revenus de transfert de l'étranger qui ne pouvaient en aucun cas être prévus et qui se soustraient à toute influence et à tout contrôle.</t>
  </si>
  <si>
    <t>Prélèvements sur les réserves provenant de l'enveloppe budgétaire</t>
  </si>
  <si>
    <t xml:space="preserve">Prélèvements comptabilisés dans les réserves provenant de l'enveloppe budgétaire avec effet sur les résultats (groupe par nature 2920).
Les charges supplémentaires provenant de l'enveloppe budgétaire sont saisies dans les groupes par nature appropriés. Pour compenser ces charges, le montant correspondant est prélevé sur les réserves (principe du produit brut).
</t>
  </si>
  <si>
    <t>Prélèvements sur la réserve liée au retraitement du patrimoine administratif</t>
  </si>
  <si>
    <t>Prélèvements sur le groupe par nature 295 Réserve liée au retraitement servant à compenser les amortissements accrus du fait de la réévaluation du patrimoine administratif lors du passage au MCH2.</t>
  </si>
  <si>
    <t>Prélèvements sur la réserve liée au retraitement du patrimoine financier</t>
  </si>
  <si>
    <t>Prélèvements sur les résultats cumulés des années précédentes</t>
  </si>
  <si>
    <t>Comptes de clôture</t>
  </si>
  <si>
    <t>Clôture du compte de résultats</t>
  </si>
  <si>
    <t>A la clôture de la période comptable, le solde du compte de résultats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</si>
  <si>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Excédent de revenus</t>
  </si>
  <si>
    <t>Ecriture de clôture par laquelle l'excédent de revenus est inscrit dans le compte du bilan 2990 Résultat annuel.</t>
  </si>
  <si>
    <t>9000.0</t>
  </si>
  <si>
    <t>Excédent de revenus du compte de résultats</t>
  </si>
  <si>
    <t>Excédent de charges</t>
  </si>
  <si>
    <t>Ecriture de clôture par laquelle l'excédent de charges est inscrit dans le compte du bilan 2990 Résultat annuel.</t>
  </si>
  <si>
    <t>9001.0</t>
  </si>
  <si>
    <t>Excédent de charges du compte de résultats</t>
  </si>
  <si>
    <t>Clôture des fonds enregistrés comme capital propre, excédent de revenus</t>
  </si>
  <si>
    <t>Ecriture de clôture par laquelle l'excédent de revenus des fonds enregistrés comme capital propre est inscrit dans le compte du bilan 2910 Fonds enregistrés comme capital propre.</t>
  </si>
  <si>
    <t>9010.0</t>
  </si>
  <si>
    <t>Clôture des fonds enregistrés comme capital propre, excédent de charges</t>
  </si>
  <si>
    <t>Ecriture de clôture par laquelle l'excédent de charges des fonds enregistrés comme capital propre est inscrit dans le compte du bilan 2910 Fonds enregistrés comme capital propre.</t>
  </si>
  <si>
    <t>9011.0</t>
  </si>
  <si>
    <t>Clôture des legs et fondations sans personnalité juridique enregistrés comme capital propre, excédent de revenus</t>
  </si>
  <si>
    <t>Ecriture de clôture par laquelle l'excédent de revenus des legs et fondations enregistrés comme capital propre est inscrit dans le compte du bilan 2911 Legs et fondations sans personnalité juridique enregistrés comme capital propre.</t>
  </si>
  <si>
    <t>9020.0</t>
  </si>
  <si>
    <t>Clôture des legs et fondations sans personnalité juridique enregistrés comme capital propre, excédent de charges</t>
  </si>
  <si>
    <t>Ecriture de clôture par laquelle l'excédent de charges des legs et fondations enregistrés comme capital propre est inscrit dans le compte du bilan 2911 Legs et fondations sans personnalité juridique enregistrés comme capital propre.</t>
  </si>
  <si>
    <t>9021.0</t>
  </si>
  <si>
    <t>Cf</t>
  </si>
  <si>
    <t>CK</t>
  </si>
  <si>
    <t>Degré</t>
  </si>
  <si>
    <t>(abs)</t>
  </si>
  <si>
    <t>3050.00</t>
  </si>
  <si>
    <t>3050.09</t>
  </si>
  <si>
    <t>Les groupes par nature de 1 à 3 chiffres ont une portée obligatoire générale.</t>
  </si>
  <si>
    <t>Version 10, état: 28.09.2009</t>
  </si>
  <si>
    <t>Films et cinéma</t>
  </si>
  <si>
    <t>513</t>
  </si>
  <si>
    <t>5130</t>
  </si>
  <si>
    <t>514</t>
  </si>
  <si>
    <t>5140</t>
  </si>
  <si>
    <t>Prestations complémentaires à l'AVS</t>
  </si>
  <si>
    <t>Appartements pour personnes âgées</t>
  </si>
  <si>
    <t>Prestations de vieillesse</t>
  </si>
  <si>
    <t>542</t>
  </si>
  <si>
    <t>5420</t>
  </si>
  <si>
    <t>5510</t>
  </si>
  <si>
    <t>552</t>
  </si>
  <si>
    <t>5520</t>
  </si>
  <si>
    <t>573</t>
  </si>
  <si>
    <t>Politique en matière d'asile et de réfugiés</t>
  </si>
  <si>
    <t>5730</t>
  </si>
  <si>
    <t>580</t>
  </si>
  <si>
    <t>5800</t>
  </si>
  <si>
    <t>Actions d’entraide dans le pays</t>
  </si>
  <si>
    <t>611</t>
  </si>
  <si>
    <t>6110</t>
  </si>
  <si>
    <t>612</t>
  </si>
  <si>
    <t>6120</t>
  </si>
  <si>
    <t>613</t>
  </si>
  <si>
    <t>6130</t>
  </si>
  <si>
    <t>621</t>
  </si>
  <si>
    <t>6210</t>
  </si>
  <si>
    <t>68</t>
  </si>
  <si>
    <t>682</t>
  </si>
  <si>
    <t>6820</t>
  </si>
  <si>
    <t>3300.10</t>
  </si>
  <si>
    <t>3300.20</t>
  </si>
  <si>
    <t>3300.50</t>
  </si>
  <si>
    <t>3301.10</t>
  </si>
  <si>
    <t>3301.20</t>
  </si>
  <si>
    <t>3301.50</t>
  </si>
  <si>
    <t>3410.00</t>
  </si>
  <si>
    <t>3410.10</t>
  </si>
  <si>
    <t>3410.20</t>
  </si>
  <si>
    <t>3410.90</t>
  </si>
  <si>
    <t>3411.00</t>
  </si>
  <si>
    <t>3411.40</t>
  </si>
  <si>
    <t>3411.60</t>
  </si>
  <si>
    <t>3419.00</t>
  </si>
  <si>
    <t>3430.00</t>
  </si>
  <si>
    <t>3430.40</t>
  </si>
  <si>
    <t>3431.00</t>
  </si>
  <si>
    <t>3431.10</t>
  </si>
  <si>
    <t>3431.20</t>
  </si>
  <si>
    <t>3431.30</t>
  </si>
  <si>
    <t>3431.40</t>
  </si>
  <si>
    <t>3431.50</t>
  </si>
  <si>
    <t>3431.90</t>
  </si>
  <si>
    <t>3439.00</t>
  </si>
  <si>
    <t>3439.10</t>
  </si>
  <si>
    <t>3439.20</t>
  </si>
  <si>
    <t>3439.30</t>
  </si>
  <si>
    <t>3439.40</t>
  </si>
  <si>
    <t>3439.50</t>
  </si>
  <si>
    <t>3439.60</t>
  </si>
  <si>
    <t>3439.70</t>
  </si>
  <si>
    <t>3439.90</t>
  </si>
  <si>
    <t>3440.00</t>
  </si>
  <si>
    <t>3440.10</t>
  </si>
  <si>
    <t>3440.20</t>
  </si>
  <si>
    <t>3441.00</t>
  </si>
  <si>
    <t>3441.40</t>
  </si>
  <si>
    <t>3441.60</t>
  </si>
  <si>
    <t>3441.90</t>
  </si>
  <si>
    <t>CSPCP</t>
  </si>
  <si>
    <t>3621.60</t>
  </si>
  <si>
    <t>3622.70</t>
  </si>
  <si>
    <t>3622.80</t>
  </si>
  <si>
    <t>3830.10</t>
  </si>
  <si>
    <t xml:space="preserve">Amortissements supplémentaires </t>
  </si>
  <si>
    <t>3830.20</t>
  </si>
  <si>
    <t>3830.50</t>
  </si>
  <si>
    <t>3874.10</t>
  </si>
  <si>
    <t>3874.30</t>
  </si>
  <si>
    <t>3875.10</t>
  </si>
  <si>
    <t>3875.20</t>
  </si>
  <si>
    <t>3875.30</t>
  </si>
  <si>
    <t>3876.30</t>
  </si>
  <si>
    <t>4000.00</t>
  </si>
  <si>
    <t>4000.10</t>
  </si>
  <si>
    <t>4000.20</t>
  </si>
  <si>
    <t>4000.40</t>
  </si>
  <si>
    <t>4000.50</t>
  </si>
  <si>
    <t>4000.60</t>
  </si>
  <si>
    <t>4000.70</t>
  </si>
  <si>
    <t>4000.80</t>
  </si>
  <si>
    <t>4001.00</t>
  </si>
  <si>
    <t>4001.10</t>
  </si>
  <si>
    <t>4001.20</t>
  </si>
  <si>
    <t>4001.40</t>
  </si>
  <si>
    <t>4001.50</t>
  </si>
  <si>
    <t>4001.70</t>
  </si>
  <si>
    <t>4001.80</t>
  </si>
  <si>
    <t>4010.00</t>
  </si>
  <si>
    <t>4010.10</t>
  </si>
  <si>
    <t>4010.20</t>
  </si>
  <si>
    <t>4010.40</t>
  </si>
  <si>
    <t>4010.50</t>
  </si>
  <si>
    <t>4010.60</t>
  </si>
  <si>
    <t>4010.70</t>
  </si>
  <si>
    <t>4010.80</t>
  </si>
  <si>
    <t>4011.00</t>
  </si>
  <si>
    <t>4011.10</t>
  </si>
  <si>
    <t>4011.20</t>
  </si>
  <si>
    <t>4011.40</t>
  </si>
  <si>
    <t>4011.50</t>
  </si>
  <si>
    <t>4011.70</t>
  </si>
  <si>
    <t>4011.80</t>
  </si>
  <si>
    <t xml:space="preserve">Autres variations de stocks </t>
  </si>
  <si>
    <t>4410.00</t>
  </si>
  <si>
    <t>4410.10</t>
  </si>
  <si>
    <t>4410.90</t>
  </si>
  <si>
    <t>4411.00</t>
  </si>
  <si>
    <t>4411.40</t>
  </si>
  <si>
    <t>4411.60</t>
  </si>
  <si>
    <t>4411.90</t>
  </si>
  <si>
    <t>4439.00</t>
  </si>
  <si>
    <t>4439.10</t>
  </si>
  <si>
    <t>4439.90</t>
  </si>
  <si>
    <t>4443.00</t>
  </si>
  <si>
    <t>4443.40</t>
  </si>
  <si>
    <t>4449.60</t>
  </si>
  <si>
    <t>4449.90</t>
  </si>
  <si>
    <t>4601.10</t>
  </si>
  <si>
    <t>4601.20</t>
  </si>
  <si>
    <t>4601.90</t>
  </si>
  <si>
    <t>4601.00</t>
  </si>
  <si>
    <t>4621.90</t>
  </si>
  <si>
    <t>4622.70</t>
  </si>
  <si>
    <t>Dépenses reportées au bilan</t>
  </si>
  <si>
    <t>6900</t>
  </si>
  <si>
    <t>Il existe deux variantes de clôture du compte des investissements:
Variante 1: les dépenses des groupes par nature 50, 52 à 56 et 58 sont comptabilisées comme «Doit» dans les groupes par nature du bilan correspondants (14 Patrimoine administratif). La contre-écriture dans la colonne «Avoir» a lieu sur le groupe par nature 690.
Variante 2: écritures de clôture différentes des groupes par nature 63 Subventions d'investissements acquises et 683 Subventions d'investissements extraordinaires acquises.
Les groupes par nature 51/61 et 57/67 se compensent au sein de la période comptable. Ils ne sont donc pas portés au bilan.</t>
  </si>
  <si>
    <t>Report de dépenses au bilan</t>
  </si>
  <si>
    <t>690</t>
  </si>
  <si>
    <t>Report au bilan</t>
  </si>
  <si>
    <t>69</t>
  </si>
  <si>
    <t>Autres recettes d'investissement extraordinaires</t>
  </si>
  <si>
    <t>6890</t>
  </si>
  <si>
    <t>Autres recettes d'investissement extraordinaires. Les comptes détaillés devraient pouvoir être attribués de manière univoque à un compte du bilan (inscription au passif).</t>
  </si>
  <si>
    <t>689</t>
  </si>
  <si>
    <t>Remboursement extraordinaire de subventions d'investissements à l'étranger</t>
  </si>
  <si>
    <t>6868</t>
  </si>
  <si>
    <t>Remboursement extraordinaire de subventions d'investissements aux ménages</t>
  </si>
  <si>
    <t>6867</t>
  </si>
  <si>
    <t>Remboursement extraordinaire de subventions d'investissements aux organisations privées à but non lucratif</t>
  </si>
  <si>
    <t>6866</t>
  </si>
  <si>
    <t>Remboursement extraordinaire de subventions d'investissements aux entreprises privées</t>
  </si>
  <si>
    <t>6865</t>
  </si>
  <si>
    <t>Remboursement extraordinaire de subventions d'investissements aux entreprises publiques</t>
  </si>
  <si>
    <t>6864</t>
  </si>
  <si>
    <t>Remboursement extraordinaire de subventions d'investissements aux assurances sociales publiques</t>
  </si>
  <si>
    <t>6863</t>
  </si>
  <si>
    <t>Remboursement extraordinaire de subventions d'investissements aux communes et aux syndicats intercommunaux</t>
  </si>
  <si>
    <t>6862</t>
  </si>
  <si>
    <t>Remboursement extraordinaire de subventions d'investissements aux cantons et aux concordats</t>
  </si>
  <si>
    <t>6861</t>
  </si>
  <si>
    <t>Remboursement extraordinaire de subventions d'investissements à la Confédération</t>
  </si>
  <si>
    <t>6860</t>
  </si>
  <si>
    <t>Remboursement extraordinaire de subventions d'investissement propres.</t>
  </si>
  <si>
    <t>Remboursement extraordinaire de subventions d'investissements propres</t>
  </si>
  <si>
    <t>686</t>
  </si>
  <si>
    <t>Report extraordinaire de participations à l'étranger dans le patrimoine financier</t>
  </si>
  <si>
    <t>6858</t>
  </si>
  <si>
    <t>Report extraordinaire de participations aux ménages dans le patrimoine financier</t>
  </si>
  <si>
    <t>6857</t>
  </si>
  <si>
    <t>Report extraordinaire de participations aux organisations privées à but non lucratif dans le patrimoine financier</t>
  </si>
  <si>
    <t>6856</t>
  </si>
  <si>
    <t>Report extraordinaire de participations aux entreprises privées dans le patrimoine financier</t>
  </si>
  <si>
    <t>6855</t>
  </si>
  <si>
    <t>Report extraordinaire de participations aux entreprises publiques dans le patrimoine financier</t>
  </si>
  <si>
    <t>6854</t>
  </si>
  <si>
    <t>Report extraordinaire de participations aux assurances sociales publiques dans le patrimoine financier</t>
  </si>
  <si>
    <t>6853</t>
  </si>
  <si>
    <t>Report extraordinaire de participations aux communes et aux syndicats intercommunaux dans le patrimoine financier</t>
  </si>
  <si>
    <t>6852</t>
  </si>
  <si>
    <t>Report extraordinaire de participations aux cantons et aux concordats dans le patrimoine financier</t>
  </si>
  <si>
    <t>6851</t>
  </si>
  <si>
    <t>Report extraordinaire de participations à la Confédération dans le patrimoine financier</t>
  </si>
  <si>
    <t>6850</t>
  </si>
  <si>
    <t>Reports extraordinaires de participations et de parts de capital social dans le patrimoine financier.</t>
  </si>
  <si>
    <t>Report extraordinaire de participations</t>
  </si>
  <si>
    <t>685</t>
  </si>
  <si>
    <t>Remboursements extraordinaires de prêts à l'étranger</t>
  </si>
  <si>
    <t>6848</t>
  </si>
  <si>
    <t>Remboursements extraordinaires de prêts aux ménages</t>
  </si>
  <si>
    <t>6847</t>
  </si>
  <si>
    <t>Remboursements extraordinaires de prêts aux organisations privées à but non lucratif</t>
  </si>
  <si>
    <t>6846</t>
  </si>
  <si>
    <t>Remboursements extraordinaires de prêts aux entreprises privées</t>
  </si>
  <si>
    <t>6845</t>
  </si>
  <si>
    <t>Remboursements extraordinaires de prêts aux entreprises publiques</t>
  </si>
  <si>
    <t>6844</t>
  </si>
  <si>
    <t>Remboursements extraordinaires de prêts aux assurances sociales publiques</t>
  </si>
  <si>
    <t>6843</t>
  </si>
  <si>
    <t>Remboursements extraordinaires de prêts aux communes et aux syndicats intercommunaux</t>
  </si>
  <si>
    <t>6842</t>
  </si>
  <si>
    <t>Remboursements extraordinaires de prêts aux cantons et aux concordats</t>
  </si>
  <si>
    <t>6841</t>
  </si>
  <si>
    <t>Remboursements extraordinaires de prêts à la Confédération</t>
  </si>
  <si>
    <t>6840</t>
  </si>
  <si>
    <t>Remboursements extraordinaires de prêts.</t>
  </si>
  <si>
    <t>Remboursements extraordinaires de prêts</t>
  </si>
  <si>
    <t>684</t>
  </si>
  <si>
    <t>Subventions d'investissements extraordinaires de l'étranger</t>
  </si>
  <si>
    <t>6838</t>
  </si>
  <si>
    <t>Subventions d'investissements extraordinaires de ménages</t>
  </si>
  <si>
    <t>6837</t>
  </si>
  <si>
    <t>Subventions d'investissements extraordinaires d'organisations privées à but non lucratif</t>
  </si>
  <si>
    <t>6836</t>
  </si>
  <si>
    <t>Subventions d'investissements extraordinaires des entreprises privées</t>
  </si>
  <si>
    <t>6835</t>
  </si>
  <si>
    <t>Subventions d'investissements extraordinaires des entreprises publiques</t>
  </si>
  <si>
    <t>6834</t>
  </si>
  <si>
    <t>Subventions d'investissements extraordinaires des assurances sociales publiques</t>
  </si>
  <si>
    <t>6833</t>
  </si>
  <si>
    <t>Subventions d'investissements extraordinaires des communes et des syndicats intercommunaux</t>
  </si>
  <si>
    <t>6832</t>
  </si>
  <si>
    <t>Subventions d'investissements extraordinaires des cantons et des concordats</t>
  </si>
  <si>
    <t>6831</t>
  </si>
  <si>
    <t>Subventions d'investissements extraordinaires de la Confédération</t>
  </si>
  <si>
    <t>6830</t>
  </si>
  <si>
    <t>Subventions d'investissements extraordinaires acquises.</t>
  </si>
  <si>
    <t>Subventions d'investissements extraordinaires acquises</t>
  </si>
  <si>
    <t>683</t>
  </si>
  <si>
    <t>Recettes d'investissement extraordinaires pour les autres immobilisations incorporelles</t>
  </si>
  <si>
    <t>6829</t>
  </si>
  <si>
    <t>Recettes d'investissement extraordinaires pour les brevets / licences</t>
  </si>
  <si>
    <t>6821</t>
  </si>
  <si>
    <t>Recettes d'investissement extraordinaires pour les logiciels</t>
  </si>
  <si>
    <t>Recettes d'investissement extraordinaires pour les immobilisations incorporelles.</t>
  </si>
  <si>
    <t>Recettes d'investissement extraordinaires pour les immobilisations incorporelles</t>
  </si>
  <si>
    <t>Recettes d'investissement extraordinaires pour les autres immobilisations corporelles</t>
  </si>
  <si>
    <t>6809</t>
  </si>
  <si>
    <t>Recettes d'investissement extraordinaires pour les biens meubles</t>
  </si>
  <si>
    <t>6806</t>
  </si>
  <si>
    <t>Recettes d'investissement extraordinaires pour les forêts</t>
  </si>
  <si>
    <t>6805</t>
  </si>
  <si>
    <t>Recettes d'investissement extraordinaires pour les terrains bâtis</t>
  </si>
  <si>
    <t>6804</t>
  </si>
  <si>
    <t>Recettes d'investissement extraordinaires pour les autres ouvrages de génie civil</t>
  </si>
  <si>
    <t>6803</t>
  </si>
  <si>
    <t>Recettes d'investissement extraordinaires pour l'aménagement des eaux</t>
  </si>
  <si>
    <t>6802</t>
  </si>
  <si>
    <t>Recettes d'investissement extraordinaires pour les routes / voies de communication</t>
  </si>
  <si>
    <t>6801</t>
  </si>
  <si>
    <t>Recettes d'investissement extraordinaires pour les terrains</t>
  </si>
  <si>
    <t>6800</t>
  </si>
  <si>
    <t>Recettes d'investissement extraordinaires pour les immobilisations corporelles.</t>
  </si>
  <si>
    <t>Recettes d'investissement extraordinaires pour les immobilisations corporelles</t>
  </si>
  <si>
    <t>680</t>
  </si>
  <si>
    <t>Recettes d'investissement qui n'étaient en aucune manière prévisibles, qui n'ont pu être ni influencées ni contrôlées et qui n'ont pas été provoquées par le processus d'exploitation visant la production de prestations.</t>
  </si>
  <si>
    <t>Recettes d’investissement extraordinaires</t>
  </si>
  <si>
    <t>Subventions d'investissements de l'étranger à redistribuer</t>
  </si>
  <si>
    <t>6780</t>
  </si>
  <si>
    <t>Subventions d'investissements de l'étranger à redistribuer à d'autres collectivités ou à des tiers.</t>
  </si>
  <si>
    <t>678</t>
  </si>
  <si>
    <t>Subventions d'investissements des ménages à redistribuer</t>
  </si>
  <si>
    <t>6770</t>
  </si>
  <si>
    <t>Subventions d'investissements de ménages à redistribuer à d'autres collectivités ou à des tiers.</t>
  </si>
  <si>
    <t>677</t>
  </si>
  <si>
    <t>Subventions d'investissements des organisations privées à but non lucratif à redistribuer</t>
  </si>
  <si>
    <t>6760</t>
  </si>
  <si>
    <t>Subventions d'investissements d'organisations privées à but non lucratif à redistribuer à d'autres collectivités ou à des tiers.</t>
  </si>
  <si>
    <t>676</t>
  </si>
  <si>
    <t>Subventions d'investissements des entreprises privées à redistribuer</t>
  </si>
  <si>
    <t>6750</t>
  </si>
  <si>
    <t>Subventions d'investissements d'entreprises privées à redistribuer à d'autres collectivités ou à des tiers.</t>
  </si>
  <si>
    <t>675</t>
  </si>
  <si>
    <t>Subventions d'investissements des entreprises publiques à redistribuer</t>
  </si>
  <si>
    <t>6740</t>
  </si>
  <si>
    <t>Subventions d'investissements d'entreprises publiques à redistribuer à d'autres collectivités ou à des tiers.</t>
  </si>
  <si>
    <t>674</t>
  </si>
  <si>
    <t>Subventions d'investissements des assurances sociales publiques à redistribuer</t>
  </si>
  <si>
    <t>6730</t>
  </si>
  <si>
    <t>Subventions d'investissements d'assurances sociales publiques à redistribuer à d'autres collectivités ou à des tiers.</t>
  </si>
  <si>
    <t>673</t>
  </si>
  <si>
    <t>Subventions d'investissements des communes et des syndicats intercommunaux à redistribuer</t>
  </si>
  <si>
    <t>6720</t>
  </si>
  <si>
    <t>Subventions d'investissements de communes et de syndicats intercommunaux à redistribuer à d'autres collectivités ou à des tiers.</t>
  </si>
  <si>
    <t>672</t>
  </si>
  <si>
    <t>Subventions d'investissements des cantons et des concordats à redistribuer</t>
  </si>
  <si>
    <t>6710</t>
  </si>
  <si>
    <t>Subventions d'investissements de cantons et de concordats à redistribuer à d'autres collectivités ou à des tiers.</t>
  </si>
  <si>
    <t>671</t>
  </si>
  <si>
    <t>Subventions d'investissements de la Confédération à redistribuer</t>
  </si>
  <si>
    <t>6700</t>
  </si>
  <si>
    <t>Subventions d'investissements de la Confédération à redistribuer à d'autres collectivités ou à des tiers.</t>
  </si>
  <si>
    <t>670</t>
  </si>
  <si>
    <t>La collectivité transmet à des tiers les subventions d'investissements à redistribuer qu'elle a obtenues de la part d'une autre collectivité.
Les entrées sont saisies dans le groupe par nature 67, et les versements dans le groupe par nature 57.
Les groupes par nature 57 et 67 doivent coïncider au terme de la période comptable, et des comptes de régularisation doivent être établis à cet effet.</t>
  </si>
  <si>
    <t>Subventions d'investissements à redistribuer</t>
  </si>
  <si>
    <t>67</t>
  </si>
  <si>
    <t>Remboursement de subventions d'investissements à l'étranger</t>
  </si>
  <si>
    <t>6680</t>
  </si>
  <si>
    <t>Remboursement de subventions d'investissements du groupe par nature 1468.</t>
  </si>
  <si>
    <t>668</t>
  </si>
  <si>
    <t>Remboursement de subventions d'investissements aux ménages</t>
  </si>
  <si>
    <t>6670</t>
  </si>
  <si>
    <t>Remboursement de subventions d'investissements du groupe par nature 1467.</t>
  </si>
  <si>
    <t>667</t>
  </si>
  <si>
    <t>Remboursement de subventions d'investissements aux organisations privées à but non lucratif</t>
  </si>
  <si>
    <t>6660</t>
  </si>
  <si>
    <t>Remboursement de subventions d'investissements du groupe par nature 1466.</t>
  </si>
  <si>
    <t>666</t>
  </si>
  <si>
    <t>Remboursement de subventions d'investissements aux entreprises privées</t>
  </si>
  <si>
    <t>6650</t>
  </si>
  <si>
    <t>Remboursement de subventions d'investissements du groupe par nature 1465.</t>
  </si>
  <si>
    <t>665</t>
  </si>
  <si>
    <t>Remboursement de subventions d'investissements aux entreprises publiques</t>
  </si>
  <si>
    <t>6640</t>
  </si>
  <si>
    <t>Remboursement de subventions d'investissements du groupe par nature 1464.</t>
  </si>
  <si>
    <t>664</t>
  </si>
  <si>
    <t>Remboursement de subventions d'investissements aux assurances sociales publiques</t>
  </si>
  <si>
    <t>6630</t>
  </si>
  <si>
    <t>Remboursement de subventions d'investissements du groupe par nature 1463.</t>
  </si>
  <si>
    <t>663</t>
  </si>
  <si>
    <t>Remboursement de subventions d'investissements aux communes et aux syndicats intercommunaux</t>
  </si>
  <si>
    <t>6620</t>
  </si>
  <si>
    <t>Remboursement de subventions d'investissements du groupe par nature 1462.</t>
  </si>
  <si>
    <t>662</t>
  </si>
  <si>
    <t>Remboursement de subventions d'investissements aux cantons et aux concordats</t>
  </si>
  <si>
    <t>6610</t>
  </si>
  <si>
    <t>Remboursement de subventions d'investissements du groupe par nature 1461.</t>
  </si>
  <si>
    <t>661</t>
  </si>
  <si>
    <t>Remboursement de subventions d'investissements à la Confédération</t>
  </si>
  <si>
    <t>6600</t>
  </si>
  <si>
    <t>Remboursement de subventions d'investissements du groupe par nature 1460.</t>
  </si>
  <si>
    <t>660</t>
  </si>
  <si>
    <t>Il se peut que les subventions d'investissements que la collectivité a versées à des tiers doivent être remboursées si le but n'a pas été atteint. Comme les subventions d'investissements font l'objet d'un amortissement planifié, seule la valeur comptable résiduelle est comptabilisée en tant que remboursement de subventions d'investissements propres, tandis que le montant excédentaire est saisi dans le compte de résultats, sous le groupe par nature 4690.</t>
  </si>
  <si>
    <t>Remboursement de subventions d'investissements propres</t>
  </si>
  <si>
    <t>Report de participations à l'étranger dans le patrimoine financier</t>
  </si>
  <si>
    <t>6580</t>
  </si>
  <si>
    <t>Report de participations du groupe par nature 1458 dans le patrimoine financier.</t>
  </si>
  <si>
    <t>658</t>
  </si>
  <si>
    <t>Report de participations aux ménages dans le patrimoine financier</t>
  </si>
  <si>
    <t>6570</t>
  </si>
  <si>
    <t>Report de participations du groupe par nature 1457 dans le patrimoine financier.</t>
  </si>
  <si>
    <t>657</t>
  </si>
  <si>
    <t>Report de participations aux organisations privées à but non lucratif dans le patrimoine financier</t>
  </si>
  <si>
    <t>6560</t>
  </si>
  <si>
    <t>Report de participations du groupe par nature 1456 dans le patrimoine financier.</t>
  </si>
  <si>
    <t>656</t>
  </si>
  <si>
    <t>Report de participations aux entreprises privées dans le patrimoine financier</t>
  </si>
  <si>
    <t>6550</t>
  </si>
  <si>
    <t>Report de participations du groupe par nature 1455 dans le patrimoine financier.</t>
  </si>
  <si>
    <t>655</t>
  </si>
  <si>
    <t>Report de participations aux entreprises publiques dans le patrimoine financier</t>
  </si>
  <si>
    <t>6540</t>
  </si>
  <si>
    <t>Report de participations du groupe par nature 1454 dans le patrimoine financier.</t>
  </si>
  <si>
    <t>654</t>
  </si>
  <si>
    <t>Report de participations aux assurances sociales publiques dans le patrimoine financier</t>
  </si>
  <si>
    <t>6530</t>
  </si>
  <si>
    <t>Report de participations du groupe par nature 1453 dans le patrimoine financier.</t>
  </si>
  <si>
    <t>653</t>
  </si>
  <si>
    <t>Report de participations aux communes et aux syndicats intercommunaux dans le patrimoine financier</t>
  </si>
  <si>
    <t>6520</t>
  </si>
  <si>
    <t>Report de participations du groupe par nature 1452 dans le patrimoine financier.</t>
  </si>
  <si>
    <t>652</t>
  </si>
  <si>
    <t>Report de participations aux cantons et aux concordats dans le patrimoine financier</t>
  </si>
  <si>
    <t>6510</t>
  </si>
  <si>
    <t>Report de participations du groupe par nature 1451 dans le patrimoine financier.</t>
  </si>
  <si>
    <t>651</t>
  </si>
  <si>
    <t>Report de participations à la Confédération dans le patrimoine financier</t>
  </si>
  <si>
    <t>6500</t>
  </si>
  <si>
    <t>Report de participations du groupe par nature 1450 dans le patrimoine financier.</t>
  </si>
  <si>
    <t>650</t>
  </si>
  <si>
    <t>Report de participations dans le patrimoine financier (voir groupe par nature 60).</t>
  </si>
  <si>
    <t>Report de participations</t>
  </si>
  <si>
    <t>Remboursement de prêts à l'étranger</t>
  </si>
  <si>
    <t>6480</t>
  </si>
  <si>
    <t>Remboursement de prêts du groupe par nature 1448.</t>
  </si>
  <si>
    <t>648</t>
  </si>
  <si>
    <t>Remboursement de prêts d'études</t>
  </si>
  <si>
    <t>6471</t>
  </si>
  <si>
    <t>Remboursement de prêts aux ménages</t>
  </si>
  <si>
    <t>6470</t>
  </si>
  <si>
    <t>Remboursement de prêts du groupe par nature 1447.
Séparer les remboursements de prêts d’études par un compte détaillé.</t>
  </si>
  <si>
    <t>647</t>
  </si>
  <si>
    <t>Remboursement de prêts aux organisations privées à but non lucratif</t>
  </si>
  <si>
    <t>6460</t>
  </si>
  <si>
    <t>Remboursement de prêts du groupe par nature 1446.</t>
  </si>
  <si>
    <t>646</t>
  </si>
  <si>
    <t>Remboursement de prêts aux entreprises privées</t>
  </si>
  <si>
    <t>6450</t>
  </si>
  <si>
    <t>Remboursement de prêts du groupe par nature 1445.</t>
  </si>
  <si>
    <t>645</t>
  </si>
  <si>
    <t>Remboursement de prêts aux entreprises publiques</t>
  </si>
  <si>
    <t>6440</t>
  </si>
  <si>
    <t>Remboursement de prêts du groupe par nature 1444.</t>
  </si>
  <si>
    <t>644</t>
  </si>
  <si>
    <t>Remboursement de prêts aux assurances sociales publiques</t>
  </si>
  <si>
    <t>6430</t>
  </si>
  <si>
    <t>Remboursement de prêts du groupe par nature 1443.</t>
  </si>
  <si>
    <t>643</t>
  </si>
  <si>
    <t>Remboursement de prêts aux communes et aux syndicats intercommunaux</t>
  </si>
  <si>
    <t>6420</t>
  </si>
  <si>
    <t>Remboursement de prêts du groupe par nature 1442.</t>
  </si>
  <si>
    <t>642</t>
  </si>
  <si>
    <t>Remboursement de prêts aux cantons et aux concordats</t>
  </si>
  <si>
    <t>6410</t>
  </si>
  <si>
    <t>Remboursement de prêts du groupe par nature 1441.</t>
  </si>
  <si>
    <t>641</t>
  </si>
  <si>
    <t>Remboursement de prêts à la Confédération</t>
  </si>
  <si>
    <t>Remboursement de prêts du groupe par nature 1440.</t>
  </si>
  <si>
    <t>Remboursement de prêts</t>
  </si>
  <si>
    <t>Subventions d'investissements de l'étranger</t>
  </si>
  <si>
    <t>6380</t>
  </si>
  <si>
    <t>Subventions d'investissements provenant de l'étranger pour des dépenses d'investissement propres.</t>
  </si>
  <si>
    <t>638</t>
  </si>
  <si>
    <t>Subventions d'investissements de ménages</t>
  </si>
  <si>
    <t>6370</t>
  </si>
  <si>
    <t>Subventions d'investissements de ménages pour des dépenses d'investissement propres.</t>
  </si>
  <si>
    <t>637</t>
  </si>
  <si>
    <t>Subventions d'investissements d'organisations privées à but non lucratif</t>
  </si>
  <si>
    <t>6360</t>
  </si>
  <si>
    <t>Subventions d'investissements d'organisations privées à but non lucratif pour des dépenses d'investissement propres.</t>
  </si>
  <si>
    <t>636</t>
  </si>
  <si>
    <t>Subventions d'investissements des entreprises privées</t>
  </si>
  <si>
    <t>6350</t>
  </si>
  <si>
    <t>Subventions d'investissements d'entreprises privées pour des dépenses d'investissement propres.</t>
  </si>
  <si>
    <t>635</t>
  </si>
  <si>
    <t>Subventions d'investissements des entreprises publiques</t>
  </si>
  <si>
    <t>Subventions d'investissements d'entreprises publiques pour des dépenses d'investissement propres.</t>
  </si>
  <si>
    <t>Subventions d'investissements des assurances sociales publiques</t>
  </si>
  <si>
    <t>Subventions d'investissements d'assurances sociales publiques pour des dépenses d'investissement propres.</t>
  </si>
  <si>
    <t>Subventions d'investissements des communes et des syndicats intercommunaux</t>
  </si>
  <si>
    <t>Subventions d'investissements de communes et de syndicats intercommunaux pour des dépenses d'investissement propres.</t>
  </si>
  <si>
    <t>Subventions d'investissements des cantons et des concordats</t>
  </si>
  <si>
    <t>Subventions d'investissements de cantons et de concordats pour des dépenses d'investissement propres.</t>
  </si>
  <si>
    <t>Subventions d'investissements de la Confédération</t>
  </si>
  <si>
    <t>6300</t>
  </si>
  <si>
    <t>Subventions d'investissements de la Confédération pour des dépenses d'investissement propres.</t>
  </si>
  <si>
    <t>630</t>
  </si>
  <si>
    <t>Subventions d'investissements de tiers pour le cofinancement de dépenses d'investissement propres.</t>
  </si>
  <si>
    <t>Subventions d'investissements acquises</t>
  </si>
  <si>
    <t>Report d'autres immobilisations incorporelles dans le patrimoine financier</t>
  </si>
  <si>
    <t>Reports du groupe par nature 1429 Autres immobilisations incorporelles dans le patrimoine financier.</t>
  </si>
  <si>
    <t>Autres immobilisations incorporelles</t>
  </si>
  <si>
    <t>Report de brevets / licences dans le patrimoine financier</t>
  </si>
  <si>
    <t>Reports du groupe par nature 1421 Licences, droits d'utilisation, droits des marques dans le patrimoine financier.</t>
  </si>
  <si>
    <t>Brevets / licences</t>
  </si>
  <si>
    <t>Report de logiciels dans le patrimoine financier</t>
  </si>
  <si>
    <t>6200</t>
  </si>
  <si>
    <t>Reports du groupe par nature 1420 Logiciels dans le patrimoine financier.</t>
  </si>
  <si>
    <t>Logiciels</t>
  </si>
  <si>
    <t>620</t>
  </si>
  <si>
    <t>Report d'immobilisations incorporelles dans le patrimoine financier (voir groupe par nature 60).</t>
  </si>
  <si>
    <t>Report d'immobilisations incorporelles</t>
  </si>
  <si>
    <t>Remboursements de tiers pour des investissements en autres immobilisations corporelles</t>
  </si>
  <si>
    <t>Remboursements d'investissements en autres immobilisations corporelles pour le compte de tiers.</t>
  </si>
  <si>
    <t>Autres immobilisations corporelles</t>
  </si>
  <si>
    <t>Remboursements de tiers pour des investissements en biens meubles</t>
  </si>
  <si>
    <t>6160</t>
  </si>
  <si>
    <t>Remboursements d'investissements en biens meubles pour le compte de tiers.</t>
  </si>
  <si>
    <t>Biens meubles</t>
  </si>
  <si>
    <t>616</t>
  </si>
  <si>
    <t>Remboursements de tiers pour des investissements en forêts</t>
  </si>
  <si>
    <t>Remboursements d'investissements en forêts pour le compte de tiers.</t>
  </si>
  <si>
    <t>Forêts</t>
  </si>
  <si>
    <t>Remboursements de tiers pour des investissements en terrains bâtis</t>
  </si>
  <si>
    <t>6140</t>
  </si>
  <si>
    <t>Remboursements d'investissements en terrains bâtis pour le compte de tiers.</t>
  </si>
  <si>
    <t>Terrains bâtis</t>
  </si>
  <si>
    <t>614</t>
  </si>
  <si>
    <t>Remboursements de tiers pour des investissements en autres ouvrages de génie civil</t>
  </si>
  <si>
    <t>Remboursements d'investissements en autres ouvrages de génie civil pour le compte de tiers.</t>
  </si>
  <si>
    <t>Autres ouvrages de génie civil</t>
  </si>
  <si>
    <t>Remboursements de tiers pour des investissements en ouvrages d'aménagement des eaux</t>
  </si>
  <si>
    <t>Remboursements d'investissements en ouvrages d'aménagement des eaux pour le compte de tiers.</t>
  </si>
  <si>
    <t>Aménagement des eaux</t>
  </si>
  <si>
    <t>Remboursements de tiers pour des investissements en routes et voies de communication</t>
  </si>
  <si>
    <t>Remboursements d'investissements en routes et voies de communication pour le compte de tiers.</t>
  </si>
  <si>
    <t>Routes / voies de communication</t>
  </si>
  <si>
    <t>Remboursements de tiers pour des investissements en terrains</t>
  </si>
  <si>
    <t>6100</t>
  </si>
  <si>
    <t>Remboursements d'investissements en terrains pour le compte de tiers.</t>
  </si>
  <si>
    <t>Terrains</t>
  </si>
  <si>
    <t>610</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</si>
  <si>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</si>
  <si>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Report d’autres immobilisations corporelles dans le patrimoine financier</t>
  </si>
  <si>
    <t>6090</t>
  </si>
  <si>
    <t>Reports du groupe par nature 1409 Autres immobilisations corporelles dans le patrimoine financier.</t>
  </si>
  <si>
    <t>Report d’autres immobilisations corporelles</t>
  </si>
  <si>
    <t>609</t>
  </si>
  <si>
    <t>Report de biens meubles dans le patrimoine financier</t>
  </si>
  <si>
    <t>6060</t>
  </si>
  <si>
    <t>Reports du groupe par nature 1406 Biens meubles PA dans le patrimoine financier.</t>
  </si>
  <si>
    <t>Report de biens meubles</t>
  </si>
  <si>
    <t>606</t>
  </si>
  <si>
    <t>Report de forêts dans le patrimoine financier</t>
  </si>
  <si>
    <t>6050</t>
  </si>
  <si>
    <t>Reports du groupe par nature 1405 Forêts dans le patrimoine financier.</t>
  </si>
  <si>
    <t>Report de forêts</t>
  </si>
  <si>
    <t>605</t>
  </si>
  <si>
    <t>Report de terrains bâtis dans le patrimoine financier</t>
  </si>
  <si>
    <t>6040</t>
  </si>
  <si>
    <t>Reports du groupe par nature 1404 Terrains bâtis dans le patrimoine financier.</t>
  </si>
  <si>
    <t>Report de terrains bâtis</t>
  </si>
  <si>
    <t>604</t>
  </si>
  <si>
    <t>Report d’autres ouvrages de génie civil dans le patrimoine financier</t>
  </si>
  <si>
    <t>6030</t>
  </si>
  <si>
    <t>Reports du groupe par nature 1403 Autres ouvrages de génie civil dans le patrimoine financier.</t>
  </si>
  <si>
    <t>Report d’autres ouvrages de génie civil</t>
  </si>
  <si>
    <t>603</t>
  </si>
  <si>
    <t>Report d’ouvrages d'aménagement des eaux dans le patrimoine financier</t>
  </si>
  <si>
    <t>6020</t>
  </si>
  <si>
    <t>Reports du groupe par nature 1402 Aménagement des eaux dans le patrimoine financier.</t>
  </si>
  <si>
    <t>Report d’ouvrages d'aménagement des eaux</t>
  </si>
  <si>
    <t>602</t>
  </si>
  <si>
    <t>Report de routes / voies de communication dans le patrimoine financier</t>
  </si>
  <si>
    <t>6010</t>
  </si>
  <si>
    <t>Reports du groupe par nature 1401 Routes / voies de communication dans le patrimoine financier.</t>
  </si>
  <si>
    <t>Report de routes / voies de communication</t>
  </si>
  <si>
    <t>601</t>
  </si>
  <si>
    <t>Report de terrains dans le patrimoine financier</t>
  </si>
  <si>
    <t>6000</t>
  </si>
  <si>
    <t>Reports du groupe par nature 1400 Terrains PA non bâtis dans le patrimoine financier.</t>
  </si>
  <si>
    <t>Report de terrains</t>
  </si>
  <si>
    <t>600</t>
  </si>
  <si>
    <t>Les immobilisations corporelles qu'il est prévu d'aliéner ou qui ne sont plus nécessaires à l’exécution de tâches publiques doivent être reportées dans le patrimoine financier (groupe par nature 108) (déclassement).</t>
  </si>
  <si>
    <t>Report d'immobilisations corporelles dans le patrimoine financier</t>
  </si>
  <si>
    <t>60</t>
  </si>
  <si>
    <t>Recettes d’investissement</t>
  </si>
  <si>
    <t>Recettes reportées au bilan</t>
  </si>
  <si>
    <t>5900</t>
  </si>
  <si>
    <t>Il existe deux variantes de clôture du compte des investissements:
Variante 1: les recettes des groupes par nature 60, 62 à 66 et 68 sont comptabilisées comme «Avoir» dans les groupes par nature du bilan correspondants (14 Patrimoine administratif). La contre-écriture dans la colonne «Doit» a lieu sur le groupe par nature 590.
Variante 2: les recettes des groupes par nature 60 et 62 ainsi que 64 à 66 et 68 (sans le groupe 683) sont comptabilisées comme «Avoir» dans les groupes par nature du bilan correspondants (14 Patrimoine administratif). Les groupes par nature 63 Subventions d'investissements acquises et 683 Subventions d'investissements extraordinaires acquises sont portés au passif dans le groupe par nature 2068 (inscription à l'actif brute).
Les groupes par nature 51/61 et 57/67 se compensent au sein de la période comptable. Ils ne sont donc pas portés au bilan.</t>
  </si>
  <si>
    <t>Report de recettes au bilan</t>
  </si>
  <si>
    <t>590</t>
  </si>
  <si>
    <t>Autres investissements extraordinaires</t>
  </si>
  <si>
    <t>5890</t>
  </si>
  <si>
    <t>Autres dépenses d'investissement extraordinaires. Les comptes détaillés devraient pouvoir être attribués de manière univoque à un compte du bilan (inscription à l'actif).</t>
  </si>
  <si>
    <t>589</t>
  </si>
  <si>
    <t>Subventions d'investissements extraordinaires à l'étranger</t>
  </si>
  <si>
    <t>5868</t>
  </si>
  <si>
    <t>Subventions d'investissements extraordinaires aux ménages</t>
  </si>
  <si>
    <t>5867</t>
  </si>
  <si>
    <t>Subventions d'investissements extraordinaires aux organisations privées à but non lucratif</t>
  </si>
  <si>
    <t>5866</t>
  </si>
  <si>
    <t>Subventions d'investissements extraordinaires aux entreprises privées</t>
  </si>
  <si>
    <t>5865</t>
  </si>
  <si>
    <t>Subventions d'investissements extraordinaires aux entreprises publiques</t>
  </si>
  <si>
    <t>5864</t>
  </si>
  <si>
    <t>Subventions d'investissements extraordinaires aux assurances sociales publiques</t>
  </si>
  <si>
    <t>5863</t>
  </si>
  <si>
    <t>Subventions d'investissements extraordinaires aux communes et aux syndicats intercommunaux</t>
  </si>
  <si>
    <t>5862</t>
  </si>
  <si>
    <t>Subventions d'investissements extraordinaires aux cantons et aux concordats</t>
  </si>
  <si>
    <t>5861</t>
  </si>
  <si>
    <t>Subventions d'investissements extraordinaires à la Confédération</t>
  </si>
  <si>
    <t>5860</t>
  </si>
  <si>
    <t>Subventions d'investissements extraordinaires.</t>
  </si>
  <si>
    <t>Subventions d'investissements extraordinaires</t>
  </si>
  <si>
    <t>586</t>
  </si>
  <si>
    <t>Investissements extraordinaires pour les participations à l'étranger</t>
  </si>
  <si>
    <t>5858</t>
  </si>
  <si>
    <t>Investissements extraordinaires pour les participations aux ménages</t>
  </si>
  <si>
    <t>5857</t>
  </si>
  <si>
    <t>Investissements extraordinaires pour les participations aux organisations privées à but non lucratif</t>
  </si>
  <si>
    <t>5856</t>
  </si>
  <si>
    <t>Investissements extraordinaires pour les participations aux entreprises privées</t>
  </si>
  <si>
    <t>5855</t>
  </si>
  <si>
    <t>Investissements extraordinaires pour les participations aux entreprises publiques</t>
  </si>
  <si>
    <t>5854</t>
  </si>
  <si>
    <t>Investissements extraordinaires pour les participations aux assurances sociales publiques</t>
  </si>
  <si>
    <t>5853</t>
  </si>
  <si>
    <t>Investissements extraordinaires pour les participations aux communes et aux syndicats intercommunaux</t>
  </si>
  <si>
    <t>5852</t>
  </si>
  <si>
    <t>Investissements extraordinaires pour les participations aux cantons et aux concordats</t>
  </si>
  <si>
    <t>5851</t>
  </si>
  <si>
    <t xml:space="preserve">Investissements extraordinaires pour les participations à la Confédération </t>
  </si>
  <si>
    <t>5850</t>
  </si>
  <si>
    <t>Dépenses d'investissement extraordinaires pour les participations et la détention de capital social.</t>
  </si>
  <si>
    <t>Investissements extraordinaires pour les participations et le capital social</t>
  </si>
  <si>
    <t>585</t>
  </si>
  <si>
    <t>Investissements extraordinaires pour les prêts à l'étranger</t>
  </si>
  <si>
    <t>5848</t>
  </si>
  <si>
    <t>Investissements extraordinaires pour les prêts aux ménages</t>
  </si>
  <si>
    <t>5847</t>
  </si>
  <si>
    <t>Investissements extraordinaires pour les prêts aux organisations privées à but non lucratif</t>
  </si>
  <si>
    <t>5846</t>
  </si>
  <si>
    <t>Investissements extraordinaires pour les prêts aux entreprises privées</t>
  </si>
  <si>
    <t>5845</t>
  </si>
  <si>
    <t>Investissements extraordinaires pour les prêts aux entreprises publiques</t>
  </si>
  <si>
    <t>5844</t>
  </si>
  <si>
    <t>Investissements extraordinaires pour les prêts aux assurances sociales publiques</t>
  </si>
  <si>
    <t>5843</t>
  </si>
  <si>
    <t>Investissements extraordinaires pour les prêts aux communes et aux syndicats intercommunaux</t>
  </si>
  <si>
    <t>5842</t>
  </si>
  <si>
    <t>Investissements extraordinaires pour les prêts aux cantons et aux concordats</t>
  </si>
  <si>
    <t>5841</t>
  </si>
  <si>
    <t>Investissements extraordinaires pour les prêts à la Confédération</t>
  </si>
  <si>
    <t>5840</t>
  </si>
  <si>
    <t>Dépenses d'investissement extraordinaires pour les prêts.</t>
  </si>
  <si>
    <t>Investissements extraordinaires pour les prêts</t>
  </si>
  <si>
    <t>584</t>
  </si>
  <si>
    <t>Investissements extraordinaires pour les autres immobilisations incorporelles</t>
  </si>
  <si>
    <t>5829</t>
  </si>
  <si>
    <t>Investissements extraordinaires pour les brevets / licences</t>
  </si>
  <si>
    <t>5821</t>
  </si>
  <si>
    <t>Investissements extraordinaires pour les logiciels</t>
  </si>
  <si>
    <t>5820</t>
  </si>
  <si>
    <t>Dépenses d'investissement extraordinaires pour les immobilisations incorporelles.</t>
  </si>
  <si>
    <t>Investissements extraordinaires pour les immobilisations incorporelles</t>
  </si>
  <si>
    <t>582</t>
  </si>
  <si>
    <t>Investissements extraordinaires pour les autres immobilisations corporelles</t>
  </si>
  <si>
    <t>5809</t>
  </si>
  <si>
    <t>Investissements extraordinaires pour les biens meubles</t>
  </si>
  <si>
    <t>5806</t>
  </si>
  <si>
    <t>Investissements extraordinaires pour les forêts</t>
  </si>
  <si>
    <t>5805</t>
  </si>
  <si>
    <t>Investissements extraordinaires pour les terrains bâtis</t>
  </si>
  <si>
    <t>5804</t>
  </si>
  <si>
    <t>Investissements extraordinaires pour les ouvrages de génie civil, entreprise électrique</t>
  </si>
  <si>
    <t>5803.4</t>
  </si>
  <si>
    <t>Investissements extraordinaires pour les ouvrages de génie civil, élimination des déchets</t>
  </si>
  <si>
    <t>5803.3</t>
  </si>
  <si>
    <t>Investissements extraordinaires pour les ouvrages de génie civil, traitement des eaux usées</t>
  </si>
  <si>
    <t>5803.2</t>
  </si>
  <si>
    <t>Investissements extraordinaires pour les ouvrages de génie civil, station de pompage</t>
  </si>
  <si>
    <t>5803.1</t>
  </si>
  <si>
    <t>Les investissements extraordinaires pour les ouvrages de génie civil des entreprises communales doivent être comptabilisés dans des comptes séparés.</t>
  </si>
  <si>
    <t>Investissements extraordinaires pour les autres ouvrages de génie civil en général</t>
  </si>
  <si>
    <t>5803.0</t>
  </si>
  <si>
    <t>Investissements extraordinaires pour les autres ouvrages de génie civil</t>
  </si>
  <si>
    <t>5803</t>
  </si>
  <si>
    <t>Investissements extraordinaires pour l'aménagement des eaux</t>
  </si>
  <si>
    <t>5802</t>
  </si>
  <si>
    <t>Investissements extraordinaires pour les routes / voies de communication</t>
  </si>
  <si>
    <t>5801</t>
  </si>
  <si>
    <t>Investissements extraordinaires pour les terrains</t>
  </si>
  <si>
    <t>Dépenses d'investissement extraordinaires pour les immobilisations corporelles.</t>
  </si>
  <si>
    <t>Investissements extraordinaires pour les immobilisations corporelles</t>
  </si>
  <si>
    <t>Dépenses d'investissement qui n'étaient en aucune manière prévisibles, qui n'ont pu être ni influencées ni contrôlées et qui n'ont pas été provoquées par le processus d'exploitation visant la production de prestations.</t>
  </si>
  <si>
    <t>Investissements extraordinaires</t>
  </si>
  <si>
    <t>Subventions d'investissements à redistribuer à l'étranger</t>
  </si>
  <si>
    <t>5780</t>
  </si>
  <si>
    <t>Subventions d'investissements à redistribuer d'autres collectivités ou de tiers qui sont transmises à des bénéficiaires à l'étranger.</t>
  </si>
  <si>
    <t>578</t>
  </si>
  <si>
    <t>Subventions d'investissements à redistribuer aux ménages</t>
  </si>
  <si>
    <t>5770</t>
  </si>
  <si>
    <t>Subventions d'investissements à redistribuer d'autres collectivités ou de tiers qui sont transmises à des ménages.</t>
  </si>
  <si>
    <t>577</t>
  </si>
  <si>
    <t>Subventions d'investissements à redistribuer aux organisations privées à but non lucratif</t>
  </si>
  <si>
    <t>5760</t>
  </si>
  <si>
    <t>Subventions d'investissements à redistribuer d'autres collectivités ou de tiers qui sont transmises à des organisations privées à but non lucratif.</t>
  </si>
  <si>
    <t>576</t>
  </si>
  <si>
    <t>Subventions d'investissements à redistribuer aux entreprises privées</t>
  </si>
  <si>
    <t>5750</t>
  </si>
  <si>
    <t>Subventions d'investissements à redistribuer d'autres collectivités ou de tiers qui sont transmises à des entreprises privées.</t>
  </si>
  <si>
    <t>575</t>
  </si>
  <si>
    <t>Subventions d'investissements à redistribuer aux entreprises publiques</t>
  </si>
  <si>
    <t>5740</t>
  </si>
  <si>
    <t>Subventions d'investissements à redistribuer d'autres collectivités ou de tiers qui sont transmises à des entreprises publiques.</t>
  </si>
  <si>
    <t>574</t>
  </si>
  <si>
    <t>Subventions d'investissements à redistribuer aux assurances sociales publiques</t>
  </si>
  <si>
    <t>Subventions d'investissements à redistribuer d'autres collectivités ou de tiers qui sont transmises à des assurances sociales publiques.</t>
  </si>
  <si>
    <t>Subventions d'investissements à redistribuer aux communes et aux syndicats intercommunaux</t>
  </si>
  <si>
    <t>Subventions d'investissements à redistribuer d'autres collectivités ou de tiers qui sont transmises à des communes ou à des syndicats intercommunaux.</t>
  </si>
  <si>
    <t>Subventions d'investissements à redistribuer aux cantons et aux concordats</t>
  </si>
  <si>
    <t>Subventions d'investissements à redistribuer d'autres collectivités ou de tiers qui sont transmises à des cantons ou à des concordats.</t>
  </si>
  <si>
    <t>Subventions d'investissements à redistribuer à la Confédération</t>
  </si>
  <si>
    <t>5700</t>
  </si>
  <si>
    <t>Subventions d'investissements à redistribuer d'autres collectivités ou de tiers qui sont transmises à la Confédération.</t>
  </si>
  <si>
    <t>570</t>
  </si>
  <si>
    <t>Subventions d'investissements à l'étranger</t>
  </si>
  <si>
    <t>5680</t>
  </si>
  <si>
    <t>Subventions d'investissements en faveur de bénéficiaires à l'étranger.</t>
  </si>
  <si>
    <t>568</t>
  </si>
  <si>
    <t>Subventions d'investissements aux ménages</t>
  </si>
  <si>
    <t>5670</t>
  </si>
  <si>
    <t>Subventions d'investissements aux ménages.</t>
  </si>
  <si>
    <t>567</t>
  </si>
  <si>
    <t>Subventions d'investissements aux organisations privées à but non lucratif</t>
  </si>
  <si>
    <t>5660</t>
  </si>
  <si>
    <t>Subventions d'investissements aux organisations privées à but non lucratif.</t>
  </si>
  <si>
    <t>566</t>
  </si>
  <si>
    <t>Subventions d'investissements aux entreprises privées</t>
  </si>
  <si>
    <t>5650</t>
  </si>
  <si>
    <t>Subventions d'investissements aux entreprises privées.</t>
  </si>
  <si>
    <t>565</t>
  </si>
  <si>
    <t>Subventions d'investissements aux entreprises publiques</t>
  </si>
  <si>
    <t>5640</t>
  </si>
  <si>
    <t>Subventions d'investissements aux entreprises publiques.</t>
  </si>
  <si>
    <t>564</t>
  </si>
  <si>
    <t>Subventions d'investissements aux assurances sociales publiques</t>
  </si>
  <si>
    <t>5630</t>
  </si>
  <si>
    <t>Subventions d'investissements aux assurances sociales publiques.</t>
  </si>
  <si>
    <t>563</t>
  </si>
  <si>
    <t>Subventions d'investissements aux communes et aux syndicats intercommunaux</t>
  </si>
  <si>
    <t>5620</t>
  </si>
  <si>
    <t>Subventions d'investissements aux communes et aux syndicats intercommunaux.</t>
  </si>
  <si>
    <t>562</t>
  </si>
  <si>
    <t>Subventions d'investissements aux cantons et aux concordats</t>
  </si>
  <si>
    <t>5610</t>
  </si>
  <si>
    <t>Subventions d'investissements aux cantons et aux concordats.</t>
  </si>
  <si>
    <t>561</t>
  </si>
  <si>
    <t>Subventions d'investissements à la Confédération</t>
  </si>
  <si>
    <t>Subventions d'investissements à la Confédération.</t>
  </si>
  <si>
    <t>Dépenses d'investissement pour l'octroi de subventions d'investissements à des tiers.</t>
  </si>
  <si>
    <t>Subventions d'investissements propres</t>
  </si>
  <si>
    <t>Participations à l'étranger</t>
  </si>
  <si>
    <t>5580</t>
  </si>
  <si>
    <t>Participations à des entreprises à l'étranger et détention de capital social.</t>
  </si>
  <si>
    <t>558</t>
  </si>
  <si>
    <t>Participations aux ménages</t>
  </si>
  <si>
    <t>5570</t>
  </si>
  <si>
    <t>557</t>
  </si>
  <si>
    <t>Participations aux organisations privées à but non lucratif</t>
  </si>
  <si>
    <t>5560</t>
  </si>
  <si>
    <t>Participations aux organisations privées à but non lucratif et détention de capital social. Les participations peuvent revêtir la forme de parts sociales de sociétés coopératives, de déclarations d'affiliation, d'actions ou d'autres titres de participation.</t>
  </si>
  <si>
    <t>556</t>
  </si>
  <si>
    <t>Participations aux entreprises privées</t>
  </si>
  <si>
    <t>5550</t>
  </si>
  <si>
    <t>Participations aux entreprises privées et détention de capital social.</t>
  </si>
  <si>
    <t>555</t>
  </si>
  <si>
    <t>Participations aux entreprises publiques</t>
  </si>
  <si>
    <t>5540</t>
  </si>
  <si>
    <t>Participations aux entreprises publiques et détention de capital social.</t>
  </si>
  <si>
    <t>554</t>
  </si>
  <si>
    <t>Participations aux assurances sociales publiques</t>
  </si>
  <si>
    <t>5530</t>
  </si>
  <si>
    <t>553</t>
  </si>
  <si>
    <t>Participations aux communes et aux syndicats intercommunaux</t>
  </si>
  <si>
    <t>Participations aux cantons et aux concordats</t>
  </si>
  <si>
    <t>Détention de capital social de concordats.</t>
  </si>
  <si>
    <t xml:space="preserve">Participations à la Confédération </t>
  </si>
  <si>
    <t>5500</t>
  </si>
  <si>
    <t>550</t>
  </si>
  <si>
    <t>Les participations et la détention de capital social sont considérées comme dépenses d'investissement, indépendamment d'une limite d'investissement éventuelle.
Bien que les participations aux collectivités publiques et aux ménages ne soient pas possibles, ces groupes par nature sont mentionnés pour des raisons systématiques.</t>
  </si>
  <si>
    <t>Participations et capital social</t>
  </si>
  <si>
    <t>Prêts à l'étranger</t>
  </si>
  <si>
    <t>5480</t>
  </si>
  <si>
    <t>Prêts remboursables à des débiteurs à l'étranger.</t>
  </si>
  <si>
    <t>548</t>
  </si>
  <si>
    <t>Prêts d'études</t>
  </si>
  <si>
    <t>5471</t>
  </si>
  <si>
    <t>Prêts aux ménages</t>
  </si>
  <si>
    <t>5470</t>
  </si>
  <si>
    <t>Prêts remboursables aux ménages.
Séparer les prêts d’études portés à l'actif par un compte détaillé.</t>
  </si>
  <si>
    <t>547</t>
  </si>
  <si>
    <t>Prêts aux organisations privées à but non lucratif</t>
  </si>
  <si>
    <t>5460</t>
  </si>
  <si>
    <t>Prêts remboursables aux organisations privées à but non lucratif.</t>
  </si>
  <si>
    <t>546</t>
  </si>
  <si>
    <t>Prêts aux entreprises privées</t>
  </si>
  <si>
    <t>Prêts remboursables aux entreprises privées.</t>
  </si>
  <si>
    <t>Prêts aux entreprises publiques</t>
  </si>
  <si>
    <t>Prêts remboursables aux entreprises publiques.</t>
  </si>
  <si>
    <t>Prêts aux assurances sociales publiques</t>
  </si>
  <si>
    <t>Prêts remboursables aux assurances sociales publiques.</t>
  </si>
  <si>
    <t>Prêts aux communes et aux syndicats intercommunaux</t>
  </si>
  <si>
    <t>Prêts remboursables aux communes et aux syndicats intercommunaux.</t>
  </si>
  <si>
    <t>Prêts aux cantons et aux concordats</t>
  </si>
  <si>
    <t>Prêts remboursables aux cantons et aux concordats.</t>
  </si>
  <si>
    <t>Prêts à la Confédération</t>
  </si>
  <si>
    <t>5400</t>
  </si>
  <si>
    <t>Prêts remboursables à la Confédération.</t>
  </si>
  <si>
    <t>Les prêts remboursables à une échéance convenue sont considérés comme dépenses d'investissement, indépendamment d'une limite d'investissement éventuelle.
Les prêts de durée illimitée ne portant pas d'intérêt et remboursables sous condition sont considérés comme des subventions d'investissements.</t>
  </si>
  <si>
    <t>Prêts</t>
  </si>
  <si>
    <t>5290</t>
  </si>
  <si>
    <t>Immobilisations incorporelles affectées nulle part ailleurs.</t>
  </si>
  <si>
    <t>529</t>
  </si>
  <si>
    <t>Droits de brevets et de licences acquis avec une durée d'utilisation de plusieurs années.</t>
  </si>
  <si>
    <t>5200</t>
  </si>
  <si>
    <t>Logiciels d'application et applications informatiques avec une durée d'utilisation de plusieurs années.</t>
  </si>
  <si>
    <t>520</t>
  </si>
  <si>
    <t>Dépenses d'investissement pour les immobilisations incorporelles.</t>
  </si>
  <si>
    <t>Investissements en autres immobilisations corporelles pour le compte de tiers</t>
  </si>
  <si>
    <t>5190</t>
  </si>
  <si>
    <t>Investissements en autres immobilisations corporelles pour le compte de tiers.</t>
  </si>
  <si>
    <t>519</t>
  </si>
  <si>
    <t>Investissements en biens meubles pour le compte de tiers</t>
  </si>
  <si>
    <t>5160</t>
  </si>
  <si>
    <t>Investissements en biens meubles pour le compte de tiers.</t>
  </si>
  <si>
    <t>516</t>
  </si>
  <si>
    <t>Investissements en forêts pour le compte de tiers</t>
  </si>
  <si>
    <t>5150</t>
  </si>
  <si>
    <t>Investissements en forêts pour le compte de tiers.</t>
  </si>
  <si>
    <t>515</t>
  </si>
  <si>
    <t>Investissements en terrains bâtis pour le compte de tiers</t>
  </si>
  <si>
    <t>Investissements en terrains bâtis pour le compte de tiers.</t>
  </si>
  <si>
    <t>Investissements en autres ouvrages de génie civil pour le compte de tiers</t>
  </si>
  <si>
    <t>Investissements en autres ouvrages de génie civil pour le compte de tiers.</t>
  </si>
  <si>
    <t>Investissements en ouvrages d'aménagement des eaux pour le compte de tiers</t>
  </si>
  <si>
    <t>Investissements en ouvrages d'aménagement des eaux pour le compte de tiers.</t>
  </si>
  <si>
    <t>Investissements en routes et voies de communication pour le compte de tiers</t>
  </si>
  <si>
    <t>Investissements en routes et voies de communication pour le compte de tiers.</t>
  </si>
  <si>
    <t>Investissements en terrains pour le compte de tiers</t>
  </si>
  <si>
    <t>5100</t>
  </si>
  <si>
    <t>Investissements en terrains pour le compte de tiers.</t>
  </si>
  <si>
    <t>510</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</si>
  <si>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</si>
  <si>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pour le compte de tiers</t>
  </si>
  <si>
    <t>5090</t>
  </si>
  <si>
    <t>Immobilisations corporelles affectées nulle part ailleurs; alpages, aménagement local, mensuration, PGA, PGEE.</t>
  </si>
  <si>
    <t>509</t>
  </si>
  <si>
    <t>5060</t>
  </si>
  <si>
    <t>Biens meubles, appareils, véhicules, machines, matériel informatique en tout genre.</t>
  </si>
  <si>
    <t>506</t>
  </si>
  <si>
    <t>5050</t>
  </si>
  <si>
    <t>Forêts, terrains compris.</t>
  </si>
  <si>
    <t>505</t>
  </si>
  <si>
    <t>5040</t>
  </si>
  <si>
    <t>Acquisition ou construction de bâtiments, aménagements dans des biens-fonds loués et équipements (équipement technique du bâtiment), mais sans le mobilier.
Les terrains morcelés doivent être saisis sous le groupe par nature 500.</t>
  </si>
  <si>
    <t>504</t>
  </si>
  <si>
    <t>Ouvrages de génie civil xy</t>
  </si>
  <si>
    <t>5035</t>
  </si>
  <si>
    <t>Ouvrages de génie civil de l'entreprise électrique</t>
  </si>
  <si>
    <t>5034</t>
  </si>
  <si>
    <t>Ouvrages de génie civil de l'élimination des déchets</t>
  </si>
  <si>
    <t>5033</t>
  </si>
  <si>
    <t>Ouvrages de génie civil du traitement des eaux usées</t>
  </si>
  <si>
    <t>5032</t>
  </si>
  <si>
    <t>Ouvrages de génie civil de la station de pompage</t>
  </si>
  <si>
    <t>5031</t>
  </si>
  <si>
    <t>Les ouvrages de génie civil des entreprises communales doivent être comptabilisés dans des comptes séparés.</t>
  </si>
  <si>
    <t>Autres ouvrages de génie civil en général</t>
  </si>
  <si>
    <t>5030</t>
  </si>
  <si>
    <t>Canalisations, installations d’épuration, installations d'alimentation en eau, décharges, paravalanches.
Les terrains morcelés doivent être saisis sous le groupe par nature 500.</t>
  </si>
  <si>
    <t>503</t>
  </si>
  <si>
    <t>Ouvrages d'aménagement des eaux, protection des rives, recalibrage de cours d'eau, mise à ciel ouvert, régénération, protection contre les crues.</t>
  </si>
  <si>
    <t>5020</t>
  </si>
  <si>
    <t>Ouvrages d'aménagement des cours d'eau et des lacs, terrains compris. L'étendue d'eau (ou le lit du cours d'eau/le fond du lac) n'est pas considérée comme terrain et n'est pas portée au bilan.</t>
  </si>
  <si>
    <t>502</t>
  </si>
  <si>
    <t>Routes, éclairage compris, zones piétonnes, pistes cyclables, routes forestières, voies ferrées, chemins de fer de montagne, installations de transport, autres voies de communication, terrains compris.</t>
  </si>
  <si>
    <t>5010</t>
  </si>
  <si>
    <t>Surfaces ouvertes au trafic général, y compris les terrains des surfaces routières. Les terrains et les dépenses de construction ne sont pas portés à l'actif de manière séparée.</t>
  </si>
  <si>
    <t>501</t>
  </si>
  <si>
    <t>Terrains non bâtis (espaces verts, parcs, biotopes et géotopes, surfaces agricoles, etc. ) sans les terrains des groupes par nature 501 Routes/voies de communication et 502 Aménagement des eaux; terrains bâtis (immeubles administratifs, installations sportives, etc.).</t>
  </si>
  <si>
    <t>5000</t>
  </si>
  <si>
    <t>Terrains bâtis ou non, sans les terrains des groupes par nature 501 Routes/voies de communication et 502 Aménagement des eaux.
Les surfaces bâties sont portées au bilan comme terrains car elles ne font pas l'objet d'amortissements planifiés.</t>
  </si>
  <si>
    <t>500</t>
  </si>
  <si>
    <t>Dépenses d'investissement pour l'acquisition ou l'établissement d'immobilisations corporelles qui sont requises pour la réalisation des tâches publiques.</t>
  </si>
  <si>
    <t>Immobilisations corporelles</t>
  </si>
  <si>
    <t>50</t>
  </si>
  <si>
    <t>Les dépenses d'investissement entraînent un flux de capital à venir ou présentent une utilité publique de plusieurs années.
Les dépenses sont portées à l'actif au terme de la période comptable, c'est-à-dire qu'elles sont saisies en tant qu'entrées dans le groupe par nature 14 Patrimoine administratif (compte de contrepartie: 690).
Il est judicieux de fixer une limite d'investissements pour certaines immobilisations corporelles. En dessous de cette limite, les immobilisations corporelles sont saisies sous le groupe par nature 311 Immobilisations ne pouvant être portées à l'actif.</t>
  </si>
  <si>
    <t>Dépenses d’investissement</t>
  </si>
  <si>
    <r>
      <t xml:space="preserve">Si </t>
    </r>
    <r>
      <rPr>
        <b/>
        <sz val="12"/>
        <rFont val="Arial"/>
        <family val="2"/>
      </rPr>
      <t>compte élargi = compte simple</t>
    </r>
    <r>
      <rPr>
        <sz val="12"/>
        <rFont val="Arial"/>
        <family val="2"/>
      </rPr>
      <t xml:space="preserve"> (en caractères gras): groupes par nature obligatoires.</t>
    </r>
  </si>
  <si>
    <t>Version 6, état: 28.09.2009</t>
  </si>
  <si>
    <t xml:space="preserve">Plan comptable - Compte des investissements du PA, groupes
par nature
</t>
  </si>
  <si>
    <t>Comptes détaillés: 5 + 2 chiffres; modèle: 99999.99</t>
  </si>
  <si>
    <t>Plan comptable - Bilan</t>
  </si>
  <si>
    <t>Les groupes par nature de 5 chiffres sur fond vert sont obligatoires.</t>
  </si>
  <si>
    <r>
      <t>5e chiffre en général</t>
    </r>
    <r>
      <rPr>
        <sz val="10"/>
        <rFont val="Arial"/>
        <family val="2"/>
      </rPr>
      <t>:</t>
    </r>
    <r>
      <rPr>
        <sz val="10"/>
        <color theme="1"/>
        <rFont val="Arial"/>
        <family val="2"/>
      </rPr>
      <t xml:space="preserve"> 7=monnaies étrangères, 8=étranger</t>
    </r>
  </si>
  <si>
    <t>5e/6e chiffre, entreprises communales: 0=compte général,</t>
  </si>
  <si>
    <t>1=eau, 2=eaux usées, 3=déchets, 4=entreprise électrique</t>
  </si>
  <si>
    <r>
      <t>Sous-compte</t>
    </r>
    <r>
      <rPr>
        <sz val="10"/>
        <color theme="1"/>
        <rFont val="Arial"/>
        <family val="2"/>
      </rPr>
      <t>: 99 = réévaluation</t>
    </r>
  </si>
  <si>
    <t>RV = réévaluation; RG = régularisation</t>
  </si>
  <si>
    <t>C</t>
  </si>
  <si>
    <t>Stufe</t>
  </si>
  <si>
    <t>Freiwillig</t>
  </si>
  <si>
    <t>Compte MCH2</t>
  </si>
  <si>
    <t>Précisions</t>
  </si>
  <si>
    <t>Actif</t>
  </si>
  <si>
    <t>L'actif comprend le patrimoine financier et le patrimoine administratif.</t>
  </si>
  <si>
    <t>Patrimoine financier</t>
  </si>
  <si>
    <t>Le patrimoine financier comprend les actifs qui peuvent être vendus à tout moment sans entraver l’exécution des tâches publiques.</t>
  </si>
  <si>
    <t>Disponibilités et placements à court terme</t>
  </si>
  <si>
    <t xml:space="preserve">Fonds et avoirs à vue disponibles à tout moment. </t>
  </si>
  <si>
    <t>Liquidités</t>
  </si>
  <si>
    <t>x</t>
  </si>
  <si>
    <t>10000</t>
  </si>
  <si>
    <t>Caisse principale</t>
  </si>
  <si>
    <t>10001</t>
  </si>
  <si>
    <t>Caisses secondaires</t>
  </si>
  <si>
    <t>Tenir un compte détaillé séparé pour chaque caisse secondaire.</t>
  </si>
  <si>
    <t>10001.01</t>
  </si>
  <si>
    <t>Caisse du contrôle des habitants</t>
  </si>
  <si>
    <t>10001.02</t>
  </si>
  <si>
    <t>Caisse des établissements communaux</t>
  </si>
  <si>
    <t>10001.03</t>
  </si>
  <si>
    <t>Caisse du foyer pour personnes âgées</t>
  </si>
  <si>
    <t>10002</t>
  </si>
  <si>
    <t>Avances de caisse</t>
  </si>
  <si>
    <t>Fonds de caisse. Sans les avances pour le paiement provisoire de frais administratifs (10160).</t>
  </si>
  <si>
    <t>10002.01</t>
  </si>
  <si>
    <t>Avance, piscine couverte</t>
  </si>
  <si>
    <t>10002.02</t>
  </si>
  <si>
    <t>Avance, piscine en plein air</t>
  </si>
  <si>
    <t>10002.03</t>
  </si>
  <si>
    <t>Avance, poste de collecte des déchets</t>
  </si>
  <si>
    <t>10007</t>
  </si>
  <si>
    <t>Liquidités et avances de caisse en monnaies étrangères</t>
  </si>
  <si>
    <t>10007.01</t>
  </si>
  <si>
    <t>Liquidités A (EUR)</t>
  </si>
  <si>
    <t>La Poste</t>
  </si>
  <si>
    <t>Les comptes postaux avec solde créancier sont tenus sous le compte 2010 Engagements envers des intermédiaires financiers.</t>
  </si>
  <si>
    <t>10010</t>
  </si>
  <si>
    <t>Comptes commerciaux de La Poste</t>
  </si>
  <si>
    <t>10010.01</t>
  </si>
  <si>
    <t>Compte commercial A</t>
  </si>
  <si>
    <t>10010.02</t>
  </si>
  <si>
    <t>Compte commercial B</t>
  </si>
  <si>
    <t>10010.99</t>
  </si>
  <si>
    <t>Liquidités en transit</t>
  </si>
  <si>
    <t>Virements non encore crédités sur un compte postal.</t>
  </si>
  <si>
    <t>10011</t>
  </si>
  <si>
    <t>Autres comptes postaux</t>
  </si>
  <si>
    <t>Sans les comptes commerciaux de La Poste (10010). Tous les autres types de comptes postaux (comptes de dépôt, etc.).</t>
  </si>
  <si>
    <t>10011.01</t>
  </si>
  <si>
    <t>Compte de dépôt A</t>
  </si>
  <si>
    <t>10017</t>
  </si>
  <si>
    <t>Comptes postaux en monnaies étrangères</t>
  </si>
  <si>
    <t>10017.01</t>
  </si>
  <si>
    <t>Compte commercial C (EUR)</t>
  </si>
  <si>
    <t>10018</t>
  </si>
  <si>
    <t>Comptes postaux à l'étranger</t>
  </si>
  <si>
    <t>Banque</t>
  </si>
  <si>
    <t>Les comptes bancaires avec solde créancier sont tenus sous le compte 2010 Engagements envers des intermédiaires financiers.</t>
  </si>
  <si>
    <t>10020</t>
  </si>
  <si>
    <t>Comptes courants bancaires</t>
  </si>
  <si>
    <t>Comptes courants bancaires.</t>
  </si>
  <si>
    <t>10020.01</t>
  </si>
  <si>
    <t>Compte courant bancaire A</t>
  </si>
  <si>
    <t>10020.02</t>
  </si>
  <si>
    <t>Compte courant bancaire B</t>
  </si>
  <si>
    <t>10020.99</t>
  </si>
  <si>
    <t>Virements non encore crédités sur un compte bancaire.</t>
  </si>
  <si>
    <t>10021</t>
  </si>
  <si>
    <t>Autres comptes bancaires</t>
  </si>
  <si>
    <t>Sans les comptes courants bancaires (10020). Tous les autres types de comptes bancaires (comptes d'épargne, de placement, de dépôt, etc.).</t>
  </si>
  <si>
    <t>10021.01</t>
  </si>
  <si>
    <t>Compte d'épargne A</t>
  </si>
  <si>
    <t>10021.02</t>
  </si>
  <si>
    <t>Compte de placement A</t>
  </si>
  <si>
    <t>10027</t>
  </si>
  <si>
    <t>Comptes bancaires en monnaies étrangères</t>
  </si>
  <si>
    <t>10027.01</t>
  </si>
  <si>
    <t>Compte courant bancaire C (EUR)</t>
  </si>
  <si>
    <t>10028</t>
  </si>
  <si>
    <t>Comptes bancaires à l'étranger</t>
  </si>
  <si>
    <t>Placements à court terme sur le marché monétaire</t>
  </si>
  <si>
    <t>Placements sur le marché monétaire à 90 jours au plus.</t>
  </si>
  <si>
    <t>10030</t>
  </si>
  <si>
    <t>A 90 jours au plus.</t>
  </si>
  <si>
    <t>10030.01</t>
  </si>
  <si>
    <t>Dépôts à court terme</t>
  </si>
  <si>
    <t>10030.02</t>
  </si>
  <si>
    <t>Placements en argent au jour le jour</t>
  </si>
  <si>
    <t>10037</t>
  </si>
  <si>
    <t>Placements à court terme sur le marché monétaire en monnaies étrangères</t>
  </si>
  <si>
    <t>10038</t>
  </si>
  <si>
    <t>Placements à court terme sur le marché monétaire à l'étranger</t>
  </si>
  <si>
    <t>Cartes de débit et de crédit</t>
  </si>
  <si>
    <t>Poste débiteur des ventes par cartes de débit et de crédit. Créditer les encaissements en tant que postes créanciers; comptabiliser la différence (commissions) à titre de charge.</t>
  </si>
  <si>
    <t>10040</t>
  </si>
  <si>
    <t>Ventes par cartes de débit et de crédit</t>
  </si>
  <si>
    <t>Autres liquidités</t>
  </si>
  <si>
    <t>Autres objets semblables à la monnaie comme les monnaies commémoratives, les médailles, etc., qui sont cependant autorisés comme moyens de paiement.</t>
  </si>
  <si>
    <t>10090</t>
  </si>
  <si>
    <t>P. ex. vreneli en or.</t>
  </si>
  <si>
    <t>Créances</t>
  </si>
  <si>
    <t>Crédits à recouvrer et prétentions envers des tiers, qui sont facturés ou dus.
Les créances pas encore facturées à la fin de l'année sont portées au bilan comme actifs de régularisation (104).</t>
  </si>
  <si>
    <t>Créances résultant de livraisons et de prestations envers des tiers</t>
  </si>
  <si>
    <t>Créances échues avant la fin de l'exercice, résultant de livraisons et de prestations envers des tiers.
Les créances sur plusieurs années sont portées au bilan sous le groupe par nature 1072.
Les créances pas encore facturées à la fin de l'année sont portées au bilan comme actifs de régularisation (104).
Séparer les réévaluations (ducroire) par un compte détaillé.</t>
  </si>
  <si>
    <t>10100</t>
  </si>
  <si>
    <t>Créances résultant de livraisons et de prestations</t>
  </si>
  <si>
    <t>Créances échues avant la fin de l'exercice, résultant de livraisons et de prestations envers des tiers.</t>
  </si>
  <si>
    <t>10100.01</t>
  </si>
  <si>
    <t>Créances en général</t>
  </si>
  <si>
    <t>10100.09</t>
  </si>
  <si>
    <t>Créances, traitement manuel</t>
  </si>
  <si>
    <t>10100.80</t>
  </si>
  <si>
    <t>Créances, compte de correction</t>
  </si>
  <si>
    <t>10100.99</t>
  </si>
  <si>
    <t>Réévaluation de créances résultant de livraisons et de prestations</t>
  </si>
  <si>
    <t>Compte actif négatif.</t>
  </si>
  <si>
    <t>10101</t>
  </si>
  <si>
    <t>Créances résultant de l'impôt anticipé</t>
  </si>
  <si>
    <t>Comptes courants avec tiers</t>
  </si>
  <si>
    <t>Créances occasionnées par compensation réciproque avec des tiers (sans comptes postaux ou bancaires).
Les comptes courants avec solde créancier sont portés au bilan sous le groupe par nature 2001.
Tenir les comptes courants internes et les comptes courants avec partenaires à consolider sous le groupe par nature 1015.</t>
  </si>
  <si>
    <t>10110</t>
  </si>
  <si>
    <t>P. ex. pour le paiement de l'impôt.</t>
  </si>
  <si>
    <t>10110.01</t>
  </si>
  <si>
    <t>Compte courant avec le canton</t>
  </si>
  <si>
    <t>10110.02</t>
  </si>
  <si>
    <t>Compte courant avec le regroupement scolaire, cycle primaire</t>
  </si>
  <si>
    <t>10110.03</t>
  </si>
  <si>
    <t>Compte courant avec le regroupement scolaire, cycle secondaire</t>
  </si>
  <si>
    <t>10110.04</t>
  </si>
  <si>
    <t>Compte courant avec la paroisse réformée évangélique</t>
  </si>
  <si>
    <t>10110.05</t>
  </si>
  <si>
    <t>Compte courant avec la paroisse catholique romaine</t>
  </si>
  <si>
    <t>10110.06</t>
  </si>
  <si>
    <t>Compte courant avec la paroisse catholique chrétienne</t>
  </si>
  <si>
    <t>10110.10</t>
  </si>
  <si>
    <t>Compte courant avec le syndicat intercommunal A</t>
  </si>
  <si>
    <t>10110.11</t>
  </si>
  <si>
    <t>Compte courant avec le syndicat intercommunal B</t>
  </si>
  <si>
    <t>10111</t>
  </si>
  <si>
    <t>Comptes courants avec les assurances sociales</t>
  </si>
  <si>
    <t>Si solde actif (20011).</t>
  </si>
  <si>
    <t>10111.01</t>
  </si>
  <si>
    <t>Compte courant avec le service des assurances sociales</t>
  </si>
  <si>
    <t>10111.02</t>
  </si>
  <si>
    <t>Compte courant avec les institutions de prévoyance en faveur du personnel</t>
  </si>
  <si>
    <t>10111.03</t>
  </si>
  <si>
    <t>Compte courant avec les assurances maladie et accidents</t>
  </si>
  <si>
    <t>10112</t>
  </si>
  <si>
    <t>Créances envers d'autres communes et des particuliers résultant de répartitions fiscales</t>
  </si>
  <si>
    <t>10118</t>
  </si>
  <si>
    <t>Comptes courants avec des tiers à l'étranger</t>
  </si>
  <si>
    <t>Créances fiscales</t>
  </si>
  <si>
    <t>Prétentions envers des contribuables (personnes physiques ou morales).
Comptabiliser les avoirs résultants de répartitions fiscales dans le compte 10112.</t>
  </si>
  <si>
    <t>10120</t>
  </si>
  <si>
    <t>Créances résultant des impôts communaux généraux</t>
  </si>
  <si>
    <t>Créance fiscale selon le décompte d'impôt.
Les remboursements d'impôt selon le décompte d'impôt doivent être portés au bilan sous le compte 20020.</t>
  </si>
  <si>
    <t>10120.01</t>
  </si>
  <si>
    <t>Un compte détaillé séparé peut être tenu pour chaque année fiscale.</t>
  </si>
  <si>
    <t>10120.99</t>
  </si>
  <si>
    <t>Réévaluation de créances résultant des impôts communaux généraux</t>
  </si>
  <si>
    <t>10121</t>
  </si>
  <si>
    <t>Créances résultant des impôts fonciers</t>
  </si>
  <si>
    <t>Impôts sur les mutations, impôts sur les gains immobiliers.</t>
  </si>
  <si>
    <t>10121.01</t>
  </si>
  <si>
    <t>10121.99</t>
  </si>
  <si>
    <t>Réévaluation de créances résultant des impôts fonciers</t>
  </si>
  <si>
    <t>Acomptes à des tiers</t>
  </si>
  <si>
    <t>Acomptes à des tiers (paiements anticipés, avances sur salaire, etc.) avant qu'une contre-prestation économique ne soit fournie. Une fois la prestation effectuée, l'acompte est reporté sur le compte approprié.</t>
  </si>
  <si>
    <t>10130</t>
  </si>
  <si>
    <t>Avances à des tiers</t>
  </si>
  <si>
    <t>Acomptes à des fournisseurs.</t>
  </si>
  <si>
    <t>10131</t>
  </si>
  <si>
    <t>Avances sur salaire</t>
  </si>
  <si>
    <t>Créances sur transferts</t>
  </si>
  <si>
    <t>Quote-part des recettes, indemnités et contributions réclamées ou attribuées.
Comptabiliser les prétentions éventuelles comme actifs de régularisation sous le groupe par nature 1043.</t>
  </si>
  <si>
    <t>10140</t>
  </si>
  <si>
    <t>Contre-écriture sur le groupe par nature 46.</t>
  </si>
  <si>
    <t xml:space="preserve">Comptes courants internes </t>
  </si>
  <si>
    <t>Comptes de gestion, de transfert et de compensation, comptes courants avec services de la même collectivité ou avec des entités à consolider entièrement (séparés par un compte détaillé pour raison de consolidation).
Les comptes doivent être soldés si possible avant la clôture des comptes.</t>
  </si>
  <si>
    <t>10150</t>
  </si>
  <si>
    <t>Comptes courants avec entités à consolider</t>
  </si>
  <si>
    <t>10150.01</t>
  </si>
  <si>
    <t>Compte courant, établissements communaux</t>
  </si>
  <si>
    <t>10150.02</t>
  </si>
  <si>
    <t>Compte courant, foyer pour personnes âgées</t>
  </si>
  <si>
    <t>Foyer pour personnes âgées propre à la commune.</t>
  </si>
  <si>
    <t>10151</t>
  </si>
  <si>
    <t>Compte de compensation, impôts cantonaux et communaux ordinaires</t>
  </si>
  <si>
    <t>Si solde actif (20051).</t>
  </si>
  <si>
    <t>10151.05</t>
  </si>
  <si>
    <t>Compte de compensation, impôts 2005</t>
  </si>
  <si>
    <t>10151.06</t>
  </si>
  <si>
    <t>Compte de compensation, impôts 2006</t>
  </si>
  <si>
    <t>10151.07</t>
  </si>
  <si>
    <t>Compte de compensation, impôts 2007</t>
  </si>
  <si>
    <t>10151.08</t>
  </si>
  <si>
    <t>Compte de compensation, impôts 2008</t>
  </si>
  <si>
    <t>10152</t>
  </si>
  <si>
    <t>Comptes de compensation, autres impôts</t>
  </si>
  <si>
    <t>Si solde actif (20052).</t>
  </si>
  <si>
    <t>10152.01</t>
  </si>
  <si>
    <t>Compte de compensation, impôts à la source I</t>
  </si>
  <si>
    <t>10152.02</t>
  </si>
  <si>
    <t>Compte de compensation, impôts à la source II</t>
  </si>
  <si>
    <t>10152.10</t>
  </si>
  <si>
    <t>Compte de compensation, impôts supplémentaires</t>
  </si>
  <si>
    <t>10152.20</t>
  </si>
  <si>
    <t>Compte de compensation, répartitions fiscales</t>
  </si>
  <si>
    <t>10152.30</t>
  </si>
  <si>
    <t>Compte de compensation, imputation forfaitaire d'impôt</t>
  </si>
  <si>
    <t>10152.40</t>
  </si>
  <si>
    <t>Compte de compensation, impôts fédéraux</t>
  </si>
  <si>
    <t>10153</t>
  </si>
  <si>
    <t>Compte de compensation, salaires</t>
  </si>
  <si>
    <t>10154</t>
  </si>
  <si>
    <t xml:space="preserve">Comptes de compensation, opérations de paiement </t>
  </si>
  <si>
    <t>10154.01</t>
  </si>
  <si>
    <t>Compte de compensation, paiements DTA</t>
  </si>
  <si>
    <t>10154.02</t>
  </si>
  <si>
    <t>Compte de compensation, paiements BVR</t>
  </si>
  <si>
    <t>10155</t>
  </si>
  <si>
    <t>Autres comptes de compensation</t>
  </si>
  <si>
    <t>10155.01</t>
  </si>
  <si>
    <t>Compte de compensation, différences de caisse</t>
  </si>
  <si>
    <t>10155.80</t>
  </si>
  <si>
    <t>Compte de compensation, divers</t>
  </si>
  <si>
    <t>Avances pour frais administratifs provisoires</t>
  </si>
  <si>
    <t>Les avances au personnel pour le paiement provisoire de frais administratifs (p. ex. excursions, camps, voyages d'affaires prolongés, etc.).
Les avances sur salaire sont saisies dans le groupe par nature 1013.</t>
  </si>
  <si>
    <t>10160</t>
  </si>
  <si>
    <t>Avances</t>
  </si>
  <si>
    <t>Sans les fonds de caisse (10002) et les avances sur salaire (10131).</t>
  </si>
  <si>
    <t>10160.01</t>
  </si>
  <si>
    <t>Avances à l'école (excursions, camps)</t>
  </si>
  <si>
    <t>10160.02</t>
  </si>
  <si>
    <t>Avances pour les cours de protection civile</t>
  </si>
  <si>
    <t>Autres créances</t>
  </si>
  <si>
    <t>Paiements par dépôt, dépôts qui ne sont pas considérés comme avances; impôt préalable de la TVA; avoirs auprès des assurances sociales.
Séparer la réévaluation (ducroire) par un compte détaillé (produit brut).</t>
  </si>
  <si>
    <t>10190</t>
  </si>
  <si>
    <t>Paiements par dépôt et dépôts</t>
  </si>
  <si>
    <t>10190.01</t>
  </si>
  <si>
    <t>Dépôt de loyer, aide sociale</t>
  </si>
  <si>
    <t>10190.02</t>
  </si>
  <si>
    <t>Parts sociales de sociétés coopératives, aide sociale</t>
  </si>
  <si>
    <t>10190.99</t>
  </si>
  <si>
    <t>Réévaluation de paiements par dépôt et de dépôts</t>
  </si>
  <si>
    <t>10191</t>
  </si>
  <si>
    <t>Avoirs auprès des assurances sociales</t>
  </si>
  <si>
    <t>Si solde actif (20011.xx).</t>
  </si>
  <si>
    <t>10191.01</t>
  </si>
  <si>
    <t>Avoirs auprès du service des assurances sociales</t>
  </si>
  <si>
    <t>10191.02</t>
  </si>
  <si>
    <t>Avoirs auprès des institutions de prévoyance en faveur du personnel</t>
  </si>
  <si>
    <t>10191.03</t>
  </si>
  <si>
    <t>Avoirs auprès des assurances maladie et accidents</t>
  </si>
  <si>
    <t>10192</t>
  </si>
  <si>
    <t>Impôt préalable de la TVA</t>
  </si>
  <si>
    <t>Créances fiscales résultant de l'impôt préalable de la TVA.
Comptabiliser les dettes fiscales de la TVA dans le compte 20022.</t>
  </si>
  <si>
    <t>10192.01</t>
  </si>
  <si>
    <t>Impôt préalable de la TVA, CR station de pompage</t>
  </si>
  <si>
    <t>10192.02</t>
  </si>
  <si>
    <t>Impôt préalable de la TVA, CI station de pompage</t>
  </si>
  <si>
    <t>10192.11</t>
  </si>
  <si>
    <t>Impôt préalable de la TVA, CR traitement des eaux usées</t>
  </si>
  <si>
    <t>10192.12</t>
  </si>
  <si>
    <t>Impôt préalable de la TVA, CI traitement des eaux usées</t>
  </si>
  <si>
    <t>10192.99</t>
  </si>
  <si>
    <t>Réévaluation de créances fiscales résultant de l'impôt préalable de la TVA</t>
  </si>
  <si>
    <t>Placements financiers à court terme</t>
  </si>
  <si>
    <t>Placements financiers à un an au plus. Comptabiliser les placements sur le marché monétaire à 90 jours au plus sous le groupe par nature 1003.
Séparer la réévaluation (ducroire) par un compte détaillé (produit brut).</t>
  </si>
  <si>
    <t>Prêts à court terme</t>
  </si>
  <si>
    <t>Prêts à des tiers ou au personnel pour une période d'un an au plus. Prêts à long terme d'une durée résiduelle d'un an au plus.</t>
  </si>
  <si>
    <t>10200</t>
  </si>
  <si>
    <t>Prêts à court terme PF</t>
  </si>
  <si>
    <t>Prêts à des destinataires en Suisse pour une période d'un an au plus. Prêts à long terme à des destinataires en Suisse d'une durée résiduelle d'un an au plus.</t>
  </si>
  <si>
    <t>10200.01</t>
  </si>
  <si>
    <t>10200.02</t>
  </si>
  <si>
    <t>Hypothèques à court terme</t>
  </si>
  <si>
    <t>10200.99</t>
  </si>
  <si>
    <t>Réévaluation de prêts à court terme PF</t>
  </si>
  <si>
    <t>Prêts à court terme PF à des destinataires à l'étranger</t>
  </si>
  <si>
    <t>Prêts à des destinataires à l'étranger pour une période d'un an au plus. Prêts à long terme à des destinataires à l'étranger d'une durée résiduelle d'un an au plus.</t>
  </si>
  <si>
    <t>Réévaluation de prêts à court terme PF à des destinataires à l'étranger</t>
  </si>
  <si>
    <t>Placements à intérêts</t>
  </si>
  <si>
    <t>Placements à intérêts pour une période d'un an au plus. Placements à intérêts à long terme d'une durée résiduelle d'un an au plus.</t>
  </si>
  <si>
    <t>10220</t>
  </si>
  <si>
    <t>Placements à intérêts à court terme PF</t>
  </si>
  <si>
    <t>Placements à intérêts en Suisse pour une période d'un an au plus. Placements à intérêts à long terme en Suisse d'une durée résiduelle d'un an au plus.</t>
  </si>
  <si>
    <t>10220.01</t>
  </si>
  <si>
    <t>Obligations</t>
  </si>
  <si>
    <t>10220.02</t>
  </si>
  <si>
    <t>Bons de caisse</t>
  </si>
  <si>
    <t>10220.99</t>
  </si>
  <si>
    <t>Réévaluation de placements à intérêts à court terme PF</t>
  </si>
  <si>
    <t>10227</t>
  </si>
  <si>
    <t>Placements à intérêts à court terme PF en monnaies étrangères</t>
  </si>
  <si>
    <t>Placements à intérêts en monnaies étrangères pour une période d'un an au plus. Placements à intérêts à long terme en monnaies étrangères d'une durée résiduelle d'un an au plus.</t>
  </si>
  <si>
    <t>10227.01</t>
  </si>
  <si>
    <t>10227.99</t>
  </si>
  <si>
    <t>Réévaluation de placements à intérêts à court terme PF en monnaies étrangères</t>
  </si>
  <si>
    <t>10228</t>
  </si>
  <si>
    <t>Placements à intérêts à court terme PF à l'étranger</t>
  </si>
  <si>
    <t>Placements à intérêts à l'étranger pour une période d'un an au plus. Placements à intérêts à long terme à l'étranger d'une durée résiduelle d'un an au plus.</t>
  </si>
  <si>
    <t>10228.01</t>
  </si>
  <si>
    <t>10228.99</t>
  </si>
  <si>
    <t>Réévaluation de placements à intérêts à court terme PF à l'étranger</t>
  </si>
  <si>
    <t>Dépôts à terme</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</si>
  <si>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</si>
  <si>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10230</t>
  </si>
  <si>
    <t>Dépôts</t>
  </si>
  <si>
    <t>Dépôts en Suisse d'une durée de plus de 90 jours à un an.</t>
  </si>
  <si>
    <t>10237</t>
  </si>
  <si>
    <t>Dépôts en monnaies étrangères</t>
  </si>
  <si>
    <t>Dépôts en monnaies étrangères d'une durée de plus de 90 jours à un an.</t>
  </si>
  <si>
    <t>10238</t>
  </si>
  <si>
    <t>Dépôts à l'étranger</t>
  </si>
  <si>
    <t>Dépôts à l'étranger d'une durée de plus de 90 jours à un an.</t>
  </si>
  <si>
    <t>Autres placements financiers à court terme</t>
  </si>
  <si>
    <t>Valeurs de remplacement positives provenant des évaluations de marché d'instruments financiers dérivés (compte de contrepartie des modifications de la valeur marchande: 2961). Le solde de tous les instruments dérivés doit être comptabilisé (voir groupe par nature 2016).
Droits de souscription.</t>
  </si>
  <si>
    <t>10290</t>
  </si>
  <si>
    <t>Autres placements financiers à court terme PF</t>
  </si>
  <si>
    <t>Autres placements financiers à court terme en Suisse.</t>
  </si>
  <si>
    <t>10290.01</t>
  </si>
  <si>
    <t>10290.99</t>
  </si>
  <si>
    <t>Réévaluation d'autres placements financiers à court terme PF</t>
  </si>
  <si>
    <t>10297</t>
  </si>
  <si>
    <t>Autres placements financiers à court terme PF en monnaies étrangères</t>
  </si>
  <si>
    <t>Autres placements financiers à court terme en monnaies étrangères.</t>
  </si>
  <si>
    <t>10297.01</t>
  </si>
  <si>
    <t>10297.99</t>
  </si>
  <si>
    <t>Réévaluation d'autres placements financiers à court terme PF en monnaies étrangères</t>
  </si>
  <si>
    <t>10298</t>
  </si>
  <si>
    <t>Autres placements financiers à court terme PF à l'étranger</t>
  </si>
  <si>
    <t>Autres placements financiers à court terme à l'étranger.</t>
  </si>
  <si>
    <t>10298.01</t>
  </si>
  <si>
    <t>10298.99</t>
  </si>
  <si>
    <t>Réévaluation d'autres placements financiers à court terme PF à l'étranger</t>
  </si>
  <si>
    <t xml:space="preserve">Actifs de régularisation </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</si>
  <si>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t>
  </si>
  <si>
    <t>Régularisations du groupe par nature 30.</t>
  </si>
  <si>
    <t>10400</t>
  </si>
  <si>
    <t>RG charges de personnel</t>
  </si>
  <si>
    <t>Charges de biens, services et autres charges d'exploitation</t>
  </si>
  <si>
    <t>Régularisations du groupe par nature 31.</t>
  </si>
  <si>
    <t>10410</t>
  </si>
  <si>
    <t>RG charges de biens, services et autres charges d'exploitation</t>
  </si>
  <si>
    <t>Impôts à recouvrer, non facturés.
Régularisations du groupe par nature 40.</t>
  </si>
  <si>
    <t>10420</t>
  </si>
  <si>
    <t>RG impôts</t>
  </si>
  <si>
    <t>Transferts du compte de résultats</t>
  </si>
  <si>
    <t>Régularisations des charges et des revenus des groupes par nature 36, 37 et 46, 47.</t>
  </si>
  <si>
    <t>10430</t>
  </si>
  <si>
    <t>RG transferts du compte de résultats</t>
  </si>
  <si>
    <t>Charges financières/revenus financiers</t>
  </si>
  <si>
    <t>Intérêts actifs et passifs (intérêts courus en tout genre), régularisations des groupes par nature 34 et 44.</t>
  </si>
  <si>
    <t>10440</t>
  </si>
  <si>
    <t>RG charges financières/revenus financiers</t>
  </si>
  <si>
    <t>Régularisations des groupes par nature 41, 42 et 43.</t>
  </si>
  <si>
    <t>10450</t>
  </si>
  <si>
    <t>RG autres revenus d'exploitation</t>
  </si>
  <si>
    <t>Actifs de régularisation, compte des investissements</t>
  </si>
  <si>
    <t>Régularisations des groupes par nature 5 et 6.</t>
  </si>
  <si>
    <t>10460</t>
  </si>
  <si>
    <t>Autres actifs de régularisation, compte de résultats</t>
  </si>
  <si>
    <t>Régularisations des groupes par nature 38 Charges extraordinaires et 48 Revenus extraordinaires (il est cependant très peu probable que les charges extraordinaires ou les revenus extraordinaires doivent être régularisés).</t>
  </si>
  <si>
    <t>10490</t>
  </si>
  <si>
    <t>RG charges et revenus extraordinaires</t>
  </si>
  <si>
    <t>Marchandises, fournitures et travaux en cours</t>
  </si>
  <si>
    <t>Marchandises et matériel nécessaires à la fourniture des prestations.</t>
  </si>
  <si>
    <t>Articles de commerce</t>
  </si>
  <si>
    <t>Marchandises et objets destinés au commerce, qui seront vendus en l'état. Le matériel de bureau figure uniquement comme stocks si le service en fait commerce (centrale du matériel).</t>
  </si>
  <si>
    <t>10600</t>
  </si>
  <si>
    <t>Compte général</t>
  </si>
  <si>
    <t>Les stocks d'articles de commerce des entreprises communales doivent être comptabilisés dans des comptes séparés.</t>
  </si>
  <si>
    <t>10600.01</t>
  </si>
  <si>
    <t>Stocks d'articles de commerce</t>
  </si>
  <si>
    <t>10600.99</t>
  </si>
  <si>
    <t>Réévaluation de stocks d'articles de commerce</t>
  </si>
  <si>
    <t>10601</t>
  </si>
  <si>
    <t>Station de pompage</t>
  </si>
  <si>
    <t>10601.01</t>
  </si>
  <si>
    <t>10601.99</t>
  </si>
  <si>
    <t>10604</t>
  </si>
  <si>
    <t>Entreprise électrique</t>
  </si>
  <si>
    <t>10604.01</t>
  </si>
  <si>
    <t>10604.99</t>
  </si>
  <si>
    <t>Matières premières et auxiliaires</t>
  </si>
  <si>
    <t>Matériel et marchandises qui sont traités ou consommés au cours du processus de fabrication ou de la fourniture des prestations (p. ex. fournitures).</t>
  </si>
  <si>
    <t>10610</t>
  </si>
  <si>
    <t>Les matières premières et auxiliaires des entreprises communales doivent être comptabilisées dans des comptes séparés.</t>
  </si>
  <si>
    <t>10610.01</t>
  </si>
  <si>
    <t>Stocks de matières premières et auxiliaires</t>
  </si>
  <si>
    <t>10610.99</t>
  </si>
  <si>
    <t>Réévaluation des stocks de matières premières et auxiliaires</t>
  </si>
  <si>
    <t>10611</t>
  </si>
  <si>
    <t>10611.01</t>
  </si>
  <si>
    <t>10611.99</t>
  </si>
  <si>
    <t>10614</t>
  </si>
  <si>
    <t>10614.01</t>
  </si>
  <si>
    <t>10614.99</t>
  </si>
  <si>
    <t>Produits semi-finis et finis</t>
  </si>
  <si>
    <t>Produits de fabrication propre qui sont finis ou partiellement finis et destinés à la vente ou à l'usage propre.</t>
  </si>
  <si>
    <t>10620</t>
  </si>
  <si>
    <t>Les produits semi-finis et finis des entreprises communales doivent être comptabilisés dans des comptes séparés.</t>
  </si>
  <si>
    <t>10620.01</t>
  </si>
  <si>
    <t>Stocks de produits semi-finis et finis</t>
  </si>
  <si>
    <t>10620.99</t>
  </si>
  <si>
    <t>Réévaluation des stocks de produits semi-finis et finis</t>
  </si>
  <si>
    <t>Travaux en cours</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</si>
  <si>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</si>
  <si>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10630</t>
  </si>
  <si>
    <t>Les travaux en cours des entreprises communales doivent être comptabilisés dans des comptes séparés.</t>
  </si>
  <si>
    <t>10630.01</t>
  </si>
  <si>
    <t>10631</t>
  </si>
  <si>
    <t>10631.01</t>
  </si>
  <si>
    <t>10632</t>
  </si>
  <si>
    <t>10632.01</t>
  </si>
  <si>
    <t>10633</t>
  </si>
  <si>
    <t>Elimination des déchets</t>
  </si>
  <si>
    <t>10633.01</t>
  </si>
  <si>
    <t>10634</t>
  </si>
  <si>
    <t>10634.01</t>
  </si>
  <si>
    <t>Avances et acomptes versés</t>
  </si>
  <si>
    <t>Paiements effectués avant échange de prestations. Lorsque la prestation est effectuée, reporter sur les comptes matériels appropriés.</t>
  </si>
  <si>
    <t>10680</t>
  </si>
  <si>
    <t>Les avances et acomptes versés par des entreprises communales doivent être comptabilisés dans des comptes séparés.</t>
  </si>
  <si>
    <t>10680.01</t>
  </si>
  <si>
    <t>10681</t>
  </si>
  <si>
    <t>10681.01</t>
  </si>
  <si>
    <t>10682</t>
  </si>
  <si>
    <t>10682.01</t>
  </si>
  <si>
    <t>10683</t>
  </si>
  <si>
    <t>10683.01</t>
  </si>
  <si>
    <t>10684</t>
  </si>
  <si>
    <t>10684.01</t>
  </si>
  <si>
    <t>Placements financiers</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</si>
  <si>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</si>
  <si>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Actions et parts sociales</t>
  </si>
  <si>
    <t>Participations en tout genre (actions, titres de participation, parts de fonds de placement, bons de jouissance, parts sociales de sociétés coopératives, etc.).</t>
  </si>
  <si>
    <t>10700</t>
  </si>
  <si>
    <t>Actions</t>
  </si>
  <si>
    <t>10701</t>
  </si>
  <si>
    <t>Parts de fonds de placement</t>
  </si>
  <si>
    <t>10702</t>
  </si>
  <si>
    <t>Parts sociales</t>
  </si>
  <si>
    <t>Actions et parts sociales en monnaies étrangères</t>
  </si>
  <si>
    <t>10708</t>
  </si>
  <si>
    <t>Actions et parts sociales (étranger)</t>
  </si>
  <si>
    <t>Obligations, hypothèques, prêts, etc. à intérêt variable et à intérêt fixe, d'une durée (résiduelle) supérieure à un an.</t>
  </si>
  <si>
    <t>10710</t>
  </si>
  <si>
    <t>Prêts à long terme PF</t>
  </si>
  <si>
    <t>Prêts à long terme à des destinataires en Suisse d'une durée (résiduelle) supérieure à un an.</t>
  </si>
  <si>
    <t>10710.01</t>
  </si>
  <si>
    <t>Prêts à long terme</t>
  </si>
  <si>
    <t>10710.02</t>
  </si>
  <si>
    <t>Hypothèques</t>
  </si>
  <si>
    <t>10711</t>
  </si>
  <si>
    <t>Placements à intérêts à long terme PF</t>
  </si>
  <si>
    <t>Placements à intérêts à long terme en Suisse d'une durée (résiduelle) supérieure à un an.
Obligations, bons de caisse.</t>
  </si>
  <si>
    <t>10711.01</t>
  </si>
  <si>
    <t>10711.02</t>
  </si>
  <si>
    <t>10717</t>
  </si>
  <si>
    <t>Prêts et placements à intérêts à long terme PF en monnaies étrangères</t>
  </si>
  <si>
    <t>Prêts et placements à intérêts à long terme en monnaies étrangères d'une durée (résiduelle) supérieure à un an.</t>
  </si>
  <si>
    <t>10718</t>
  </si>
  <si>
    <t>Prêts et placements à intérêts à long terme PF (étranger)</t>
  </si>
  <si>
    <t>Prêts à long terme à des destinataires à l'étranger et placements à intérêts à long terme à l'étranger d'une durée (résiduelle) supérieure à un an.</t>
  </si>
  <si>
    <t>Créances à long terme</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</si>
  <si>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</si>
  <si>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10720</t>
  </si>
  <si>
    <t>Créances à long terme PF résultant de livraisons et de prestations</t>
  </si>
  <si>
    <t>Créances d'une durée (résiduelle) supérieure à un an, résultant de livraisons et de prestations envers des tiers.</t>
  </si>
  <si>
    <t>10720.01</t>
  </si>
  <si>
    <t>Contributions de plus-value différées</t>
  </si>
  <si>
    <t>Autres placements financiers à long terme</t>
  </si>
  <si>
    <t xml:space="preserve">Instruments financiers dérivés, options, produits structurés reposant sur des actions ou d'autres titres, mais ne donnant pas droit au vote, etc. </t>
  </si>
  <si>
    <t>10790</t>
  </si>
  <si>
    <t>10797</t>
  </si>
  <si>
    <t>Autres placements financiers à long terme en monnaies étrangères</t>
  </si>
  <si>
    <t>10798</t>
  </si>
  <si>
    <t>Autres placements financiers à long terme à l'étranger</t>
  </si>
  <si>
    <t>Immobilisations corporelles PF</t>
  </si>
  <si>
    <t>L'évaluation a lieu aux valeurs vénales; pour cette raison, aucun compte de réévaluation n'est tenu.</t>
  </si>
  <si>
    <t>Terrains PF</t>
  </si>
  <si>
    <t>Terrains non bâtis, acquisition de réserve de terrain, terrains détenus pour la compensation en nature et terrains similaires. Terrains cédés en droit de superficie.</t>
  </si>
  <si>
    <t>10800</t>
  </si>
  <si>
    <t>10801</t>
  </si>
  <si>
    <t>Terrains PF avec droits de superficie</t>
  </si>
  <si>
    <t>Bâtiments PF</t>
  </si>
  <si>
    <t>Biens-fonds, terrains compris, détenus à des fins de placement ou pour une revente dans le cadre de la politique d'implantation. Biens-fonds qui ne sont plus nécessaires pour des tâches publiques (déclassement).</t>
  </si>
  <si>
    <t>10840</t>
  </si>
  <si>
    <t>10841</t>
  </si>
  <si>
    <t>Parts de propriété foncière</t>
  </si>
  <si>
    <t>P. ex. propriété par étages.</t>
  </si>
  <si>
    <t>Biens meubles PF</t>
  </si>
  <si>
    <t>Véhicules et appareils détenus exclusivement pour l'exploitation et l'entretien du patrimoine financier.
Bétail d'exploitations agricoles.</t>
  </si>
  <si>
    <t>10860</t>
  </si>
  <si>
    <t>Installations en construction PF</t>
  </si>
  <si>
    <t>Inscription à l'actif des investissements annuels dans le patrimoine financier avant l'utilisation de l'installation.</t>
  </si>
  <si>
    <t>10870</t>
  </si>
  <si>
    <t>Avances PF</t>
  </si>
  <si>
    <t>Paiements anticipés pour des investissements dans le patrimoine financier, avant qu'une contrepartie ne soit fournie.</t>
  </si>
  <si>
    <t>10880</t>
  </si>
  <si>
    <t>Avances pour des investissements PF</t>
  </si>
  <si>
    <t>Autres immobilisations corporelles PF</t>
  </si>
  <si>
    <t>Immobilisations corporelles du PF qui ne peuvent être attribuées à aucun autre compte matériel.</t>
  </si>
  <si>
    <t>10890</t>
  </si>
  <si>
    <t>Créances envers les financements spéciaux et fonds des capitaux de tiers</t>
  </si>
  <si>
    <t>Les financements spéciaux et les fonds nécessitent une base légale. Ils sont affectés aux capitaux de tiers ou au capital propre.</t>
  </si>
  <si>
    <t>Créances envers les financements spéciaux des capitaux de tiers</t>
  </si>
  <si>
    <t>Découverts cumulés des financements spéciaux enregistrés comme capitaux de tiers.
Dans le cas des financements spéciaux, des émoluments ou taxes déterminés ayant un rapport causal avec l'utilisation sont affectés par la loi.</t>
  </si>
  <si>
    <t>10900</t>
  </si>
  <si>
    <t>Créances envers les fonds des capitaux de tiers</t>
  </si>
  <si>
    <t>Découverts cumulés des fonds enregistrés comme capitaux de tiers.
Dans le cas des fonds, des revenus ou des fonds publics communs sans rapport causal avec l'utilisation sont en règle générale affectés par la loi.</t>
  </si>
  <si>
    <t>10910</t>
  </si>
  <si>
    <t>Créances envers des capitaux de tiers</t>
  </si>
  <si>
    <t>Patrimoine administratif</t>
  </si>
  <si>
    <t>Le patrimoine administratif comprend tous les actifs servant directement à l'exécution des tâches publiques.
Les entrées dans le patrimoine administratif peuvent uniquement avoir lieu par une inscription à l'actif à partir du compte des investissements.
Les diminutions ont lieu par amortissement (planifié, non planifié ou extraordinaire) et par report dans le patrimoine financier en cas d'aliénation ou de déclassement. 
Selon la méthode du produit net, les recettes d'investissement réduisent les valeurs du bilan.</t>
  </si>
  <si>
    <t>Un compte «Réévaluations…» est affecté à chaque groupe par nature à 4 chiffres en tant que compte actif négatif. Les valeurs d'acquisition initiales sont conservées dans le bilan interne; les valeurs brutes doivent être indiquées en annexe dans le tableau des immobilisations.
Si la comptabilité des immobilisations est tenue, un compte de réévaluation est tenu pour chaque immobilisation.</t>
  </si>
  <si>
    <t>Terrains PA non bâtis</t>
  </si>
  <si>
    <t>Terrains non bâtis (espaces verts, parcs, biotopes et géotopes, surfaces agricoles, etc.); terrains bâtis (immeubles administratifs, installations sportives, etc.); sans terrains pour les routes, chemins et ponts [1401] ainsi que pour l'aménagements des eaux [1402].
Inscription à l'actif d'immobilisations utilisées à partir du groupe par nature 510; inscription au passif à partir du groupe par nature 600 et, si la méthode nette est appliquée, à partir du groupe par nature 63.</t>
  </si>
  <si>
    <t>14000</t>
  </si>
  <si>
    <t>Les terrains des entreprises communales doivent être comptabilisés dans des comptes séparés.</t>
  </si>
  <si>
    <t>14000.01</t>
  </si>
  <si>
    <t>14000.99</t>
  </si>
  <si>
    <t>RV terrains</t>
  </si>
  <si>
    <t>14001</t>
  </si>
  <si>
    <t>14001.01</t>
  </si>
  <si>
    <t>Terrains de la station de pompage</t>
  </si>
  <si>
    <t>14001.99</t>
  </si>
  <si>
    <t>RV terrains de la station de pompage</t>
  </si>
  <si>
    <t>14002</t>
  </si>
  <si>
    <t>14002.01</t>
  </si>
  <si>
    <t>Terrains du traitement des eaux usées</t>
  </si>
  <si>
    <t>14002.99</t>
  </si>
  <si>
    <t>RV terrains du traitement des eaux usées</t>
  </si>
  <si>
    <t>14003</t>
  </si>
  <si>
    <t>14003.01</t>
  </si>
  <si>
    <t>Terrains de l'élimination des déchets</t>
  </si>
  <si>
    <t>14003.99</t>
  </si>
  <si>
    <t>RV terrains de l'élimination des déchets</t>
  </si>
  <si>
    <t>14004</t>
  </si>
  <si>
    <t>14004.01</t>
  </si>
  <si>
    <t>Terrains de l'entreprise électrique</t>
  </si>
  <si>
    <t>14004.99</t>
  </si>
  <si>
    <t>RV terrains de l'entreprise électrique</t>
  </si>
  <si>
    <t>Surfaces ouvertes au trafic général, y compris les terrains des surfaces routières.
Inscription à l'actif d'immobilisations utilisées à partir du groupe par nature 501; inscription au passif à partir du groupe par nature 601 et, si la méthode nette est appliquée, à partir du groupe par nature 63.</t>
  </si>
  <si>
    <t>14010</t>
  </si>
  <si>
    <t>14010.01</t>
  </si>
  <si>
    <t>14010.99</t>
  </si>
  <si>
    <t>RV routes / voies de communication</t>
  </si>
  <si>
    <t>Endiguement des rives, protection contre les crues des cours d'eau et des lacs, terrains compris; les étendues d'eau à proprement parler (lacs, rivières, etc.) ne sont pas des immobilisations corporelles.
Inscription à l'actif d'immobilisations utilisées à partir du groupe par nature 502; inscription au passif à partir du groupe par nature 602 et, si la méthode nette est appliquée, à partir du groupe par nature 63.</t>
  </si>
  <si>
    <t>14020</t>
  </si>
  <si>
    <t>14020.01</t>
  </si>
  <si>
    <t>14020.99</t>
  </si>
  <si>
    <t>RV aménagement des eaux</t>
  </si>
  <si>
    <t>Séparer les installations d’épuration, les canalisations, les décharges, les installations d'alimentation en eau, les paravalanches, etc. par un compte détaillé.
Les terrains morcelés doivent être portés au bilan sous le compte 1400 Terrains PA non bâtis.
Inscription à l'actif d'immobilisations utilisées à partir du groupe par nature 503; inscription au passif à partir du groupe par nature 603 et, si la méthode nette est appliquée, à partir du groupe par nature 63.</t>
  </si>
  <si>
    <t>14030</t>
  </si>
  <si>
    <t>14030.01</t>
  </si>
  <si>
    <t>Ouvrages de génie civil</t>
  </si>
  <si>
    <t>14030.99</t>
  </si>
  <si>
    <t>RV ouvrages de génie civil</t>
  </si>
  <si>
    <t>14031</t>
  </si>
  <si>
    <t>14031.01</t>
  </si>
  <si>
    <t>14031.99</t>
  </si>
  <si>
    <t>RV ouvrages de génie civil de la station de pompage</t>
  </si>
  <si>
    <t>14032</t>
  </si>
  <si>
    <t>14032.01</t>
  </si>
  <si>
    <t>14032.99</t>
  </si>
  <si>
    <t>RV ouvrages de génie civil du traitement des eaux usées</t>
  </si>
  <si>
    <t>14033</t>
  </si>
  <si>
    <t>14033.01</t>
  </si>
  <si>
    <t>14033.99</t>
  </si>
  <si>
    <t>RV ouvrages de génie civil de l'élimination des déchets</t>
  </si>
  <si>
    <t>14034</t>
  </si>
  <si>
    <t>14034.01</t>
  </si>
  <si>
    <t>14034.99</t>
  </si>
  <si>
    <t>RV ouvrages de génie civil de l'entreprise électrique</t>
  </si>
  <si>
    <t>Biens-fonds en tout genre, équipements compris (chauffage, technique du bâtiment, installations, etc.), mais sans mobilier.
Inscription à l'actif d'immobilisations utilisées à partir du groupe par nature 504; inscription au passif à partir du groupe par nature 604 et, si la méthode nette est appliquée, à partir du groupe par nature 63.</t>
  </si>
  <si>
    <t>14040</t>
  </si>
  <si>
    <t>Les terrains bâtis des entreprises communales doivent être comptabilisés dans des comptes séparés.</t>
  </si>
  <si>
    <t>14040.01</t>
  </si>
  <si>
    <t>14040.99</t>
  </si>
  <si>
    <t>RV terrains bâtis</t>
  </si>
  <si>
    <t>14041</t>
  </si>
  <si>
    <t>14041.01</t>
  </si>
  <si>
    <t>Terrains bâtis de la station de pompage</t>
  </si>
  <si>
    <t>14041.99</t>
  </si>
  <si>
    <t>RV terrains bâtis de la station de pompage</t>
  </si>
  <si>
    <t>14042</t>
  </si>
  <si>
    <t>14042.01</t>
  </si>
  <si>
    <t>Terrains bâtis du traitement des eaux usées</t>
  </si>
  <si>
    <t>14042.99</t>
  </si>
  <si>
    <t>RV terrains bâtis du traitement des eaux usées</t>
  </si>
  <si>
    <t>14043</t>
  </si>
  <si>
    <t>14043.01</t>
  </si>
  <si>
    <t>Terrains bâtis de l'élimination des déchets</t>
  </si>
  <si>
    <t>14043.99</t>
  </si>
  <si>
    <t>RV terrains bâtis de l'élimination des déchets</t>
  </si>
  <si>
    <t>14044</t>
  </si>
  <si>
    <t>14044.01</t>
  </si>
  <si>
    <t>Terrains bâtis de l'entreprise électrique</t>
  </si>
  <si>
    <t>14044.99</t>
  </si>
  <si>
    <t>RV terrains bâtis de l'entreprise électrique</t>
  </si>
  <si>
    <t>Forêts, terrains compris.
Inscription à l'actif d'immobilisations utilisées à partir du groupe par nature 505; inscription au passif à partir du groupe par nature 605 et, si la méthode nette est appliquée, à partir du groupe par nature 63.</t>
  </si>
  <si>
    <t>14050</t>
  </si>
  <si>
    <t>14050.01</t>
  </si>
  <si>
    <t>14050.99</t>
  </si>
  <si>
    <t>RV forêts</t>
  </si>
  <si>
    <t>Biens meubles PA</t>
  </si>
  <si>
    <t>Véhicules, appareils, machines, installations, matériel informatique, etc.
Inscription à l'actif d'immobilisations utilisées à partir du groupe par nature 506; inscription au passif à partir du groupe par nature 606 et, si la méthode nette est appliquée, à partir du groupe par nature 63.</t>
  </si>
  <si>
    <t>14060</t>
  </si>
  <si>
    <t>Les biens meubles des entreprises communales doivent être comptabilisés dans des comptes séparés.</t>
  </si>
  <si>
    <t>14060.01</t>
  </si>
  <si>
    <t>14060.99</t>
  </si>
  <si>
    <t>RV biens meubles</t>
  </si>
  <si>
    <t>14061</t>
  </si>
  <si>
    <t>14061.01</t>
  </si>
  <si>
    <t>Biens meubles de la station de pompage</t>
  </si>
  <si>
    <t>14061.99</t>
  </si>
  <si>
    <t>RV biens meubles de la station de pompage</t>
  </si>
  <si>
    <t>14062</t>
  </si>
  <si>
    <t>14062.01</t>
  </si>
  <si>
    <t>Biens meubles du traitement des eaux usées</t>
  </si>
  <si>
    <t>14062.99</t>
  </si>
  <si>
    <t>RV biens meubles du traitement des eaux usées</t>
  </si>
  <si>
    <t>14063</t>
  </si>
  <si>
    <t>14063.01</t>
  </si>
  <si>
    <t>Biens meubles de l'élimination des déchets</t>
  </si>
  <si>
    <t>14063.99</t>
  </si>
  <si>
    <t>RV biens meubles de l'élimination des déchets</t>
  </si>
  <si>
    <t>14064</t>
  </si>
  <si>
    <t>14064.01</t>
  </si>
  <si>
    <t>Biens meubles de l'entreprise électrique</t>
  </si>
  <si>
    <t>14064.99</t>
  </si>
  <si>
    <t>RV biens meubles de l'entreprise électrique</t>
  </si>
  <si>
    <t>Installations en construction PA</t>
  </si>
  <si>
    <t>Inscription à l'actif des investissements annuels dans le patrimoine administratif avant utilisation des installations.
Au début de l'utilisation, un report pendant l'année est effectué sur le compte du bilan approprié.</t>
  </si>
  <si>
    <t>14070</t>
  </si>
  <si>
    <t>Les installations en construction des entreprises communales doivent être comptabilisées dans des comptes séparés.</t>
  </si>
  <si>
    <t>14070.01</t>
  </si>
  <si>
    <t>Avances et acomptes pour terrains</t>
  </si>
  <si>
    <t>14070.10</t>
  </si>
  <si>
    <t>Installations en construction, routes / voies de communication</t>
  </si>
  <si>
    <t>14070.20</t>
  </si>
  <si>
    <t>Installations en construction, aménagement des eaux</t>
  </si>
  <si>
    <t>14070.30</t>
  </si>
  <si>
    <t>Installations en construction, autres ouvrages de génie civil</t>
  </si>
  <si>
    <t>14070.40</t>
  </si>
  <si>
    <t>Installations en construction, terrains bâtis</t>
  </si>
  <si>
    <t>14070.50</t>
  </si>
  <si>
    <t>Avances et acomptes pour forêts</t>
  </si>
  <si>
    <t>14070.60</t>
  </si>
  <si>
    <t>Installations en construction, biens meubles</t>
  </si>
  <si>
    <t>14070.70</t>
  </si>
  <si>
    <t>Installations en construction, autres immobilisations corporelles</t>
  </si>
  <si>
    <t>14071</t>
  </si>
  <si>
    <t>14071.01</t>
  </si>
  <si>
    <t>Avances et acomptes pour terrains de la station de pompage</t>
  </si>
  <si>
    <t>14071.30</t>
  </si>
  <si>
    <t>Installations en construction, ouvrages de génie civil pour la station de pompage</t>
  </si>
  <si>
    <t>14071.40</t>
  </si>
  <si>
    <t>Installations en construction, terrains bâtis pour la station de pompage</t>
  </si>
  <si>
    <t>14071.60</t>
  </si>
  <si>
    <t>Installations en construction, biens meubles pour la station de pompage</t>
  </si>
  <si>
    <t>14071.70</t>
  </si>
  <si>
    <t>Installations en construction, autres immobilisations corporelles pour la station de pompage</t>
  </si>
  <si>
    <t>14072</t>
  </si>
  <si>
    <t>14072.01</t>
  </si>
  <si>
    <t>Avances et acomptes pour terrains du traitement des eaux usées</t>
  </si>
  <si>
    <t>14072.30</t>
  </si>
  <si>
    <t>Installations en construction, ouvrages de génie civil pour le traitement des eaux usées</t>
  </si>
  <si>
    <t>14072.40</t>
  </si>
  <si>
    <t>Installations en construction, terrains bâtis pour le traitement des eaux usées</t>
  </si>
  <si>
    <t>14072.60</t>
  </si>
  <si>
    <t>Installations en construction, biens meubles pour le traitement des eaux usées</t>
  </si>
  <si>
    <t>14072.70</t>
  </si>
  <si>
    <t>Installations en construction, autres immobilisations corporelles pour le traitement des eaux usées</t>
  </si>
  <si>
    <t>14073</t>
  </si>
  <si>
    <t>14073.01</t>
  </si>
  <si>
    <t>Avances et acomptes pour terrains de l'élimination des déchets</t>
  </si>
  <si>
    <t>14073.30</t>
  </si>
  <si>
    <t>Installations en construction, ouvrages de génie civil pour l'élimination des déchets</t>
  </si>
  <si>
    <t>14073.40</t>
  </si>
  <si>
    <t>Installations en construction, terrains bâtis pour l'élimination des déchets</t>
  </si>
  <si>
    <t>14073.60</t>
  </si>
  <si>
    <t>Installations en construction, biens meubles pour l'élimination des déchets</t>
  </si>
  <si>
    <t>14073.70</t>
  </si>
  <si>
    <t>Installations en construction, autres immobilisations corporelles pour l'élimination des déchets</t>
  </si>
  <si>
    <t>14074</t>
  </si>
  <si>
    <t>14074.01</t>
  </si>
  <si>
    <t>Avances et acomptes pour terrains de l'entreprise électrique</t>
  </si>
  <si>
    <t>14074.30</t>
  </si>
  <si>
    <t>Installations en construction, ouvrages de génie civil pour l'entreprise électrique</t>
  </si>
  <si>
    <t>14074.40</t>
  </si>
  <si>
    <t>Installations en construction, terrains bâtis pour l'entreprise électrique</t>
  </si>
  <si>
    <t>14074.60</t>
  </si>
  <si>
    <t>Installations en construction, biens meubles pour l'entreprise électrique</t>
  </si>
  <si>
    <t>14074.70</t>
  </si>
  <si>
    <t>Installations en construction, autres immobilisations corporelles pour l'entreprise électrique</t>
  </si>
  <si>
    <t>Alpages, etc.
Inscription à l'actif des dépenses d'investissement saisies dans le groupe par nature 509; inscription au passif à partir du groupe par nature 609 et, si la méthode nette est appliquée, à partir  du groupe par nature 63.</t>
  </si>
  <si>
    <t>14090</t>
  </si>
  <si>
    <t>Les autres immobilisations corporelles des entreprises communales doivent être comptabilisées dans des comptes séparés.</t>
  </si>
  <si>
    <t>14090.01</t>
  </si>
  <si>
    <t>14090.99</t>
  </si>
  <si>
    <t>RV autres immobilisations corporelles</t>
  </si>
  <si>
    <t>14091</t>
  </si>
  <si>
    <t>14091.01</t>
  </si>
  <si>
    <t>Autres immobilisations corporelles de la station de pompage</t>
  </si>
  <si>
    <t>14091.99</t>
  </si>
  <si>
    <t>RV autres immobilisations corporelles de la station de pompage</t>
  </si>
  <si>
    <t>14092</t>
  </si>
  <si>
    <t>14092.01</t>
  </si>
  <si>
    <t>Autres immobilisations corporelles du traitement des eaux usées</t>
  </si>
  <si>
    <t>14092.99</t>
  </si>
  <si>
    <t>RV autres immobilisations corporelles du traitement des eaux usées</t>
  </si>
  <si>
    <t>14093</t>
  </si>
  <si>
    <t>14093.01</t>
  </si>
  <si>
    <t>Autres immobilisations corporelles de l'élimination des déchets</t>
  </si>
  <si>
    <t>14093.99</t>
  </si>
  <si>
    <t>RV autres immobilisations corporelles de l'élimination des déchets</t>
  </si>
  <si>
    <t>14094</t>
  </si>
  <si>
    <t>14094.01</t>
  </si>
  <si>
    <t>Autres immobilisations corporelles de l'entreprise électrique</t>
  </si>
  <si>
    <t>14094.99</t>
  </si>
  <si>
    <t>RV autres immobilisations corporelles de l'entreprise électrique</t>
  </si>
  <si>
    <t>Logiciels d'application et d'exploitation en propriété. Licences d'utilisation de logiciels de plusieurs années sur immobilisations propres.
Inscription à l'actif d'immobilisations utilisées à partir du groupe par nature 520; inscription au passif à partir du groupe par nature 620 et, si la méthode nette est appliquée, à partir du groupe par nature 63.</t>
  </si>
  <si>
    <t>14200</t>
  </si>
  <si>
    <t>Les logiciels des entreprises communales doivent être comptabilisés dans des comptes séparés.</t>
  </si>
  <si>
    <t>14200.01</t>
  </si>
  <si>
    <t>14200.99</t>
  </si>
  <si>
    <t>RV logiciels</t>
  </si>
  <si>
    <t>Licences, droits d'utilisation, droits des marques</t>
  </si>
  <si>
    <t>Licences et droits d'utilisation de plusieurs années acquis et droits d'utilisation accordés sur des marques et des développements propres.
Inscription à l'actif d'immobilisations utilisées à partir du groupe par nature 521; inscription au passif à partir du groupe par nature 621 et, si la méthode nette est appliquée, à partir du groupe par nature 63.</t>
  </si>
  <si>
    <t>14210</t>
  </si>
  <si>
    <t>Les licences, droits d'utilisation et droits des marques des entreprises communales doivent être comptabilisés dans des comptes séparés.</t>
  </si>
  <si>
    <t>14210.01</t>
  </si>
  <si>
    <t>14210.99</t>
  </si>
  <si>
    <t>RV licences, droits d'utilisation, droits des marques</t>
  </si>
  <si>
    <t>Immobilisations incorporelles en cours</t>
  </si>
  <si>
    <t>Inscription, à la fin de l'exercice, d'immobilisations pas encore utilisées à l'actif à partir du groupe par nature 52 et au passif à partir du groupe par nature 63.</t>
  </si>
  <si>
    <t>14270</t>
  </si>
  <si>
    <t>Les immobilisations incorporelles en cours des entreprises communales doivent être comptabilisées dans des comptes séparés.</t>
  </si>
  <si>
    <t>14270.01</t>
  </si>
  <si>
    <t>Inscription à l'actif d'immobilisations utilisées à partir du groupe par nature 529; inscription au passif à partir du groupe par nature 629 et, si la méthode nette est appliquée, à partir du groupe par nature 63.</t>
  </si>
  <si>
    <t>14290</t>
  </si>
  <si>
    <t>Les autres immobilisations incorporelles des entreprises communales doivent être comptabilisées dans des comptes séparés.</t>
  </si>
  <si>
    <t>14290.01</t>
  </si>
  <si>
    <t>14290.99</t>
  </si>
  <si>
    <t>RV autres immobilisations incorporelles</t>
  </si>
  <si>
    <t>Prêts à durée déterminée et avec obligation de remboursement.
Les prêts accordés pour une durée indéterminée sans obligation de remboursement, sauf en cas de changement du but, sont comptabilisés comme subvention d'Etat et la différence entre la valeur comptable et la valeur nominale est présentée comme avoir conditionnel, tant que la clause de désaffectation s'applique.
Si le remboursement est menacé, des réévaluations doivent être effectuées.</t>
  </si>
  <si>
    <t xml:space="preserve">Prêts à la Confédération </t>
  </si>
  <si>
    <t>Inscription à l'actif à partir du groupe par nature 540; inscription au passif à partir du groupe par nature 640.</t>
  </si>
  <si>
    <t>14400</t>
  </si>
  <si>
    <t>Les prêts des entreprises communales doivent être comptabilisés dans des comptes séparés.</t>
  </si>
  <si>
    <t>14400.01</t>
  </si>
  <si>
    <t>14400.99</t>
  </si>
  <si>
    <t xml:space="preserve">RV prêts à la Confédération </t>
  </si>
  <si>
    <t>Inscription à l'actif à partir du groupe par nature 541; inscription au passif à partir du groupe par nature 641.</t>
  </si>
  <si>
    <t>14410</t>
  </si>
  <si>
    <t>14410.01</t>
  </si>
  <si>
    <t>14410.99</t>
  </si>
  <si>
    <t>RV prêts aux cantons et aux concordats</t>
  </si>
  <si>
    <t>Inscription à l'actif à partir du groupe par nature 542; inscription au passif à partir du groupe par nature 642.</t>
  </si>
  <si>
    <t>14420</t>
  </si>
  <si>
    <t>14420.01</t>
  </si>
  <si>
    <t>14420.99</t>
  </si>
  <si>
    <t>RV prêts aux communes et aux syndicats intercommunaux</t>
  </si>
  <si>
    <t>Inscription à l'actif à partir du groupe par nature 543; inscription au passif à partir du groupe par nature 643.
Les assurances sociales publiques sont: AVS, AI, APG, AC.
Les institutions publiques d'assurance sociale, les caisses de compensation AVS et les caisses de chômage des cantons et des organisations professionnelles sont considérées comme entreprises publiques.</t>
  </si>
  <si>
    <t>14430</t>
  </si>
  <si>
    <t>14430.01</t>
  </si>
  <si>
    <t>14430.99</t>
  </si>
  <si>
    <t>RV prêts aux assurances sociales publiques</t>
  </si>
  <si>
    <t>Inscription à l'actif à partir du groupe par nature 544; inscription au passif à partir du groupe par nature 644.
Les entreprises publiques sont des entreprises et des institutions détenues à plus de 50 % par les pouvoirs publics, indépendamment du fait que l'entreprise accomplisse ou non des tâches publiques.
Les entreprises à consolider doivent faire l'objet d'un compte détaillé.</t>
  </si>
  <si>
    <t>14440</t>
  </si>
  <si>
    <t>14440.01</t>
  </si>
  <si>
    <t>14440.99</t>
  </si>
  <si>
    <t>RV prêts aux entreprises publiques</t>
  </si>
  <si>
    <t>Inscription à l'actif à partir du groupe par nature 545; inscription au passif à partir du groupe par nature 645.
Entreprises privées du droit privé.</t>
  </si>
  <si>
    <t>14450</t>
  </si>
  <si>
    <t>14450.01</t>
  </si>
  <si>
    <t>14450.99</t>
  </si>
  <si>
    <t>RV prêts aux entreprises privées</t>
  </si>
  <si>
    <t>Inscription à l'actif à partir du groupe par nature 546; inscription au passif à partir du groupe par nature 646.
Les organisations à but non lucratif sont en règle générale exonérées d'impôts sur les bénéfices et la fortune.</t>
  </si>
  <si>
    <t>14460</t>
  </si>
  <si>
    <t>14460.01</t>
  </si>
  <si>
    <t>14460.99</t>
  </si>
  <si>
    <t>RV prêts aux organisations privées à but non lucratif</t>
  </si>
  <si>
    <t>Inscription à l'actif à partir du groupe par nature 547; inscription au passif à partir du groupe par nature 647.
Les prêts non remboursables aux ménages sont comptabilisés dans le compte de résultats sous le groupe par nature 3637.</t>
  </si>
  <si>
    <t>14470</t>
  </si>
  <si>
    <t>14470.01</t>
  </si>
  <si>
    <t>14470.99</t>
  </si>
  <si>
    <t>RV prêts aux ménages</t>
  </si>
  <si>
    <t>Inscription à l'actif à partir du groupe par nature 548; inscription au passif à partir du groupe par nature 648.</t>
  </si>
  <si>
    <t>14480</t>
  </si>
  <si>
    <t>14480.01</t>
  </si>
  <si>
    <t>14480.99</t>
  </si>
  <si>
    <t>RV prêts à l'étranger</t>
  </si>
  <si>
    <t>Participations, capital social</t>
  </si>
  <si>
    <t>Participations en tout genre, qui justifient des droits de propriété (copropriété).
Les participations sont comptabilisées et inscrites à l'actif indépendamment d'une limite d'investissement éventuelle dans le compte des investissements.</t>
  </si>
  <si>
    <t>Poste tenu par souci d'exhaustivité. Il n'existe pas de possibilité de participations à la Confédération.</t>
  </si>
  <si>
    <t>14500</t>
  </si>
  <si>
    <t>Les participations des entreprises communales doivent être comptabilisées dans des comptes séparés.</t>
  </si>
  <si>
    <t>14500.01</t>
  </si>
  <si>
    <t>14500.99</t>
  </si>
  <si>
    <t xml:space="preserve">RV participations à la Confédération </t>
  </si>
  <si>
    <t>Inscription à l'actif à partir du groupe par nature 551; inscription au passif à partir du groupe par nature 651.
Participations (capital social) aux concordats et autres institutions dont la responsabilité commune appartient aux cantons et qui ne relèvent pas des entreprises de droit public. Mais pas de subventions d'investissements aux institutions exploitées en commun.</t>
  </si>
  <si>
    <t>14510</t>
  </si>
  <si>
    <t>14510.01</t>
  </si>
  <si>
    <t>14510.99</t>
  </si>
  <si>
    <t>RV participations aux cantons et aux concordats</t>
  </si>
  <si>
    <t>Inscription à l'actif à partir du groupe par nature 552; inscription au passif à partir du groupe par nature 652.
Participation (capital social) aux groupements de collectivités publiques et autres institutions dont la responsabilité commune appartient aux communes.</t>
  </si>
  <si>
    <t>14520</t>
  </si>
  <si>
    <t>14520.01</t>
  </si>
  <si>
    <t>14520.99</t>
  </si>
  <si>
    <t>RV participations aux communes et aux syndicats intercommunaux</t>
  </si>
  <si>
    <t>Poste tenu par souci d'exhaustivité. Il n'existe pas de possibilité de participation aux assurances sociales publiques.
Les institutions publiques d'assurance sociale, les caisses de compensation AVS et les caisses de chômage des cantons et des organisations professionnelles sont considérées comme entreprises publiques.</t>
  </si>
  <si>
    <t>14530</t>
  </si>
  <si>
    <t>14530.01</t>
  </si>
  <si>
    <t>14530.99</t>
  </si>
  <si>
    <t>RV participations aux assurances sociales publiques</t>
  </si>
  <si>
    <t>Inscription à l'actif à partir du groupe par nature 554; inscription au passif à partir du groupe par nature 654.
Banque nationale, banques cantonales, Swisslos, institutions d'assurance sociale, entreprises détenues à plus de 50 % par les pouvoirs publics.
Séparer les entités à consolider par un compte détaillé.</t>
  </si>
  <si>
    <t>14540</t>
  </si>
  <si>
    <t>14540.01</t>
  </si>
  <si>
    <t>14540.99</t>
  </si>
  <si>
    <t>RV participations aux entreprises publiques</t>
  </si>
  <si>
    <t>Inscription à l'actif à partir du groupe par nature 555; inscription au passif à partir du groupe par nature 655.
Entreprises privées du droit privé.</t>
  </si>
  <si>
    <t>14550</t>
  </si>
  <si>
    <t>14550.01</t>
  </si>
  <si>
    <t>14550.99</t>
  </si>
  <si>
    <t>RV participations aux entreprises privées</t>
  </si>
  <si>
    <t>Inscription à l'actif à partir du groupe par nature 556; inscription au passif à partir du groupe par nature 656.
Les organisations privées à but non lucratif sont en général exonérées d'impôts.</t>
  </si>
  <si>
    <t>14560</t>
  </si>
  <si>
    <t>14560.01</t>
  </si>
  <si>
    <t>14560.99</t>
  </si>
  <si>
    <t>RV participations aux organisations privées à but non lucratif</t>
  </si>
  <si>
    <t>Un compte est présenté pour des raisons systématiques. Il n'existe pas de possibilité de participations aux ménages.</t>
  </si>
  <si>
    <t>14570</t>
  </si>
  <si>
    <t>14570.01</t>
  </si>
  <si>
    <t>14570.99</t>
  </si>
  <si>
    <t>RV participations aux ménages</t>
  </si>
  <si>
    <t>Inscription à l'actif à partir du groupe par nature 558; inscription au passif à partir du groupe par nature 658.</t>
  </si>
  <si>
    <t>14580</t>
  </si>
  <si>
    <t>14580.01</t>
  </si>
  <si>
    <t>14580.99</t>
  </si>
  <si>
    <t>RV participations à l'étranger</t>
  </si>
  <si>
    <t>Subventions d'investissements</t>
  </si>
  <si>
    <t>Les subventions d'investissements sont des prestations matérielles en faveur d'actifs durables du bénéficiaire qui ont un caractère d’investissement.
Un compte détaillé des réévaluations doit être tenu (poste négatif) pour pouvoir établir en annexe le tableau des immobilisations.</t>
  </si>
  <si>
    <t xml:space="preserve">Subventions d'investissements à la Confédération </t>
  </si>
  <si>
    <t>Inscription des immobilisations utilisées à l'actif à partir du groupe par nature 560; inscription au passif à partir du groupe par nature 660.</t>
  </si>
  <si>
    <t>14600</t>
  </si>
  <si>
    <t>Les subventions d'investissements des entreprises communales doivent être comptabilisées dans des comptes séparés.</t>
  </si>
  <si>
    <t>14600.01</t>
  </si>
  <si>
    <t>14600.99</t>
  </si>
  <si>
    <t xml:space="preserve">RV subventions d'investissements à la Confédération </t>
  </si>
  <si>
    <t>Inscription des immobilisations utilisées à l'actif à partir du groupe par nature 561; inscription au passif à partir du groupe par nature 661.</t>
  </si>
  <si>
    <t>14610</t>
  </si>
  <si>
    <t>14610.01</t>
  </si>
  <si>
    <t>14610.99</t>
  </si>
  <si>
    <t>RV subventions d'investissements aux cantons et aux concordats</t>
  </si>
  <si>
    <t>Inscription des immobilisations utilisées à l'actif à partir du groupe par nature 562; inscription au passif à partir du groupe par nature 662.</t>
  </si>
  <si>
    <t>14620</t>
  </si>
  <si>
    <t>14620.01</t>
  </si>
  <si>
    <t>14620.99</t>
  </si>
  <si>
    <t>RV subventions d'investissements aux communes et aux syndicats intercommunaux</t>
  </si>
  <si>
    <t>14621</t>
  </si>
  <si>
    <t>14621.01</t>
  </si>
  <si>
    <t>Subventions d'investissements aux communes et aux syndicats intercommunaux pour la station de pompage</t>
  </si>
  <si>
    <t>14621.99</t>
  </si>
  <si>
    <t>RV subventions d'investissements aux communes et aux syndicats intercommunaux pour la station de pompage</t>
  </si>
  <si>
    <t>14622</t>
  </si>
  <si>
    <t>14622.01</t>
  </si>
  <si>
    <t>Subventions d'investissements aux communes et aux syndicats intercommunaux pour le traitement des eaux usées</t>
  </si>
  <si>
    <t>14622.99</t>
  </si>
  <si>
    <t>RV subventions d'investissements aux communes et aux syndicats intercommunaux pour le traitement des eaux usées</t>
  </si>
  <si>
    <t>14623</t>
  </si>
  <si>
    <t>14623.01</t>
  </si>
  <si>
    <t>Subventions d'investissements aux communes et aux syndicats intercommunaux pour l'élimination des déchets</t>
  </si>
  <si>
    <t>14623.99</t>
  </si>
  <si>
    <t>RV subventions d'investissements aux communes et aux syndicats intercommunaux pour l'élimination des déchets</t>
  </si>
  <si>
    <t>14624</t>
  </si>
  <si>
    <t>14624.01</t>
  </si>
  <si>
    <t>Subventions d'investissements aux communes et aux syndicats intercommunaux pour l'entreprise électrique</t>
  </si>
  <si>
    <t>14624.99</t>
  </si>
  <si>
    <t>RV subventions d'investissements aux communes et aux syndicats intercommunaux pour l'entreprise électrique</t>
  </si>
  <si>
    <t>Inscription des immobilisations utilisées à l'actif à partir du groupe par nature 563; inscription au passif à partir du groupe par nature 663.</t>
  </si>
  <si>
    <t>14630</t>
  </si>
  <si>
    <t>14630.01</t>
  </si>
  <si>
    <t>14630.99</t>
  </si>
  <si>
    <t>RV subventions d'investissements aux assurances sociales publiques</t>
  </si>
  <si>
    <t>Inscription des immobilisations utilisées à l'actif à partir du groupe par nature 564; inscription au passif à partir du groupe par nature 664.</t>
  </si>
  <si>
    <t>14640</t>
  </si>
  <si>
    <t>14640.01</t>
  </si>
  <si>
    <t>14640.99</t>
  </si>
  <si>
    <t>RV subventions d'investissements aux entreprises publiques</t>
  </si>
  <si>
    <t>14641</t>
  </si>
  <si>
    <t>14641.01</t>
  </si>
  <si>
    <t>Subventions d'investissements aux entreprises publiques pour la station de pompage</t>
  </si>
  <si>
    <t>14641.99</t>
  </si>
  <si>
    <t>RV subventions d'investissements aux entreprises publiques pour la station de pompage</t>
  </si>
  <si>
    <t>14642</t>
  </si>
  <si>
    <t>14642.01</t>
  </si>
  <si>
    <t>Subventions d'investissements aux entreprises publiques pour le traitement des eaux usées</t>
  </si>
  <si>
    <t>14642.99</t>
  </si>
  <si>
    <t>RV subventions d'investissements aux entreprises publiques pour le traitement des eaux usées</t>
  </si>
  <si>
    <t>14643</t>
  </si>
  <si>
    <t>14643.01</t>
  </si>
  <si>
    <t>Subventions d'investissements aux entreprises publiques pour l'élimination des déchets</t>
  </si>
  <si>
    <t>14643.99</t>
  </si>
  <si>
    <t>RV subventions d'investissements aux entreprises publiques pour l'élimination des déchets</t>
  </si>
  <si>
    <t>14644</t>
  </si>
  <si>
    <t>14644.01</t>
  </si>
  <si>
    <t>Subventions d'investissements aux entreprises publiques pour l'entreprise électrique</t>
  </si>
  <si>
    <t>14644.99</t>
  </si>
  <si>
    <t>RV subventions d'investissements aux entreprises publiques pour l'entreprise électrique</t>
  </si>
  <si>
    <t>Inscription des immobilisations utilisées à l'actif à partir du groupe par nature 565; inscription au passif à partir du groupe par nature 665.</t>
  </si>
  <si>
    <t>14650</t>
  </si>
  <si>
    <t>14650.01</t>
  </si>
  <si>
    <t>14650.99</t>
  </si>
  <si>
    <t>RV subventions d'investissements aux entreprises privées</t>
  </si>
  <si>
    <t>14651</t>
  </si>
  <si>
    <t>14651.01</t>
  </si>
  <si>
    <t>Subventions d'investissements aux entreprises privées pour la station de pompage</t>
  </si>
  <si>
    <t>14651.99</t>
  </si>
  <si>
    <t>RV subventions d'investissements aux entreprises privées pour la station de pompage</t>
  </si>
  <si>
    <t>14652</t>
  </si>
  <si>
    <t>14652.01</t>
  </si>
  <si>
    <t>Subventions d'investissements aux entreprises privées pour le traitement des eaux usées</t>
  </si>
  <si>
    <t>14652.99</t>
  </si>
  <si>
    <t>RV subventions d'investissements aux entreprises privées pour le traitement des eaux usées</t>
  </si>
  <si>
    <t>14653</t>
  </si>
  <si>
    <t>14653.01</t>
  </si>
  <si>
    <t>Subventions d'investissements aux entreprises privées pour l'élimination des déchets</t>
  </si>
  <si>
    <t>14653.99</t>
  </si>
  <si>
    <t>RV subventions d'investissements aux entreprises privées pour l'élimination des déchets</t>
  </si>
  <si>
    <t>14654</t>
  </si>
  <si>
    <t>14654.01</t>
  </si>
  <si>
    <t>Subventions d'investissements aux entreprises privées pour l'entreprise électrique</t>
  </si>
  <si>
    <t>14654.99</t>
  </si>
  <si>
    <t>RV subventions d'investissements aux entreprises privées pour l'entreprise électrique</t>
  </si>
  <si>
    <t>Inscription des immobilisations utilisées à l'actif à partir du groupe par nature 566; inscription au passif à partir du groupe par nature 666.</t>
  </si>
  <si>
    <t>14660</t>
  </si>
  <si>
    <t>14660.01</t>
  </si>
  <si>
    <t>14660.99</t>
  </si>
  <si>
    <t>RV subventions d'investissements aux organisations privées à but non lucratif</t>
  </si>
  <si>
    <t>14661</t>
  </si>
  <si>
    <t>14661.01</t>
  </si>
  <si>
    <t>Subventions d'investissements aux organisations privées à but non lucratif pour la station de pompage</t>
  </si>
  <si>
    <t>14661.99</t>
  </si>
  <si>
    <t>RV subventions d'investissements aux organisations privées à but non lucratif pour la station de pompage</t>
  </si>
  <si>
    <t>14662</t>
  </si>
  <si>
    <t>14662.01</t>
  </si>
  <si>
    <t>Subventions d'investissements aux organisations privées à but non lucratif pour le traitement des eaux usées</t>
  </si>
  <si>
    <t>14662.99</t>
  </si>
  <si>
    <t>RV subventions d'investissements aux organisations privées à but non lucratif pour le traitement des eaux usées</t>
  </si>
  <si>
    <t>14663</t>
  </si>
  <si>
    <t>14663.01</t>
  </si>
  <si>
    <t>Subventions d'investissements aux organisations privées à but non lucratif pour l'élimination des déchets</t>
  </si>
  <si>
    <t>14663.99</t>
  </si>
  <si>
    <t>RV subventions d'investissements aux organisations privées à but non lucratif pour l'élimination des déchets</t>
  </si>
  <si>
    <t>14664</t>
  </si>
  <si>
    <t>14664.01</t>
  </si>
  <si>
    <t>Subventions d'investissements aux organisations privées à but non lucratif pour l'entreprise électrique</t>
  </si>
  <si>
    <t>14664.99</t>
  </si>
  <si>
    <t>RV subventions d'investissements aux organisations privées à but non lucratif pour l'entreprise électrique</t>
  </si>
  <si>
    <t>Inscription des immobilisations utilisées à l'actif à partir du groupe par nature 567; inscription au passif à partir du groupe par nature 667.</t>
  </si>
  <si>
    <t>14670</t>
  </si>
  <si>
    <t>14670.01</t>
  </si>
  <si>
    <t>14670.99</t>
  </si>
  <si>
    <t>RV subventions d'investissements aux ménages</t>
  </si>
  <si>
    <t>14671</t>
  </si>
  <si>
    <t>14671.01</t>
  </si>
  <si>
    <t>Subventions d'investissements aux ménages pour la station de pompage</t>
  </si>
  <si>
    <t>14671.99</t>
  </si>
  <si>
    <t>RV subventions d'investissements aux ménages pour la station de pompage</t>
  </si>
  <si>
    <t>14672</t>
  </si>
  <si>
    <t>14672.01</t>
  </si>
  <si>
    <t>Subventions d'investissements aux ménages pour le traitement des eaux usées</t>
  </si>
  <si>
    <t>14672.99</t>
  </si>
  <si>
    <t>RV subventions d'investissements aux ménages pour le traitement des eaux usées</t>
  </si>
  <si>
    <t>14673</t>
  </si>
  <si>
    <t>14673.01</t>
  </si>
  <si>
    <t>Subventions d'investissements aux ménages pour l'élimination des déchets</t>
  </si>
  <si>
    <t>14673.99</t>
  </si>
  <si>
    <t>RV subventions d'investissements aux ménages pour l'élimination des déchets</t>
  </si>
  <si>
    <t>14674</t>
  </si>
  <si>
    <t>14674.01</t>
  </si>
  <si>
    <t>Subventions d'investissements aux ménages pour l'entreprise électrique</t>
  </si>
  <si>
    <t>14674.99</t>
  </si>
  <si>
    <t>RV subventions d'investissements aux ménages pour l'entreprise électrique</t>
  </si>
  <si>
    <t>Inscription des immobilisations utilisées à l'actif à partir du groupe par nature 568; inscription au passif à partir du groupe par nature 668.</t>
  </si>
  <si>
    <t>14680</t>
  </si>
  <si>
    <t>14680.01</t>
  </si>
  <si>
    <t>14680.99</t>
  </si>
  <si>
    <t>RV subventions d'investissements à l'étranger</t>
  </si>
  <si>
    <t>14681</t>
  </si>
  <si>
    <t>14681.01</t>
  </si>
  <si>
    <t>Subventions d'investissements à l'étranger pour la station de pompage</t>
  </si>
  <si>
    <t>14681.99</t>
  </si>
  <si>
    <t>RV subventions d'investissements à l'étranger pour la station de pompage</t>
  </si>
  <si>
    <t>14682</t>
  </si>
  <si>
    <t>14682.01</t>
  </si>
  <si>
    <t>Subventions d'investissements à l'étranger pour le traitement des eaux usées</t>
  </si>
  <si>
    <t>14682.99</t>
  </si>
  <si>
    <t>RV subventions d'investissements à l'étranger pour le traitement des eaux usées</t>
  </si>
  <si>
    <t>14683</t>
  </si>
  <si>
    <t>14683.01</t>
  </si>
  <si>
    <t>Subventions d'investissements à l'étranger pour l'élimination des déchets</t>
  </si>
  <si>
    <t>14683.99</t>
  </si>
  <si>
    <t>RV subventions d'investissements à l'étranger pour l'élimination des déchets</t>
  </si>
  <si>
    <t>14684</t>
  </si>
  <si>
    <t>14684.01</t>
  </si>
  <si>
    <t>Subventions d'investissements à l'étranger pour l'entreprise électrique</t>
  </si>
  <si>
    <t>14684.99</t>
  </si>
  <si>
    <t>RV subventions d'investissements à l'étranger pour l'entreprise électrique</t>
  </si>
  <si>
    <t>Subventions d'investissements aux installations en construction</t>
  </si>
  <si>
    <t>Inscription à l'actif à partir de tous les groupes par nature 56x; inscription au passif à partir de tous les groupes par nature 66x, lorsque l'installation financée n'a pas encore été utilisée.</t>
  </si>
  <si>
    <t>14690</t>
  </si>
  <si>
    <t>14690.01</t>
  </si>
  <si>
    <t>14691</t>
  </si>
  <si>
    <t>14691.01</t>
  </si>
  <si>
    <t>Subventions d'investissements aux installations en construction pour la station de pompage</t>
  </si>
  <si>
    <t>14692</t>
  </si>
  <si>
    <t>14692.01</t>
  </si>
  <si>
    <t>Subventions d'investissements aux installations en construction pour le traitement des eaux usées</t>
  </si>
  <si>
    <t>14693</t>
  </si>
  <si>
    <t>14693.01</t>
  </si>
  <si>
    <t>Subventions d'investissements aux installations en construction pour l'élimination des déchets</t>
  </si>
  <si>
    <t>14694</t>
  </si>
  <si>
    <t>14694.01</t>
  </si>
  <si>
    <t>Subventions d'investissements aux installations en construction pour l'entreprise électrique</t>
  </si>
  <si>
    <t>Amortissements supplémentaires cumulés</t>
  </si>
  <si>
    <t>Amortissements supplémentaires cumulés à partir des groupes par nature 383 et 387.
Des amortissements supplémentaires ne doivent pas être comptabilisés directement dans l'immobilisation.</t>
  </si>
  <si>
    <t>Amortissements supplémentaires cumulés, immobilisations corporelles</t>
  </si>
  <si>
    <t>Compte de contrepartie du groupe par nature 3830.</t>
  </si>
  <si>
    <t>14800</t>
  </si>
  <si>
    <t>Amortissements supplémentaires cumulés, terrains non bâtis</t>
  </si>
  <si>
    <t>Les amortissement supplémentaires cumulés des entreprises communales doivent être comptabilisés dans des sous-comptes séparés.</t>
  </si>
  <si>
    <t>14800.01</t>
  </si>
  <si>
    <t>14800.10</t>
  </si>
  <si>
    <t>14800.20</t>
  </si>
  <si>
    <t>14800.30</t>
  </si>
  <si>
    <t>14800.40</t>
  </si>
  <si>
    <t>14801</t>
  </si>
  <si>
    <t>Amortissements supplémentaires cumulés, routes / voies de communication</t>
  </si>
  <si>
    <t>14802</t>
  </si>
  <si>
    <t>Amortissements supplémentaires cumulés, aménagement des eaux</t>
  </si>
  <si>
    <t>14803</t>
  </si>
  <si>
    <t>Amortissements supplémentaires cumulés, autres ouvrages de génie civil</t>
  </si>
  <si>
    <t>14803.01</t>
  </si>
  <si>
    <t>14803.10</t>
  </si>
  <si>
    <t>14803.20</t>
  </si>
  <si>
    <t>14803.30</t>
  </si>
  <si>
    <t>14803.40</t>
  </si>
  <si>
    <t>14804</t>
  </si>
  <si>
    <t>Amortissements supplémentaires cumulés, terrains bâtis</t>
  </si>
  <si>
    <t>14804.01</t>
  </si>
  <si>
    <t>14804.10</t>
  </si>
  <si>
    <t>14804.20</t>
  </si>
  <si>
    <t>14804.30</t>
  </si>
  <si>
    <t>14804.40</t>
  </si>
  <si>
    <t>14805</t>
  </si>
  <si>
    <t xml:space="preserve">Amortissements supplémentaires cumulés, forêts </t>
  </si>
  <si>
    <t>14806</t>
  </si>
  <si>
    <t>Amortissements supplémentaires cumulés, biens meubles</t>
  </si>
  <si>
    <t>14806.01</t>
  </si>
  <si>
    <t>14806.10</t>
  </si>
  <si>
    <t>14806.20</t>
  </si>
  <si>
    <t>14806.30</t>
  </si>
  <si>
    <t>14806.40</t>
  </si>
  <si>
    <t>14809</t>
  </si>
  <si>
    <t>Amortissements supplémentaires cumulés, autres immobilisations corporelles</t>
  </si>
  <si>
    <t>14809.01</t>
  </si>
  <si>
    <t>14809.10</t>
  </si>
  <si>
    <t>14809.20</t>
  </si>
  <si>
    <t>14809.30</t>
  </si>
  <si>
    <t>14809.40</t>
  </si>
  <si>
    <t>Amortissements supplémentaires cumulés, immobilisations incorporelles</t>
  </si>
  <si>
    <t>Compte de contrepartie du groupe par nature 3832.</t>
  </si>
  <si>
    <t>14820</t>
  </si>
  <si>
    <t>14820.01</t>
  </si>
  <si>
    <t>14821</t>
  </si>
  <si>
    <t>14821.01</t>
  </si>
  <si>
    <t>14829</t>
  </si>
  <si>
    <t>14829.01</t>
  </si>
  <si>
    <t>Amortissements supplémentaires cumulés sur prêts</t>
  </si>
  <si>
    <t>Compte de contrepartie du groupe par nature 3874.</t>
  </si>
  <si>
    <t>14840</t>
  </si>
  <si>
    <t xml:space="preserve">Amortissements supplémentaires cumulés sur prêts à la Confédération </t>
  </si>
  <si>
    <t>14840.01</t>
  </si>
  <si>
    <t>14841</t>
  </si>
  <si>
    <t>Amortissements supplémentaires cumulés sur prêts aux cantons et aux concordats</t>
  </si>
  <si>
    <t>14841.01</t>
  </si>
  <si>
    <t>14842</t>
  </si>
  <si>
    <t>Amortissements supplémentaires cumulés sur prêts aux communes et aux syndicats intercommunaux</t>
  </si>
  <si>
    <t>14842.01</t>
  </si>
  <si>
    <t>14843</t>
  </si>
  <si>
    <t>Amortissements supplémentaires cumulés sur prêts aux assurances sociales publiques</t>
  </si>
  <si>
    <t>14843.01</t>
  </si>
  <si>
    <t>14844</t>
  </si>
  <si>
    <t>Amortissements supplémentaires cumulés sur prêts aux entreprises publiques</t>
  </si>
  <si>
    <t>14844.01</t>
  </si>
  <si>
    <t>14845</t>
  </si>
  <si>
    <t>Amortissements supplémentaires cumulés sur prêts aux entreprises privées</t>
  </si>
  <si>
    <t>14845.01</t>
  </si>
  <si>
    <t>14846</t>
  </si>
  <si>
    <t>Amortissements supplémentaires cumulés sur prêts aux organisations privées à but non lucratif</t>
  </si>
  <si>
    <t>14846.01</t>
  </si>
  <si>
    <t>14847</t>
  </si>
  <si>
    <t>Amortissements supplémentaires cumulés sur prêts aux ménages</t>
  </si>
  <si>
    <t>14847.01</t>
  </si>
  <si>
    <t>14848</t>
  </si>
  <si>
    <t>Amortissements supplémentaires cumulés sur prêts à l'étranger</t>
  </si>
  <si>
    <t>14848.01</t>
  </si>
  <si>
    <t>Amortissements supplémentaires cumulés sur participations, capital social</t>
  </si>
  <si>
    <t>Compte de contrepartie du groupe par nature 3875.</t>
  </si>
  <si>
    <t>14850</t>
  </si>
  <si>
    <t>Amortissements supplémentaires cumulés sur participations à la Confédération</t>
  </si>
  <si>
    <t>14850.01</t>
  </si>
  <si>
    <t>14851</t>
  </si>
  <si>
    <t>Amortissements supplémentaires cumulés sur participations aux cantons et aux concordats</t>
  </si>
  <si>
    <t>14851.01</t>
  </si>
  <si>
    <t>14852</t>
  </si>
  <si>
    <t>Amortissements supplémentaires cumulés sur participations aux communes et aux syndicats intercommunaux</t>
  </si>
  <si>
    <t>14852.01</t>
  </si>
  <si>
    <t>14853</t>
  </si>
  <si>
    <t>Amortissements supplémentaires cumulés sur participations aux assurances sociales publiques</t>
  </si>
  <si>
    <t>14853.01</t>
  </si>
  <si>
    <t>14854</t>
  </si>
  <si>
    <t>Amortissements supplémentaires cumulés sur participations aux entreprises publiques</t>
  </si>
  <si>
    <t>14854.01</t>
  </si>
  <si>
    <t>14855</t>
  </si>
  <si>
    <t>Amortissements supplémentaires cumulés sur participations aux entreprises privées</t>
  </si>
  <si>
    <t>14855.01</t>
  </si>
  <si>
    <t>14856</t>
  </si>
  <si>
    <t>Amortissements supplémentaires cumulés sur participations aux organisations privées à but non lucratif</t>
  </si>
  <si>
    <t>14856.01</t>
  </si>
  <si>
    <t>14857</t>
  </si>
  <si>
    <t>Amortissements supplémentaires cumulés sur participations aux ménages</t>
  </si>
  <si>
    <t>14857.01</t>
  </si>
  <si>
    <t>14858</t>
  </si>
  <si>
    <t>Amortissements supplémentaires cumulés sur participations à l'étranger</t>
  </si>
  <si>
    <t>14858.01</t>
  </si>
  <si>
    <t>Amortissements supplémentaires cumulés, subventions d'investissements</t>
  </si>
  <si>
    <t>Compte de contrepartie du groupe par nature 3876.</t>
  </si>
  <si>
    <t>14860</t>
  </si>
  <si>
    <t>Amortissements supplémentaires cumulés, subventions d'investissements à la Confédération</t>
  </si>
  <si>
    <t>14860.01</t>
  </si>
  <si>
    <t>14861</t>
  </si>
  <si>
    <t>Amortissements supplémentaires cumulés, subventions d'investissements aux cantons et aux concordats</t>
  </si>
  <si>
    <t>14861.01</t>
  </si>
  <si>
    <t>14862</t>
  </si>
  <si>
    <t>Amortissements supplémentaires cumulés, subventions d'investissements aux communes et aux syndicats intercommunaux</t>
  </si>
  <si>
    <t>14862.01</t>
  </si>
  <si>
    <t>14862.10</t>
  </si>
  <si>
    <t>14862.20</t>
  </si>
  <si>
    <t>14862.30</t>
  </si>
  <si>
    <t>14862.40</t>
  </si>
  <si>
    <t>14863</t>
  </si>
  <si>
    <t>Amortissements supplémentaires cumulés, subventions d'investissements aux assurances sociales publiques</t>
  </si>
  <si>
    <t>14863.01</t>
  </si>
  <si>
    <t>14864</t>
  </si>
  <si>
    <t>Amortissements supplémentaires cumulés, subventions d'investissements aux entreprises publiques</t>
  </si>
  <si>
    <t>14864.01</t>
  </si>
  <si>
    <t>14864.10</t>
  </si>
  <si>
    <t>14864.20</t>
  </si>
  <si>
    <t>14864.30</t>
  </si>
  <si>
    <t>14864.40</t>
  </si>
  <si>
    <t>14865</t>
  </si>
  <si>
    <t>Amortissements supplémentaires cumulés, subventions d'investissements aux entreprises privées</t>
  </si>
  <si>
    <t>14865.01</t>
  </si>
  <si>
    <t>14865.10</t>
  </si>
  <si>
    <t>14865.20</t>
  </si>
  <si>
    <t>14865.30</t>
  </si>
  <si>
    <t>14865.40</t>
  </si>
  <si>
    <t>14866</t>
  </si>
  <si>
    <t>Amortissements supplémentaires cumulés, subventions d'investissements aux organisations privées à but non lucratif</t>
  </si>
  <si>
    <t>14866.01</t>
  </si>
  <si>
    <t>14866.10</t>
  </si>
  <si>
    <t>14866.20</t>
  </si>
  <si>
    <t>14866.30</t>
  </si>
  <si>
    <t>14866.40</t>
  </si>
  <si>
    <t>14867</t>
  </si>
  <si>
    <t xml:space="preserve">Amortissements supplémentaires cumulés, subventions d'investissements aux ménages </t>
  </si>
  <si>
    <t>14867.01</t>
  </si>
  <si>
    <t>14867.10</t>
  </si>
  <si>
    <t>14867.20</t>
  </si>
  <si>
    <t>14867.30</t>
  </si>
  <si>
    <t>14867.40</t>
  </si>
  <si>
    <t>14868</t>
  </si>
  <si>
    <t>Amortissements supplémentaires cumulés, subventions d'investissements à l'étranger</t>
  </si>
  <si>
    <t>14868.01</t>
  </si>
  <si>
    <t>14868.10</t>
  </si>
  <si>
    <t>14868.20</t>
  </si>
  <si>
    <t>14868.30</t>
  </si>
  <si>
    <t>14868.40</t>
  </si>
  <si>
    <t>Amortissements supplémentaires cumulés, non attribués</t>
  </si>
  <si>
    <t>Compte de contrepartie du groupe par nature 3839. Amortissements supplémentaires du patrimoine administratif non attribuables.</t>
  </si>
  <si>
    <t>14890</t>
  </si>
  <si>
    <t>Les amortissement supplémentaires cumulés et non attribués des entreprises communales doivent être comptabilisés dans des sous-comptes séparés.</t>
  </si>
  <si>
    <t>14890.01</t>
  </si>
  <si>
    <t>14890.10</t>
  </si>
  <si>
    <t>14890.20</t>
  </si>
  <si>
    <t>14890.30</t>
  </si>
  <si>
    <t>14890.40</t>
  </si>
  <si>
    <t>Passif</t>
  </si>
  <si>
    <t>Le passif est réparti en capitaux de tiers et en capital propre.</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</si>
  <si>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</si>
  <si>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</si>
  <si>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</si>
  <si>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</si>
  <si>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Créances de tiers provenant de l'achat ou de l'utilisation de marchandises, de matériel ou de prestations de services.</t>
  </si>
  <si>
    <t>20000</t>
  </si>
  <si>
    <t>20000.01</t>
  </si>
  <si>
    <t>Créanciers en général</t>
  </si>
  <si>
    <t>20000.80</t>
  </si>
  <si>
    <t>Créanciers, compte de correction</t>
  </si>
  <si>
    <t>P. ex. paiements retournés</t>
  </si>
  <si>
    <t>Engagements occasionnés par compensation réciproque avec des tiers (sans comptes postaux ou bancaires).
Les comptes courants avec solde débiteur sont portés au bilan sous le groupe par nature 1001.
Tenir les comptes courants internes et les comptes courants avec partenaires à consolider sous le groupe par nature 2005.</t>
  </si>
  <si>
    <t>20010</t>
  </si>
  <si>
    <t>Comptes courants avec tiers, compte général</t>
  </si>
  <si>
    <t>P. ex. pour des engagements sur la base des décomptes d'impôt.</t>
  </si>
  <si>
    <t>20010.01</t>
  </si>
  <si>
    <t>20010.02</t>
  </si>
  <si>
    <t>20010.03</t>
  </si>
  <si>
    <t>20010.04</t>
  </si>
  <si>
    <t>20010.05</t>
  </si>
  <si>
    <t>20010.06</t>
  </si>
  <si>
    <t>20010.10</t>
  </si>
  <si>
    <t>20010.11</t>
  </si>
  <si>
    <t>20011</t>
  </si>
  <si>
    <t>Compte de compensation pour les contributions de l'employeur et les cotisations des salariés.</t>
  </si>
  <si>
    <t>20011.01</t>
  </si>
  <si>
    <t>20011.02</t>
  </si>
  <si>
    <t>20011.03</t>
  </si>
  <si>
    <t>20012</t>
  </si>
  <si>
    <t>Engagements envers d'autres communes et des particuliers résultant de répartitions fiscales</t>
  </si>
  <si>
    <t>20018</t>
  </si>
  <si>
    <t>Remboursement d'impôts, dette fiscale (p. ex. TVA).
Comptabiliser les engagements résultants de répartitions fiscales dans le compte 20012.</t>
  </si>
  <si>
    <t>20020</t>
  </si>
  <si>
    <t>Remboursements d'impôts communaux généraux</t>
  </si>
  <si>
    <t>Remboursements selon le décompte d'impôt.
Les créances fiscales selon le décompte d'impôt doivent être portées au bilan sous le compte 10120.</t>
  </si>
  <si>
    <t>20020.01</t>
  </si>
  <si>
    <t>20022</t>
  </si>
  <si>
    <t>Dettes fiscales de la TVA</t>
  </si>
  <si>
    <t>Dettes fiscales de la TVA.
Comptabiliser l'impôt préalable de la TVA dans le compte 10192.</t>
  </si>
  <si>
    <t>20022.10</t>
  </si>
  <si>
    <t>TVA, station de pompage</t>
  </si>
  <si>
    <t>20022.20</t>
  </si>
  <si>
    <t>TVA, traitement des eaux usées</t>
  </si>
  <si>
    <t>Acomptes de tiers reçus</t>
  </si>
  <si>
    <t>Acomptes de tiers avant qu'une prestation ne soit fournie. Une fois la prestation fournie, effectuer un report sur le compte matériel approprié. A ne pas confondre avec les dépôts (groupe par nature 2006).</t>
  </si>
  <si>
    <t>20030</t>
  </si>
  <si>
    <t>Engagements de transfert</t>
  </si>
  <si>
    <t>Droits de transfert exigés ou acquis.
Comptabiliser les droits de transfert éventuels en tant que passifs de régularisation dans le groupe par nature 2043.</t>
  </si>
  <si>
    <t>20040</t>
  </si>
  <si>
    <t>Contre-écriture sur le groupe par nature 36.</t>
  </si>
  <si>
    <t>20050</t>
  </si>
  <si>
    <t>20050.01</t>
  </si>
  <si>
    <t>20050.02</t>
  </si>
  <si>
    <t>20051</t>
  </si>
  <si>
    <t>Compte commun pour les paiements et remboursements d'impôts (intérêts compris). Au besoin, des sous-comptes séparés peuvent être tenus pour les différentes années fiscales.</t>
  </si>
  <si>
    <t>20051.05</t>
  </si>
  <si>
    <t>20051.06</t>
  </si>
  <si>
    <t>20051.07</t>
  </si>
  <si>
    <t>20051.08</t>
  </si>
  <si>
    <t>20052</t>
  </si>
  <si>
    <t>20052.01</t>
  </si>
  <si>
    <t>20052.02</t>
  </si>
  <si>
    <t>20052.10</t>
  </si>
  <si>
    <t>20052.20</t>
  </si>
  <si>
    <t>20052.30</t>
  </si>
  <si>
    <t>20052.40</t>
  </si>
  <si>
    <t>20053</t>
  </si>
  <si>
    <t>20054</t>
  </si>
  <si>
    <t>20054.01</t>
  </si>
  <si>
    <t>20054.02</t>
  </si>
  <si>
    <t>20055</t>
  </si>
  <si>
    <t>20055.01</t>
  </si>
  <si>
    <t>20055.80</t>
  </si>
  <si>
    <t>Dépôts et cautions</t>
  </si>
  <si>
    <t>Fonds acceptés en vue de leur conservation ou en garantie de prétentions éventuelles (p. ex. garanties de construction, cautionnements en espèces, cautions judiciaires, concours, dépôts pour clés).</t>
  </si>
  <si>
    <t>20060</t>
  </si>
  <si>
    <t>20060.01</t>
  </si>
  <si>
    <t>Dépôts pour clés</t>
  </si>
  <si>
    <t>20061</t>
  </si>
  <si>
    <t>Dépôts pour les impôts sur les gains immobiliers</t>
  </si>
  <si>
    <t>20062</t>
  </si>
  <si>
    <t>Dépôts pour l'entretien des tombes</t>
  </si>
  <si>
    <t>Dépôts destinés à garantir et à financer l'entretien des tombes.</t>
  </si>
  <si>
    <t>20063</t>
  </si>
  <si>
    <t>Garanties de construction</t>
  </si>
  <si>
    <t>20063.01</t>
  </si>
  <si>
    <t>Garantie de construction A</t>
  </si>
  <si>
    <t>20063.02</t>
  </si>
  <si>
    <t>Garantie de construction B</t>
  </si>
  <si>
    <t>20064</t>
  </si>
  <si>
    <t>Administration des salaires et des rentes</t>
  </si>
  <si>
    <t>Observer les dispositions relatives à la protection des données lors des évaluations!</t>
  </si>
  <si>
    <t>20064.01</t>
  </si>
  <si>
    <t>Client A</t>
  </si>
  <si>
    <t>20064.02</t>
  </si>
  <si>
    <t>Client B</t>
  </si>
  <si>
    <t>Autres engagements courants</t>
  </si>
  <si>
    <t>Donations qui ne sont pas comptabilisées en tant que legs avec compte propre, successions en cours (la collectivité est l'héritière légale), ordres de paiement en cours (versements qui ne peuvent pas être affectés aux bénéficiaires), etc.</t>
  </si>
  <si>
    <t>20090</t>
  </si>
  <si>
    <t>Engagements financiers à court terme</t>
  </si>
  <si>
    <t>Engagement provenant des opérations de financement d'une durée d'un an au maximum.</t>
  </si>
  <si>
    <t>Engagements envers des intermédiaires financiers</t>
  </si>
  <si>
    <t>Crédits-relais, financements ou autres prêts d'argent des banques, courtiers, banques postales, etc. 
Si les comptes postaux et bancaires des groupes par nature 1001 et 1002 présentent des soldes créanciers à la fin de l'exercice, ces soldes doivent être reportés sur le groupe par nature 2010.</t>
  </si>
  <si>
    <t>20101</t>
  </si>
  <si>
    <t>Engagements à court terme envers La Poste</t>
  </si>
  <si>
    <t>20101.01</t>
  </si>
  <si>
    <t>20101.02</t>
  </si>
  <si>
    <t>20102</t>
  </si>
  <si>
    <t>Engagements à court terme envers des banques</t>
  </si>
  <si>
    <t>20102.01</t>
  </si>
  <si>
    <t>20102.02</t>
  </si>
  <si>
    <t>20102.10</t>
  </si>
  <si>
    <t>Compte de crédit de construction X</t>
  </si>
  <si>
    <t>20103</t>
  </si>
  <si>
    <t>Engagements à court terme envers d'autres établissements de crédit</t>
  </si>
  <si>
    <t>20107</t>
  </si>
  <si>
    <t>Engagements à court terme envers des établissements de crédit en monnaies étrangères</t>
  </si>
  <si>
    <t>20108</t>
  </si>
  <si>
    <t>Engagements à court terme envers des établissements de crédit à l'étranger</t>
  </si>
  <si>
    <t>Engagements envers les collectivités et les syndicats intercommunaux</t>
  </si>
  <si>
    <t>Emprunts (dettes) auprès de collectivités publiques, d'entreprises publiques et d'assurances sociales publiques.</t>
  </si>
  <si>
    <t>20110</t>
  </si>
  <si>
    <t>Engagements à court terme envers les collectivités et les syndicats intercommunaux</t>
  </si>
  <si>
    <t>A un an au plus.</t>
  </si>
  <si>
    <t>20110.01</t>
  </si>
  <si>
    <t>Prêt à court terme de la commune de A</t>
  </si>
  <si>
    <t>Engagements envers des entités consolidées</t>
  </si>
  <si>
    <t>Emprunts (dettes) auprès d'entités à consolider.</t>
  </si>
  <si>
    <t>20120</t>
  </si>
  <si>
    <t>Engagements à court terme envers des entités consolidées</t>
  </si>
  <si>
    <t>Engagements envers des entités indépendantes</t>
  </si>
  <si>
    <t>Emprunts (dettes) auprès d'entités de la collectivité qui ne sont pas consolidées.</t>
  </si>
  <si>
    <t>20130</t>
  </si>
  <si>
    <t>Engagements à court terme envers des entités indépendantes</t>
  </si>
  <si>
    <t>Part à court terme d'engagements à long terme</t>
  </si>
  <si>
    <t>Un engagement à long terme doit être extourné la dernière année de sa validité. Tranches d'amortissement d'engagements à long terme exigibles en l'espace d'un an.</t>
  </si>
  <si>
    <t>20140</t>
  </si>
  <si>
    <t>Part à court terme d'hypothèques</t>
  </si>
  <si>
    <t>Remboursements ou tranches d'amortissement d'hypothèques exigibles en l'espace d'un an.</t>
  </si>
  <si>
    <t>20141</t>
  </si>
  <si>
    <t>Part à court terme de reconnaissances de dettes</t>
  </si>
  <si>
    <t>Remboursements de reconnaissances de dettes exigibles en l'espace d'un an.</t>
  </si>
  <si>
    <t>20142</t>
  </si>
  <si>
    <t>Part à court terme de bons de caisse</t>
  </si>
  <si>
    <t>Remboursements de bons de caisse exigibles en l'espace d'un an.</t>
  </si>
  <si>
    <t>20143</t>
  </si>
  <si>
    <t>Part à court terme d'emprunts</t>
  </si>
  <si>
    <t>Remboursements d'emprunts exigibles en l'espace d'un an.</t>
  </si>
  <si>
    <t>20144</t>
  </si>
  <si>
    <t>Part à court terme de prêts à long terme</t>
  </si>
  <si>
    <t>Remboursements ou tranches d'amortissement de prêts à long terme exigibles en l'espace d'un an.</t>
  </si>
  <si>
    <t>Part à court terme des dettes de leasing à long terme</t>
  </si>
  <si>
    <t>Quote-part issue de contrats de leasing financier à long terme, exigible en l'espace d'une année.
Les engagements provenant des contrats de leasing opérationnels ne sont pas inscrits au bilan, ils doivent être mis au même niveau que les contrats de location.</t>
  </si>
  <si>
    <t>20150</t>
  </si>
  <si>
    <t>Instruments financiers dérivés</t>
  </si>
  <si>
    <t>Valeurs de remplacement négatives provenant de l'évaluation de la valeur marchande d'instruments financiers dérivés. Le solde de l'évaluation de tous les instruments dérivés doit être comptabilisé (voir groupe par nature 1029).</t>
  </si>
  <si>
    <t>20160</t>
  </si>
  <si>
    <t>Autres engagements financiers à court terme envers des tiers</t>
  </si>
  <si>
    <t>Engagements financiers à court terme non inscrits dans les groupes par nature 2010 à 2018.</t>
  </si>
  <si>
    <t>20190</t>
  </si>
  <si>
    <t>Passifs de régularisation</t>
  </si>
  <si>
    <t>Engagements provenant de livraisons et de prestations dont la collectivité a bénéficié au cours de l'exercice budgétaire, qui n'ont pas été pas facturées, mais qui doivent être affectées à la période comptable.
Revenus ou recettes facturés avant la date de clôture du compte, qui doivent être crédités dans la période comptable suivante.</t>
  </si>
  <si>
    <t>20400</t>
  </si>
  <si>
    <t>20410</t>
  </si>
  <si>
    <t>Paiements anticipés pour la période fiscale suivante.
Régularisations du groupe par nature 40.</t>
  </si>
  <si>
    <t>20420</t>
  </si>
  <si>
    <t>20430</t>
  </si>
  <si>
    <t>Régularisations des groupes par nature 34 et 44.</t>
  </si>
  <si>
    <t>20440</t>
  </si>
  <si>
    <t>20450</t>
  </si>
  <si>
    <t>Passifs de régularisation, compte des investissements</t>
  </si>
  <si>
    <t>20460</t>
  </si>
  <si>
    <t>Autres passifs de régularisation, compte de résultats</t>
  </si>
  <si>
    <t>20490</t>
  </si>
  <si>
    <t>Provisions à court terme</t>
  </si>
  <si>
    <t>Sortie de fonds probable ou attendue dans la période comptable suivante en raison d'un événement situé dans le passé.</t>
  </si>
  <si>
    <t>Provisions à court terme provenant de prestations supplémentaires du personnel</t>
  </si>
  <si>
    <t>Soldes de vacances, d'heures supplémentaires et de l'horaire mobile, comptes courants heures enseignants, etc.
Avoir d'heures qui ne sont pas utilisées au cours de l'année suivante, voir groupe par nature 2081.</t>
  </si>
  <si>
    <t>20500</t>
  </si>
  <si>
    <t>Provisions à court terme pour autres droits du personnel</t>
  </si>
  <si>
    <t>Indemnités de départ, maintien de la rémunération, plans sociaux, litiges relevant du droit du personnel (action salariale), etc.</t>
  </si>
  <si>
    <t>20510</t>
  </si>
  <si>
    <t>Provisions à court terme pour procès</t>
  </si>
  <si>
    <t>Honoraires d'avocat, incluant le montant du dommage et les dépens éventuels.</t>
  </si>
  <si>
    <t>20520</t>
  </si>
  <si>
    <t>Provisions à court terme pour les dommages non assurés</t>
  </si>
  <si>
    <t>Dommages matériels et responsabilité de l'Etat.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</si>
  <si>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20530</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</si>
  <si>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</si>
  <si>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</si>
  <si>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20540</t>
  </si>
  <si>
    <t>Provisions à court terme pour autre activité d'exploitation</t>
  </si>
  <si>
    <t>Provisions pour une garantie ou des prestations de réfection probables provenant de l'activité d'exploitation de la collectivité. Risques provenant des engagements d'achat si ceux-ci ne peuvent être remplis.</t>
  </si>
  <si>
    <t>20550</t>
  </si>
  <si>
    <t>Provisions à court terme pour engagements de prévoyance</t>
  </si>
  <si>
    <t>Risques provenant de conventions de prévoyance dont découlent des prestations qui deviennent exigibles au cours de la période comptable suivante.</t>
  </si>
  <si>
    <t>20560</t>
  </si>
  <si>
    <t>Provisions à court terme pour charges financières</t>
  </si>
  <si>
    <t>Risques provenant d'opérations en rapport avec le patrimoine financier ou le patrimoine administratif qui deviendront probablement des charges financières.</t>
  </si>
  <si>
    <t>20570</t>
  </si>
  <si>
    <t>Provisions à court terme du compte des investissements</t>
  </si>
  <si>
    <t>En cas d'immobilisations corporelles, des provisions peuvent être comptabilisées, lorsque l'objet est utilisé, pour des coûts résiduels, des réserves de garantie et des travaux de finition, afin de pouvoir inscrire l'immobilisation au bilan.</t>
  </si>
  <si>
    <t>20580</t>
  </si>
  <si>
    <t>Provisions à court terme pour des immobilisations corporelles du compte des investissements</t>
  </si>
  <si>
    <t>20581</t>
  </si>
  <si>
    <t>Provisions à court terme pour des investissements pour le compte de tiers</t>
  </si>
  <si>
    <t>20582</t>
  </si>
  <si>
    <t>Provisions à court terme pour des immobilisations incorporelles</t>
  </si>
  <si>
    <t>20586</t>
  </si>
  <si>
    <t>Provisions à court terme pour des subventions d'investissements</t>
  </si>
  <si>
    <t>20588</t>
  </si>
  <si>
    <t>Provisions à court terme pour des investissements extraordinaires</t>
  </si>
  <si>
    <t>Autres provisions à court terme</t>
  </si>
  <si>
    <t>Paiements probables dans la période comptable suivante pour des risques qui ne sont pas contenus dans les groupes par nature 2050 à 2058.</t>
  </si>
  <si>
    <t>20590</t>
  </si>
  <si>
    <t>Engagements financiers à long terme</t>
  </si>
  <si>
    <t>Engagements provenant des opérations de financement d'une durée supérieure à un an.</t>
  </si>
  <si>
    <t>Dettes sous forme d'emprunts ou reconnaissances de dettes garanties par gage immobilier.</t>
  </si>
  <si>
    <t>20600</t>
  </si>
  <si>
    <t>20608</t>
  </si>
  <si>
    <t>Hypothèques, créancier étrangers</t>
  </si>
  <si>
    <t>Reconnaissances de dettes</t>
  </si>
  <si>
    <t>20610</t>
  </si>
  <si>
    <t>20618</t>
  </si>
  <si>
    <t>Reconnaissances de dettes, créanciers étrangers</t>
  </si>
  <si>
    <t>20620</t>
  </si>
  <si>
    <t>20628</t>
  </si>
  <si>
    <t>Bons de caisse, créanciers étrangers</t>
  </si>
  <si>
    <t>Emprunts</t>
  </si>
  <si>
    <t>Emprunts collectifs de la commune auprès de la Centrale d'émission des communes suisses (CCS) ou autres; emprunts de l'Etat, autres emprunts publics ou privés.</t>
  </si>
  <si>
    <t>20630</t>
  </si>
  <si>
    <t>20638</t>
  </si>
  <si>
    <t>Emprunts, créanciers étrangers</t>
  </si>
  <si>
    <t>20640</t>
  </si>
  <si>
    <t>20648</t>
  </si>
  <si>
    <t>Prêts à long terme, créanciers étrangers</t>
  </si>
  <si>
    <t>Contrats de leasing</t>
  </si>
  <si>
    <t>20670</t>
  </si>
  <si>
    <t>Contrats de leasing à long terme</t>
  </si>
  <si>
    <t>20678</t>
  </si>
  <si>
    <t>Contrats de leasing à long terme avec l'étranger</t>
  </si>
  <si>
    <t>Subventions d'investissements inscrites au passif</t>
  </si>
  <si>
    <t>Le groupe par nature 2068 est utilisé uniquement si des subventions d'investissements reçues sont portées au passif.
Si l’investissement net est porté à l'actif, le groupe par nature est supprimé.
Statistique financière: séparer la provenance par un compte détaillé: de la Confédération, des cantons, des communes, des entités consolidées; de tiers.</t>
  </si>
  <si>
    <t>20680</t>
  </si>
  <si>
    <t>Subventions d'investissements de la Confédération inscrites au passif</t>
  </si>
  <si>
    <t>Les subventions d'investissements des entreprises communales inscrites au passif doivent être comptabilisées dans des sous-comptes séparés.</t>
  </si>
  <si>
    <t>20680.01</t>
  </si>
  <si>
    <t>20680.10</t>
  </si>
  <si>
    <t>20680.20</t>
  </si>
  <si>
    <t>20680.30</t>
  </si>
  <si>
    <t>20680.40</t>
  </si>
  <si>
    <t>20681</t>
  </si>
  <si>
    <t>Subventions d'investissements des cantons et des concordats inscrites au passif</t>
  </si>
  <si>
    <t>20681.01</t>
  </si>
  <si>
    <t>20681.10</t>
  </si>
  <si>
    <t>20681.20</t>
  </si>
  <si>
    <t>20681.30</t>
  </si>
  <si>
    <t>20681.40</t>
  </si>
  <si>
    <t>20682</t>
  </si>
  <si>
    <t>Subventions d'investissements des communes et des syndicats intercommunaux inscrites au passif</t>
  </si>
  <si>
    <t>20682.01</t>
  </si>
  <si>
    <t>20682.10</t>
  </si>
  <si>
    <t>20682.20</t>
  </si>
  <si>
    <t>20682.30</t>
  </si>
  <si>
    <t>20682.40</t>
  </si>
  <si>
    <t>20683</t>
  </si>
  <si>
    <t>Subventions d'investissements des assurances sociales publiques inscrites au passif</t>
  </si>
  <si>
    <t>20683.01</t>
  </si>
  <si>
    <t>20684</t>
  </si>
  <si>
    <t>Subventions d'investissements des entreprises publiques inscrites au passif</t>
  </si>
  <si>
    <t>20684.01</t>
  </si>
  <si>
    <t>20684.10</t>
  </si>
  <si>
    <t>20684.20</t>
  </si>
  <si>
    <t>20684.30</t>
  </si>
  <si>
    <t>20684.40</t>
  </si>
  <si>
    <t>20685</t>
  </si>
  <si>
    <t>Subventions d'investissements des entreprises privées inscrites au passif</t>
  </si>
  <si>
    <t>20685.01</t>
  </si>
  <si>
    <t>20685.10</t>
  </si>
  <si>
    <t>20685.20</t>
  </si>
  <si>
    <t>20685.30</t>
  </si>
  <si>
    <t>20685.40</t>
  </si>
  <si>
    <t>20686</t>
  </si>
  <si>
    <t>Subventions d'investissements d'organisations privées à but non lucratif inscrites au passif</t>
  </si>
  <si>
    <t>20686.01</t>
  </si>
  <si>
    <t>20686.10</t>
  </si>
  <si>
    <t>20686.20</t>
  </si>
  <si>
    <t>20686.30</t>
  </si>
  <si>
    <t>20686.40</t>
  </si>
  <si>
    <t>20687</t>
  </si>
  <si>
    <t>Subventions d'investissements de ménages inscrites au passif</t>
  </si>
  <si>
    <t>20687.01</t>
  </si>
  <si>
    <t>20687.10</t>
  </si>
  <si>
    <t>20687.20</t>
  </si>
  <si>
    <t>20687.30</t>
  </si>
  <si>
    <t>20687.40</t>
  </si>
  <si>
    <t>20688</t>
  </si>
  <si>
    <t>Subventions d'investissements de l'étranger inscrites au passif</t>
  </si>
  <si>
    <t>20688.01</t>
  </si>
  <si>
    <t>20688.10</t>
  </si>
  <si>
    <t>20688.20</t>
  </si>
  <si>
    <t>20688.30</t>
  </si>
  <si>
    <t>20688.40</t>
  </si>
  <si>
    <t>Autres engagements financiers à long terme</t>
  </si>
  <si>
    <t>20690</t>
  </si>
  <si>
    <t>Provisions à long terme</t>
  </si>
  <si>
    <t xml:space="preserve">Sortie de fonds probable ou attendue au cours d'une période comptable ultérieure en raison d'un événement situé dans le passé. </t>
  </si>
  <si>
    <t>Provisions pour les prétentions à long terme du personnel</t>
  </si>
  <si>
    <t>Prétentions non compensées dans l'année suivante (p. ex. crédit d'heures pour congés sabbatiques ou retraite anticipée).</t>
  </si>
  <si>
    <t>20810</t>
  </si>
  <si>
    <t>Provisions pour procès</t>
  </si>
  <si>
    <t>Honoraires d'avocat, incluant le montant du dommage et les dépens éventuels, qui ne deviennent probables qu'au cours d'une période comptable ultérieure.</t>
  </si>
  <si>
    <t>20820</t>
  </si>
  <si>
    <t>Provisions pour les dommages non assurés</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</si>
  <si>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</si>
  <si>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20830</t>
  </si>
  <si>
    <t>Provisions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</si>
  <si>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</si>
  <si>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20840</t>
  </si>
  <si>
    <t>Provisions provenant d'une autre activité d'exploitation</t>
  </si>
  <si>
    <t>Provisions pour une garantie ou des prestations de réfection probables provenant de l'activité d'exploitation de la collectivité, qui conduisent à une sortie de fonds uniquement au cours d'une période comptable ultérieure. Risques provenant des engagements d'achat si ceux-ci ne peuvent être remplis, qui conduisent à une sortie de fonds uniquement au cours d'une période comptable ultérieure.</t>
  </si>
  <si>
    <t>20850</t>
  </si>
  <si>
    <t>Provisions pour engagements de prévoyance</t>
  </si>
  <si>
    <t xml:space="preserve">Rentes transitoires pour préretraités n'ayant pas atteint l'âge de l'AVS, pour autant qu'une convention ait été conclue à cet égard. Les garanties de découvert des caisses de pension doivent être présentées en tant qu'engagements conditionnels. </t>
  </si>
  <si>
    <t>20860</t>
  </si>
  <si>
    <t>Provisions pour charges financières</t>
  </si>
  <si>
    <t>Risques provenant d'opérations en rapport avec le patrimoine financier ou le patrimoine administratif qui deviendront probablement des charges financières au cours d'une période comptable ultérieure.</t>
  </si>
  <si>
    <t>20870</t>
  </si>
  <si>
    <t>Provisions du compte des investissements</t>
  </si>
  <si>
    <t>En cas d'immobilisations corporelles, des provisions peuvent être comptabilisées, lorsque l'objet est utilisé, pour des coûts résiduels, des réserves de garantie et des travaux de finition qui seront exécutés au cours d'une période comptable ultérieure, afin de pouvoir inscrire l'immobilisation au bilan.</t>
  </si>
  <si>
    <t>20880</t>
  </si>
  <si>
    <t>Provisions à long terme pour des immobilisations corporelles du compte des investissements</t>
  </si>
  <si>
    <t>20881</t>
  </si>
  <si>
    <t>Provisions à long terme pour des investissements pour le compte de tiers</t>
  </si>
  <si>
    <t>20882</t>
  </si>
  <si>
    <t>Provisions à long terme pour des immobilisations incorporelles</t>
  </si>
  <si>
    <t>20886</t>
  </si>
  <si>
    <t>Provisions à long terme pour des subventions d'investissements</t>
  </si>
  <si>
    <t>20888</t>
  </si>
  <si>
    <t>Provisions à long terme pour des investissements extraordinaires</t>
  </si>
  <si>
    <t>Autres provisions à long terme du compte de résultats</t>
  </si>
  <si>
    <t>Provisions pour risques qui ne peuvent pas être saisies dans les groupes par nature 2080 à 2088.</t>
  </si>
  <si>
    <t>20890</t>
  </si>
  <si>
    <t>Engagements envers les financements spéciaux et des fonds des capitaux de tiers</t>
  </si>
  <si>
    <t>Engagements envers les financements spéciaux des capitaux de tiers</t>
  </si>
  <si>
    <t>Excédents de revenus cumulés des financements spéciaux enregistrés comme capitaux de tiers.
Dans le cas des financements spéciaux, des émoluments ou taxes déterminés ayant un rapport causal avec l'utilisation sont affectés par la loi.</t>
  </si>
  <si>
    <t>20900</t>
  </si>
  <si>
    <t>Engagements envers les fonds des capitaux de tiers</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</si>
  <si>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</si>
  <si>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20910</t>
  </si>
  <si>
    <t>Taxes compensatoires pour locaux de la protection civile</t>
  </si>
  <si>
    <t>Capital propre</t>
  </si>
  <si>
    <t>Financements spéciaux, engagements (+) et avances (-)</t>
  </si>
  <si>
    <t xml:space="preserve">Excédents de revenus cumulés de financements spéciaux, considérés comme capital propre. </t>
  </si>
  <si>
    <t>Financements spéciaux enregistrés comme capital propre</t>
  </si>
  <si>
    <t>Tenir un compte détaillé pour chaque entreprise communale.</t>
  </si>
  <si>
    <t>29001</t>
  </si>
  <si>
    <t>Financement spécial, station de pompage</t>
  </si>
  <si>
    <t>29002</t>
  </si>
  <si>
    <t>Financement spécial, traitement des eaux usées</t>
  </si>
  <si>
    <t>29003</t>
  </si>
  <si>
    <t>Financement spécial, élimination des déchets</t>
  </si>
  <si>
    <t>29004</t>
  </si>
  <si>
    <t>Financement spécial, entreprise électrique</t>
  </si>
  <si>
    <t>29004.01</t>
  </si>
  <si>
    <t>Réseau électrique</t>
  </si>
  <si>
    <t>29004.02</t>
  </si>
  <si>
    <t>Commerce d'électricité</t>
  </si>
  <si>
    <t>Le poste est occupé par la statistique financière fédérale; il ne doit pas être utilisé pour les plans comptables des communes et des cantons.</t>
  </si>
  <si>
    <t>Fonds enregistrés comme capital propre</t>
  </si>
  <si>
    <t>Tenir un compte détaillé pour chaque fonds.</t>
  </si>
  <si>
    <t>29100</t>
  </si>
  <si>
    <t>Taxes compensatoires pour places de stationnement</t>
  </si>
  <si>
    <t>29101</t>
  </si>
  <si>
    <t>Fonds forestier</t>
  </si>
  <si>
    <t>Legs et fondations sans personnalité juridique enregistrés comme capital propre</t>
  </si>
  <si>
    <t>Libéralités affectées</t>
  </si>
  <si>
    <t>Donations affectées (fondations dépendantes), legs et successions.
Tenir un compte détaillé séparé pour chaque libéralité affectée.</t>
  </si>
  <si>
    <t>Libéralité affectée A</t>
  </si>
  <si>
    <t>Libéralité affectée B</t>
  </si>
  <si>
    <t>Réserves provenant de l'enveloppe budgétaire</t>
  </si>
  <si>
    <t>Réserves composées des excédents comptables ou des améliorations budgétaires des différents domaines.</t>
  </si>
  <si>
    <t>29200</t>
  </si>
  <si>
    <t>Tenir un compte détaillé pour chaque domaine de l'enveloppe budgétaire.</t>
  </si>
  <si>
    <t>Préfinancements</t>
  </si>
  <si>
    <t>Réserves pour projets à venir.</t>
  </si>
  <si>
    <t>29300</t>
  </si>
  <si>
    <t>Tenir un sous-compte détaillé pour chaque projet.</t>
  </si>
  <si>
    <t>29301</t>
  </si>
  <si>
    <t>29302</t>
  </si>
  <si>
    <t>29303</t>
  </si>
  <si>
    <t>29304</t>
  </si>
  <si>
    <t>Réserve liée au retraitement (introduction IPSAS)</t>
  </si>
  <si>
    <t>Solde de la modification du bilan par réévaluation (patrimoine administratif, créances, actifs et passifs de régularisation, engagements, provisions, subventions d'investissements inscrites au passif, etc. sans réévaluation du PF) lors du passage au MCH2.</t>
  </si>
  <si>
    <t>Réserve liée au retraitement</t>
  </si>
  <si>
    <t>Le solde est utilisé pour diminuer les amortissements accrus en raison du patrimoine administratif revalorisé.
Tenir un compte détaillé pour chaque entreprise communale.</t>
  </si>
  <si>
    <t>29500</t>
  </si>
  <si>
    <t>29501</t>
  </si>
  <si>
    <t>29502</t>
  </si>
  <si>
    <t>29503</t>
  </si>
  <si>
    <t>29504</t>
  </si>
  <si>
    <t>Réserve liée au retraitement du patrimoine financier</t>
  </si>
  <si>
    <t>Solde de la modification du bilan par réévaluation des immobilisations corporelles et financières du patrimoine financier lors du passage au MCH2 et variations de valeur par réévaluation périodique du patrimoine financier pour éviter la volatilité ou l'influence des évaluations sur les freins à l'endettement et à la dépense.</t>
  </si>
  <si>
    <t>Réévaluation du patrimoine financier lors du passage au MCH2 et réévaluations n'exerçant pas d'effet sur les résultats des immobilisations corporelles et placements financiers dans le PF.</t>
  </si>
  <si>
    <t>29600</t>
  </si>
  <si>
    <t>Réserve de valeur marchande sur instruments financiers</t>
  </si>
  <si>
    <t>Variation de valeur des SWAPS et d'autres instruments financiers dérivés pendant la période afin d'éviter une volatilité excessive du compte de résultats.</t>
  </si>
  <si>
    <t>29610</t>
  </si>
  <si>
    <t>Autres capitaux propres</t>
  </si>
  <si>
    <t>Postes ne relevant d'aucun autre groupe par nature du capital propre.</t>
  </si>
  <si>
    <t>29800</t>
  </si>
  <si>
    <t>Excédent/découvert du bilan</t>
  </si>
  <si>
    <t xml:space="preserve">Solde provenant des excédents et des déficits cumulés du compte de résultats. En cas de découvert (signe négatif), le poste reste du côté du passif. </t>
  </si>
  <si>
    <t>Résultat annuel</t>
  </si>
  <si>
    <t>Résultat de l'exercice, sans le résultat des fonds enregistrés comme capital propre ni celui des legs et fondations enregistrés comme capital propre.
Le solde est reporté au début du nouvel exercice sur le groupe par nature 2999.</t>
  </si>
  <si>
    <t>29900</t>
  </si>
  <si>
    <t>Résultats cumulés des années précédentes</t>
  </si>
  <si>
    <t>Solde des résultats cumulés du compte de résultats. Est également intitulé «fortune nette».</t>
  </si>
  <si>
    <t>29990</t>
  </si>
  <si>
    <t>Imputation forfaitaire d'impôts, personnes physiques</t>
  </si>
  <si>
    <t>4001.60</t>
  </si>
  <si>
    <t>Places de stationnement</t>
  </si>
  <si>
    <t xml:space="preserve">Matériel de bureau, imprimés, publications, littérature spécialisée </t>
  </si>
  <si>
    <t xml:space="preserve">Attributions aux financements spéciaux des capitaux de tiers </t>
  </si>
  <si>
    <t xml:space="preserve">Attributions aux fonds des capitaux de tiers </t>
  </si>
  <si>
    <t>Charges qui sont fournies pour le personnel propre et les membres des autorités ainsi que les prestations au personnel inactif et pour les emplois temporaires.</t>
  </si>
  <si>
    <t xml:space="preserve">Dédommagements de collectivités publiques </t>
  </si>
  <si>
    <t>Taxes pour les chiens</t>
  </si>
  <si>
    <t>Service dentaire scolaire</t>
  </si>
  <si>
    <t>Animation de jeunesse</t>
  </si>
  <si>
    <t>Accueil familial de jour</t>
  </si>
  <si>
    <t>Asile</t>
  </si>
  <si>
    <t>Service régional des eaux</t>
  </si>
  <si>
    <t>Equipements régionaux d'assainissement</t>
  </si>
  <si>
    <t>Station régionale d'épuration</t>
  </si>
  <si>
    <t>Dangers naturels</t>
  </si>
  <si>
    <t>Toilettes publiques</t>
  </si>
  <si>
    <t>Conférences régionales (ACN - RUN -COMUL )</t>
  </si>
  <si>
    <t>Tourisme régional</t>
  </si>
  <si>
    <t>Promotion économique régionale</t>
  </si>
  <si>
    <t>Amortissement du patrimoine administratif</t>
  </si>
  <si>
    <t>Cycle élémentaire (cycle 1)</t>
  </si>
  <si>
    <t>Degré primaire (cycle 2)</t>
  </si>
  <si>
    <t>Degré secondaire (cycle 3)</t>
  </si>
  <si>
    <t>Gestion des déchets [entreprise communale] Ménages</t>
  </si>
  <si>
    <t>Gestion des déchets [entreprise communale] Entreprises</t>
  </si>
  <si>
    <t>Entreprises de chauffage à distance, énergie non électrique [entreprise communale] CAD</t>
  </si>
  <si>
    <t>Administration en général</t>
  </si>
  <si>
    <t>Ordre et sécurité publique</t>
  </si>
  <si>
    <t>Formation</t>
  </si>
  <si>
    <t>Culture, sports et loisirs, églises</t>
  </si>
  <si>
    <t>Santé</t>
  </si>
  <si>
    <t>Sécurité sociale</t>
  </si>
  <si>
    <t>Protection de l'environnement et aménagement du territoire</t>
  </si>
  <si>
    <t>Economie publique</t>
  </si>
  <si>
    <t>Finances et impôts</t>
  </si>
  <si>
    <t>Compte</t>
  </si>
  <si>
    <t>Créances résultant de livraisons et de prestations en faveur de tiers</t>
  </si>
  <si>
    <t>Comptes courants avec des tiers</t>
  </si>
  <si>
    <t>Comptes courants internes</t>
  </si>
  <si>
    <t>Actifs de régularisation</t>
  </si>
  <si>
    <t>Stocks, fournitures et travaux en cours</t>
  </si>
  <si>
    <t>Biens mobiliers PF</t>
  </si>
  <si>
    <t>Immobilisations en cours de construction PF</t>
  </si>
  <si>
    <t>Immobilisations corporelles du patrimoine financier (PF)</t>
  </si>
  <si>
    <t>Créances envers les financements spéciaux et fonds enregistrés comme capitaux de tiers</t>
  </si>
  <si>
    <t>Créances envers les fonds enregistrés comme capitaux de tiers</t>
  </si>
  <si>
    <t>Patrimoine administratif (PA)</t>
  </si>
  <si>
    <t>Bâtiments du PA (terrains bâtis)</t>
  </si>
  <si>
    <t>Immobilisations en cours de construction PA</t>
  </si>
  <si>
    <t>Compte commun du patrimoine administratif existant lors de l'introduction du MCH2</t>
  </si>
  <si>
    <t>Prêts aux communes et aux syndicats de communes</t>
  </si>
  <si>
    <t>Participations aux communes et aux syndicats de communes</t>
  </si>
  <si>
    <t>Subventions d'investissement</t>
  </si>
  <si>
    <t>Subventions d'investissement à la Confédération</t>
  </si>
  <si>
    <t>Subventions d'investissement aux cantons et aux concordats</t>
  </si>
  <si>
    <t>Subventions d'investissement aux communes et aux syndicats de communes</t>
  </si>
  <si>
    <t>Subventions d'investissement aux assurances sociales publiques</t>
  </si>
  <si>
    <t>Subventions d'investissement aux entreprises publiques</t>
  </si>
  <si>
    <t>Subventions d'investissement aux entreprises privées</t>
  </si>
  <si>
    <t>Subventions d'investissement aux organisations privées à but non lucratif</t>
  </si>
  <si>
    <t>Subventions d'investissement aux ménages</t>
  </si>
  <si>
    <t>Subventions d'investissement à l'étranger</t>
  </si>
  <si>
    <t>Subventions d'investissement aux immobilisations en cours de construction</t>
  </si>
  <si>
    <t>Comptes courants avec des tiers, compte général</t>
  </si>
  <si>
    <t>Acomptes reçus de tiers</t>
  </si>
  <si>
    <t>Débiteurs impôts personnes physiques</t>
  </si>
  <si>
    <t>Débiteurs impôts personnes morales</t>
  </si>
  <si>
    <t>Débiteurs impôts des contribuables taxés à la source</t>
  </si>
  <si>
    <t>Contentieux des personnes morales (PMGEN)</t>
  </si>
  <si>
    <t>Engagements envers les collectivités et les syndicats de communes</t>
  </si>
  <si>
    <t>Engagements à court terme envers les collectivités et les syndicats de communes</t>
  </si>
  <si>
    <t>Provisions à court terme pour des subventions d'investissement</t>
  </si>
  <si>
    <t>Hypothèques, créanciers étrangers</t>
  </si>
  <si>
    <t>Provisions à long terme pour des subventions d'investissement</t>
  </si>
  <si>
    <t>Engagements envers les financements spéciaux et les fonds enregistrés comme capitaux de tiers</t>
  </si>
  <si>
    <t>Engagements envers les financements spéciaux enregistrés comme capitaux de tiers</t>
  </si>
  <si>
    <t>Engagements envers les fonds enregistrés comme capitaux de tiers</t>
  </si>
  <si>
    <t>Capitaux propres</t>
  </si>
  <si>
    <t>Financements spéciaux enregistrés comme capitaux propres</t>
  </si>
  <si>
    <t>Fonds enregistrés comme capitaux propres</t>
  </si>
  <si>
    <t>Legs et fondations sans personnalité juridique enregistrés comme capitaux propres</t>
  </si>
  <si>
    <t>Réserve de politique budgétaire</t>
  </si>
  <si>
    <t>Réserve liée à la réévaluation du patrimoine financier</t>
  </si>
  <si>
    <t>Ouvrages de génie civil de la centrale électrique</t>
  </si>
  <si>
    <t>Biens mobiliers</t>
  </si>
  <si>
    <t>Investissements en biens mobiliers pour le compte de tiers</t>
  </si>
  <si>
    <t>Communes et syndicats de communes</t>
  </si>
  <si>
    <t>Subventions d'investissement propres</t>
  </si>
  <si>
    <t>subventions d'investissement aux organisations privées à but non lucratif</t>
  </si>
  <si>
    <t>Subventions d'investissement à redistribuer</t>
  </si>
  <si>
    <t>Subventions d'investissement à redistribuer aux cantons et aux concordats</t>
  </si>
  <si>
    <t>Subventions d'investissement à redistribuer aux communes et aux syndicats de communes</t>
  </si>
  <si>
    <t>Subventions d'investissement à redistribuer aux assurances sociales publiques</t>
  </si>
  <si>
    <t>Subventions d'investissement à redistribuer aux entreprises publiques</t>
  </si>
  <si>
    <t>Subventions d'investissement à redistribuer aux entreprises privées</t>
  </si>
  <si>
    <t>Subventions d'investissement à redistribuer aux organisations privées à but non lucratif</t>
  </si>
  <si>
    <t>Subventions d'investissement à redistribuer aux ménages</t>
  </si>
  <si>
    <t>Subventions d'investissement à redistribuer à l'étranger</t>
  </si>
  <si>
    <t>Investissements extraordinaires pour les ouvrages de génie civil, centrale électrique</t>
  </si>
  <si>
    <t>Investissements extraordinaires pour les biens mobiliers</t>
  </si>
  <si>
    <t xml:space="preserve">Investissements extraordinaires pour les prêts aux communes et aux syndicats de communes </t>
  </si>
  <si>
    <t>investissements extraordinaires pour les prêts aux ménages</t>
  </si>
  <si>
    <t>Investissements extraordinaires pour les participations à la Confédération</t>
  </si>
  <si>
    <t>Investissements extraordinaires pour les participations aux communes et aux syndicats de communes</t>
  </si>
  <si>
    <t>investissements extraordinaires pour les participations aux entreprises publiques</t>
  </si>
  <si>
    <t>Subventions d'investissement extraordinaires à la Confédération</t>
  </si>
  <si>
    <t>Subventions d'investissement extraordinaires</t>
  </si>
  <si>
    <t>Subventions d'investissement extraordinaires aux cantons et aux concordats</t>
  </si>
  <si>
    <t>Subventions d'investissement extraordinaires aux communes et aux syndicats de communes</t>
  </si>
  <si>
    <t>Subventions d'investissement extraordinaires aux assurances sociales publiques</t>
  </si>
  <si>
    <t>Subventions d'investissement extraordinaires aux entreprises publiques</t>
  </si>
  <si>
    <t>subventions d'investissement extraordinaires aux entreprises privées</t>
  </si>
  <si>
    <t>Subventions d'investissement extraordinaires aux organisations privées à but non lucratif</t>
  </si>
  <si>
    <t>Subventions d'investissement extraordinaires aux ménages</t>
  </si>
  <si>
    <t>Subventions d'investissement extraordinaires à l'étranger</t>
  </si>
  <si>
    <t xml:space="preserve"> Report de dépenses au bilan</t>
  </si>
  <si>
    <t>autres recettes d'investissement extraordinaires</t>
  </si>
  <si>
    <t>Remboursements de tiers pour des investissements en biens mobiliers</t>
  </si>
  <si>
    <t>Subventions d'investissement acquises</t>
  </si>
  <si>
    <t>Subventions d'investissement de la Confédération</t>
  </si>
  <si>
    <t>Subventions d'investissement des cantons et des concordats</t>
  </si>
  <si>
    <t>Subventions d'investissement des communes et des syndicats de communes</t>
  </si>
  <si>
    <t>Subventions d'investissement des assurances sociales publiques</t>
  </si>
  <si>
    <t>Subventions d'investissement des entreprises publiques</t>
  </si>
  <si>
    <t>Subventions d'investissement des entreprises privées</t>
  </si>
  <si>
    <t>Subventions d'investissement d'organisations privées à but non lucratif</t>
  </si>
  <si>
    <t>Subventions d'investissement de ménages</t>
  </si>
  <si>
    <t>Subventions d'investissement de l'étranger</t>
  </si>
  <si>
    <t>Remboursement de prêts aux communes et aux syndicats de communes</t>
  </si>
  <si>
    <t>Report de participations aux communes et aux syndicats de communes dans le patrimoine financier</t>
  </si>
  <si>
    <t>Report de participations aux organisations privées à but non</t>
  </si>
  <si>
    <t>Remboursement de subventions d'investissement propres</t>
  </si>
  <si>
    <t>Remboursement de subventions d'investissement à la Confédération</t>
  </si>
  <si>
    <t>Remboursement de subventions d'investissement aux cantons et aux concordats</t>
  </si>
  <si>
    <t>Remboursement de subventions d'investissement aux communes et aux syndicats de communes</t>
  </si>
  <si>
    <t>Remboursement de subventions d'investissement aux assurances sociales publiques</t>
  </si>
  <si>
    <t>Remboursement de subventions d'investissement aux entreprises publiques</t>
  </si>
  <si>
    <t>Remboursement de subventions d'investissement aux entreprises privées</t>
  </si>
  <si>
    <t>Remboursement de subventions d'investissement aux organisations privées à but non lucratif</t>
  </si>
  <si>
    <t>Remboursement de subventions d'investissement aux ménages</t>
  </si>
  <si>
    <t>Remboursement de subventions d'investissement à l'étranger</t>
  </si>
  <si>
    <t>Subventions d'investissement des cantons et des concordats à redistribuer</t>
  </si>
  <si>
    <t>Subventions d'investissement des communes et des syndicats de communes à redistribuer</t>
  </si>
  <si>
    <t>Subventions d'investissement des assurances sociales publiques à redistribuer</t>
  </si>
  <si>
    <t>Subventions d'investissement des entreprises publiques à redistribuer</t>
  </si>
  <si>
    <t>Subventions d'investissement des entreprises privées à redistribuer</t>
  </si>
  <si>
    <t>Subventions d'investissement des organisations privées à but non lucratif à redistribuer</t>
  </si>
  <si>
    <t>Subventions d'investissement des ménages à redistribuer</t>
  </si>
  <si>
    <t>Subventions d'investissement de l'étranger à redistribuer</t>
  </si>
  <si>
    <t>Recettes d'investissement extraordinaires pour les biens mobiliers</t>
  </si>
  <si>
    <t>Remboursement extraordinaire de subventions d'investissement aux communes et aux syndicats de communes</t>
  </si>
  <si>
    <t>Remboursement extraordinaire de subventions d'investissement à l'étranger</t>
  </si>
  <si>
    <t>Subventions d'investissement extraordinaires acquises</t>
  </si>
  <si>
    <t>Subventions d'investissement extraordinaires de la Confédération</t>
  </si>
  <si>
    <t>Subventions d'investissement extraordinaires des cantons et des concordats</t>
  </si>
  <si>
    <t>Subventions d'investissement extraordinaires des communes et des syndicats de communes</t>
  </si>
  <si>
    <t>Subventions d'investissement extraordinaires des assurances sociales publiques</t>
  </si>
  <si>
    <t>Subventions d'investissement extraordinaires des entreprises publiques</t>
  </si>
  <si>
    <t>Subventions d'investissement extraordinaires des entreprises privées</t>
  </si>
  <si>
    <t>Subventions d'investissement extraordinaires d'organisations privées à but non lucratif</t>
  </si>
  <si>
    <t>Subventions d'investissement extraordinaires de ménages</t>
  </si>
  <si>
    <t>Subventions d'investissement extraordinaires de l'étranger</t>
  </si>
  <si>
    <t>Remboursements extraordinaires de prêts aux communes et aux syndicats de communes</t>
  </si>
  <si>
    <t>Report extraordinaire de participations aux communes et aux syndicats de communes dans le patrimoine financier</t>
  </si>
  <si>
    <t xml:space="preserve"> Report extraordinaire de participations aux assurances sociales publiques dans le patrimoine financier</t>
  </si>
  <si>
    <t>Remboursement extraordinaire de subventions d'investissement propres</t>
  </si>
  <si>
    <t>Remboursement extraordinaire de subventions d'investissement aux cantons et aux concordats</t>
  </si>
  <si>
    <t>Remboursement extraordinaire de subventions d'investissement aux assurances sociales publiques</t>
  </si>
  <si>
    <t>Remboursement extraordinaire de subventions d'investissement aux entreprises publiques</t>
  </si>
  <si>
    <t>Remboursement extraordinaire de subventions d'investissement aux entreprises privées</t>
  </si>
  <si>
    <t>Remboursement extraordinaire de subventions d'investissement aux organisations privées à but non lucratif</t>
  </si>
  <si>
    <t>Remboursement extraordinaire de subventions d'investissement aux ménages</t>
  </si>
  <si>
    <t>Taxe sur les divertissements</t>
  </si>
  <si>
    <t xml:space="preserve">Primes d'assurances </t>
  </si>
  <si>
    <t>Primes d'assurances PF</t>
  </si>
  <si>
    <t>Diminution d'intérêts</t>
  </si>
  <si>
    <t>Taxe des chiens</t>
  </si>
  <si>
    <t>Mots-clefs</t>
  </si>
  <si>
    <t>Assemblée communale, assemblée municipale, conseil général, conseil de ville, parlement communal, votations, élections, service des urnes, scrutateurs, bureau électoral, commission de gestion, commission de vérification des comptes, honoraires pour la vérification des comptes.</t>
  </si>
  <si>
    <t>Assemblée communale (conseil général), Commission de gestion, Commission financière, Elections, Partis politiques, Référendum, Votations</t>
  </si>
  <si>
    <t>Conseil communal, conseil municipal, conseil de ville, commissions de l'exécutif (pour autant qu'elles ne relèvent pas d'une autre fonction), promotions civiques.</t>
  </si>
  <si>
    <t>Conseil communal, Fête des nouveaux citoyens, Représentations (frais de)</t>
  </si>
  <si>
    <t>Administration des finances, service communal des contributions, commission des finances, commission de taxation, frais de perception d'impôts, amendes fiscales, frais de poursuites, provision pour la perception d’impôts, frais bancaires et postaux.</t>
  </si>
  <si>
    <t xml:space="preserve">Administration des finances - Contrôle des finances - Frais de perception d'impôts - Inspection des finances - Provision pour la perception d’impôts </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</si>
  <si>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gérance immobilière (si ce service gère à la fois des biens-fonds du patrimoine administratif et des biens-fonds du patrimoine financier; sinon: fonction concernée).</t>
  </si>
  <si>
    <t>Bâtiments administratifs, maison communale, salle communale, bâtiments polyvalents (sauf en cas de fonction précise), tous les autres bâtiments publics, pour autant qu'ils ne relèvent pas d'une autre fonction. Loyers de bureaux (sauf en cas de fonction précise).</t>
  </si>
  <si>
    <t xml:space="preserve">Biens immobiliers administratifs - Bâtiments à usage multiples (en tant que tâche non déterminée)
</t>
  </si>
  <si>
    <t>Réglementation et contrôle du trafic routier, police routière, contrôle des cycles, comptage du trafic, amendes de stationnement (sécurité dans l’aviation: voir fonction 6320).</t>
  </si>
  <si>
    <t xml:space="preserve">Police de la route - Amendes/contraventions de parking- Comptage du trafic 
</t>
  </si>
  <si>
    <t>Offices régionaux de l'état civil (syndicats intercommunaux, contrats d'affiliation).</t>
  </si>
  <si>
    <t xml:space="preserve">Etat civil </t>
  </si>
  <si>
    <t>Services du feu régionaux (syndicats intercommunaux, contrats d'affiliation).</t>
  </si>
  <si>
    <t>Chefs de section - Stand de tir - Tirs obligatoires</t>
  </si>
  <si>
    <t>Organisations de protection civile, cours, matériel de la protection civile, constructions de la protection civile, subventions aux abris de la protection civile (stockage obligatoire: voir fonction 8500).</t>
  </si>
  <si>
    <t xml:space="preserve">Ouvrages de protection civile - Protection civile </t>
  </si>
  <si>
    <t>Organisations régionales de protection civile (syndicats intercommunaux, contrats d'affiliation).</t>
  </si>
  <si>
    <t>Cycle qui regroupe les deux années d’école enfantine et la première année d’école primaire.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et logopédie, thérapies (encadrement en dehors des horaires blocs: voir fonction 2180; commissions et administration: voir fonction 2190).</t>
  </si>
  <si>
    <t>Cycle élémentaire
Jardin d'enfants
Petite école</t>
  </si>
  <si>
    <t>Fonctionnement général de l'école primaire, soutien pédagogique ambulatoire, soutien aux élèves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t>
  </si>
  <si>
    <t>Ecoles primaires</t>
  </si>
  <si>
    <t xml:space="preserve">Fonctionnement général de l'école secondaire, soutien pédagogique ambulatoire, soutien aux élèves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 </t>
  </si>
  <si>
    <t>Cycle d'orientation - Ecole secondaire</t>
  </si>
  <si>
    <t>Ecoles de musique au niveau du cycle obligatoire, subventions aux écoles de musique.</t>
  </si>
  <si>
    <t>Bâtiments de l'école enfantine, bâtiments des écoles, salles de gymnastique, installations extérieures, autres bâtiments et locaux destinés à l'enseignement (biens-fonds du patrimoine financier, voir fonction 9630).</t>
  </si>
  <si>
    <t>Ecoles</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</si>
  <si>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(garderies et crèches: voir fonction 5451).</t>
  </si>
  <si>
    <t>Ecole de jour
Pause de midi surveillée</t>
  </si>
  <si>
    <t>Autorités scolaires, commissions scolaires, commission de l'école enfantine, direction d'école (sans l'enseignement), administration des écoles, secrétariat scolaire, administration du patrimoine scolaire.
Subdivision possible: 2190 direction d'école, 2191 administration des écoles.</t>
  </si>
  <si>
    <t>Administration des écoles - Assurance des enseignants - Assurance scolaire - Commission scolaire - Education routière - Impression de moyens d'enseignement - Inspecteur scolaire - Service psychologique aux élèves
Transport des élèves</t>
  </si>
  <si>
    <t>Ecoles de logopédie, écoles de pédagogie curative, encadrement, placements (soutien pédagogique ambulatoire, classes d'accueil, cours de français ou d’allemand langue seconde, classes spéciales ou à effectif réduit, cours d’appui et logopédie, thérapies: voir fonctions 2110, 2111, 2120, 2130).</t>
  </si>
  <si>
    <t>Ecoles de logopédie
Ecoles de pédagogie curative
Ecoles pour aveugles
Ecoles pour sourds-muets</t>
  </si>
  <si>
    <t>Ateliers d'apprentissage - Ecole des transports - Ecoles de commerce - Ecoles des arts et métiers - Ecoles professionnelles - Formation professionnelle initiale - maturité professionnelle</t>
  </si>
  <si>
    <t>Orientation professionnelle, sociétés d'école, sociétés éducatives, école des parents, formation des adultes, université populaire, perfectionnement en économie familiale, tous les cours de formation continue suivis après la scolarité obligatoire.</t>
  </si>
  <si>
    <t>Direction communale des écoles</t>
  </si>
  <si>
    <t>Promotion culturelle, musée local.</t>
  </si>
  <si>
    <t>Archives historiques - Instituts des beaux-arts - Musée en plein air - Musées - Promotion des artistes</t>
  </si>
  <si>
    <t>Etudes archéologiques, fouilles, restauration, monuments d'art et d'histoire, châteaux et châteaux forts, protection du patrimoine, protection des biens culturels, conservation des sites construits.</t>
  </si>
  <si>
    <t>Fouilles
Protection du patrimoine
Protection du paysage et de l'environnement
Sites archéologiques</t>
  </si>
  <si>
    <t>Bibliothèque communale, société de lecture.</t>
  </si>
  <si>
    <t>Bibliothèques - Sociétés de lecture</t>
  </si>
  <si>
    <t>Théâtre, sociétés de chant, de théâtre et de musique, cirque.</t>
  </si>
  <si>
    <t>Danse - Musique - Théâtre</t>
  </si>
  <si>
    <t>Encouragement à la culture
Fête nationale</t>
  </si>
  <si>
    <t>Antenne collective                                                                                                Journal local</t>
  </si>
  <si>
    <t>Espaces verts, parcs publics, pelouses de jeu et places de jeu Robinson, chemins pédestres, chemins de rive et aménagement des rives, service des parcs ou des espaces verts, jardins familiaux, places de camping, places de jeu, foyers de vacances, centres de loisirs (jardins zoologiques ou botaniques, aquariums, sentiers didactiques en forêt et institutions similaires: voir fonction 3290; installations de loisirs liées à des institutions de formation: voir fonction 2170).</t>
  </si>
  <si>
    <t>Temples - Organiste</t>
  </si>
  <si>
    <t xml:space="preserve">Homes médicalisés
Maisons de convalescence
</t>
  </si>
  <si>
    <t>Soins extrahospitaliers (maintien à domicile), moyens auxiliaires, aide familiale, sage-femme, centres de puériculture, sociétés de samaritains, Croix-Rouge suisse.</t>
  </si>
  <si>
    <t>Ambulances, police sanitaire, Rega (garde aérienne de sauvetage), secours sur l'eau.</t>
  </si>
  <si>
    <t>Mesures prophylactiques et thérapeutiques; prévention de la toxicomanie, lutte contre l'alcoolisme, lutte contre la drogue et la toxicomanie, distribution contrôlée de drogues, centres de désintoxication, logements protégés à but thérapeutique.</t>
  </si>
  <si>
    <t xml:space="preserve">Associations d'abstinence - Centres de désintoxication - Cure de désintoxication
Distribution contôlée de drogues - Drop-in - Logement protégé à but thérapeutique
Lutte contre l'alcoolisme la drogue et la toxicomanie - Prévention des dépendances  </t>
  </si>
  <si>
    <t>Lutte contre les maladies, campagnes de vaccinations, radioscopies, subventions aux institutions (p. ex. ligue contre le cancer ou le rhumatisme).</t>
  </si>
  <si>
    <t>Campagnes de vaccinations - Epidémiologie
Lutte contre les maladies - Subventions aux institutions (par ex. ligue contre le cancer ou le rhumatisme)</t>
  </si>
  <si>
    <t>Visites médicales des écoliers, médecin scolaire, dentiste scolaire, pharmacie scolaire, hygiène scolaire, hygiène dentaire, clinique dentaire scolaire.</t>
  </si>
  <si>
    <t>Clinique dentaire scolaire - Dentiste scolaire
Médecin scolaire - Visites médicales des écoliers</t>
  </si>
  <si>
    <t>Inspection des viandes, contrôle des champignons, contrôle des denrées alimentaires et de l'eau potable, inspecteur des denrées alimentaires.</t>
  </si>
  <si>
    <t>Contrôle de l'eau potable - Contrôle des champignons - Inspection des denrées alimentaires - Inspection des viandes
Laboratoire du service de la santé publique</t>
  </si>
  <si>
    <t>Désinfections, mesures d'hygiène, commissions de santé publique, autorité sanitaire, information et conseils sanitaires, service d'urgence, transport de malades.</t>
  </si>
  <si>
    <t>Analyses bactériologiques - Commissions de santé publique - Contrôle des médicaments
Cours de toxiques - Désinfections - Information, conseils sanitaires - Médecine/hygiène du travail - Médicament - Toxicologie</t>
  </si>
  <si>
    <t>Charges administratives liées à la réduction des primes d'assurance-maladie.</t>
  </si>
  <si>
    <t>Caisses-maladie</t>
  </si>
  <si>
    <t>Contributions destinées à prendre en charge une partie des primes d’assurance maladie et accidents obligatoires; réduction des primes d'assurance-maladie.</t>
  </si>
  <si>
    <t>Réduction des primes d'assurance-accidents
Réduction des primes d'assurance-maladie</t>
  </si>
  <si>
    <t>Administration, gestion opérationnelle ou soutien conformément à la loi fédérale du 19 juin 1959 sur l’assurance-invalidité (LAI); contribution des pouvoirs publics (sans les cotisations de l’employeur); AI.</t>
  </si>
  <si>
    <t>Assurance-invalidité (contributions, sans cotisations de l'employeur)</t>
  </si>
  <si>
    <t>Prestations complémentaires à l'AI (sans la réduction des primes d'assurance-maladie).</t>
  </si>
  <si>
    <t>Prestations complémentaires AI</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</si>
  <si>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</si>
  <si>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Ateliers protégés
Foyers pour personnes invalides
Réinsertion dans la vie normale</t>
  </si>
  <si>
    <t>Agence AVS communale, contributions AVS des pouvoirs publics (sans les cotisations de l’employeur), cotisations des personnes sans activité lucrative.</t>
  </si>
  <si>
    <t>Prestations complémentaires à l'AVS (sans la réduction des primes d'assurance-maladie).</t>
  </si>
  <si>
    <t>Prestations complémentaires AVS</t>
  </si>
  <si>
    <t>courses des aînés, appartements protégés</t>
  </si>
  <si>
    <t>Pensions de retraite
Prestations aux retraités
Primes de renchérissement</t>
  </si>
  <si>
    <t>Prestations et contributions de vieillesse non comprises dans les fonctions 5310 à 5340, institutions d’aide aux personnes âgées (p. ex. Pro Senectute), etc.</t>
  </si>
  <si>
    <t>Allocations familiales selon les législations fédérale et cantonale (assurance-maternité: voir fonction 5420; allocations familiales dans l’agriculture: voir fonction  8170); caisses de compensation pour allocations familiales, allocations familiales.</t>
  </si>
  <si>
    <t>Allocations familiales
Allocations familiales dans l'agriculture
Caisse de compensation pour allocations familiales</t>
  </si>
  <si>
    <t>Avance de pensions alimentaires, recouvrement de pensions alimentaires.</t>
  </si>
  <si>
    <t>Avance sur pension alimentaire
Recouvrement de pension alimentaire</t>
  </si>
  <si>
    <t>Offices des mineurs, secrétariats de la jeunesse, protection de la jeunesse, pro juventute, subventions à de telles institutions.</t>
  </si>
  <si>
    <t xml:space="preserve">Foyers de rééducation - Homes d'enfants - Office des mineurs - Pro Juventute - Protection de la jeunesse - Protection des enfants </t>
  </si>
  <si>
    <t>Foyers pour enfants et adolescents, maisons d'éducation, construction, gestion et entretien de foyers propres à la commune ou subvention en faveur d'autres foyers.</t>
  </si>
  <si>
    <t>Centres de consultation conjugale et familiale, protection de la famille, aide à la famille, subventions en faveur de l'encadrement d'enfants en bas âge.</t>
  </si>
  <si>
    <t>Institutions offrant un encadrement professionnel des enfants, subventions en faveur de telles institutions (accueil de jour en relation avec le domaine de la formation: voir fonction 2180).</t>
  </si>
  <si>
    <t>Assistance aux chômeurs
Soutien aux chômeurs</t>
  </si>
  <si>
    <t>Administration et prestations dans le domaine du chômage; offices du travail, recherche de travail, services de l'emploi, mesures relatives au marché du travail, programmes d'intégration et d'occupation destinés aux chômeurs et aux chômeurs en fin de droit.</t>
  </si>
  <si>
    <t>Mesures relatives au marché du travail
Office du travail
Placement des chômeurs
Recherche de travail</t>
  </si>
  <si>
    <t>Administration, construction, entretien et exploitation de logements sociaux; prestations de soutien telles qu'allocations de loyer, aides pour le logement (encouragement à la construction de logements: voir fonction 7900).</t>
  </si>
  <si>
    <t>Aides pour le logement
Allocations de loyer
Encouragement à la construction de logements sociaux</t>
  </si>
  <si>
    <t>Subsides cantonaux complétant l’AVS/AI, allocations versées selon le droit cantonal, allocations de vieillesse, compléments communaux aux subsides cantonaux (sans les primes d'assurance-maladie).</t>
  </si>
  <si>
    <t>Aides financières complétant l'AVS/AI
Allocations de vieillesse
Complément communal aux aides financières</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</si>
  <si>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</si>
  <si>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Aide matérielle à bien plaire en faveur de ressortissants cantonaux, suisses et étrangers, frais de rapatriement.</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</si>
  <si>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</si>
  <si>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 xml:space="preserve">Tâches du domaine de l’assistance ne pouvant être rattachées à aucune fonction spécifique; autorité sociale, commission des affaires sociales, secrétariat des affaires sociales, aide aux réfugiés, sociétés d'utilité publique, campagnes de ventes à prix réduits, Secours d'hiver, repas à domicile, contributions aux caisses-maladie pour personnes dans le besoin. </t>
  </si>
  <si>
    <t>Prestations à vocation d’aide, parrainage de communes en difficulté dans le pays; prestations d'entraide bénévoles au profit d'autres cantons ou communes, parrainages d'autres communes, actions d'entraide dans le pays.</t>
  </si>
  <si>
    <t>Contributions à des institutions d’utilité publique actives à l’étranger (Caritas, EPER, CICR, etc.); contributions à l'aide au développement, aide humanitaire à l'étranger, actions d'entraide à l'étranger.</t>
  </si>
  <si>
    <t>subventions de l'Etat pour l'entretien par la commune de routes cantonales</t>
  </si>
  <si>
    <t>Administration, prestations, exploitation, construction, entretien en rapport avec les routes communales; routes communales, parkings couverts, parcs de stationnement, parkings d'échange P+R, parcomètres, pavages, déblaiement de la neige, signalisation, éclairages des rues, numérotation des immeubles, installations piétonnières, pistes cyclables (sécurité routière: voir fonction 1120).</t>
  </si>
  <si>
    <t>Places de stationnement, Parking, horodateurs.</t>
  </si>
  <si>
    <t>Routes appartenant à des particuliers, pour autant qu'elles ne soient pas uniquement affectées à l’agriculture et à la sylviculture.</t>
  </si>
  <si>
    <t>Administration, prestations, exploitation, construction, entretien en rapport avec des routes qui ne relèvent pas des fonctions 6110 à 6180; centre d'entretien (pour autant qu'il ne relève pas d'une autre fonction).</t>
  </si>
  <si>
    <t>Infrastructures destinées au trafic ferroviaire (construction, entretien, acquisitions); infrastructure ferroviaire, subventions pour les gares et les lignes de chemin de fer, lignes de chemin de fer privées.</t>
  </si>
  <si>
    <t>Subventions d’exploitation versées aux CFF et aux entreprises concessionnaires assurant le trafic régional; entreprises de transport régionales du trafic général, couverture des déficits des lignes de chemin de fer privées.</t>
  </si>
  <si>
    <t>Subventions au trafic régional et transport au sein des agglomérations (p. ex. conventions tarifaires); trafic local, bus local, services de transport urbains.</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</si>
  <si>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</si>
  <si>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</si>
  <si>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Administration ou soutien des activités ayant trait à l’exploitation, à l’utilisation, à la construction et à l’entretien des autres systèmes de transport; chemins de fer de montagne, télésièges, téléskis, téléfériques.</t>
  </si>
  <si>
    <t>Autres tâches ne pouvant être rattachées à une fonction spécifique dans le domaine des transports; conception générale des transports, conception globale des transports.</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</si>
  <si>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</si>
  <si>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Fontaines publiques.</t>
  </si>
  <si>
    <t>Installation, exploitation et entretien d'installations d'approvisionnement en eau propres, participation aux coûts d'installations exploitées en commun, hydrantes (pour autant qu'elles ne relèvent pas de la fonction 150x).</t>
  </si>
  <si>
    <t>Protection des eaux, toilettes publiques, W.C. pour chiens, robidog, emplacements destinés aux chiens (corrections de cours d’eau: voir fonction 7410).</t>
  </si>
  <si>
    <t>Installation, exploitation et entretien d'équipements d'assainissement, stations d'épuration des eaux, canalisations pour eaux usées, stations de pompage des eaux usées, participations aux coûts d’installations de traitement des eaux usées.</t>
  </si>
  <si>
    <t>Installation, exploitation et entretien d'une station d'épuration propre, participations aux coûts d'une station exploitée en commun.</t>
  </si>
  <si>
    <t>Elimination des déchets carnés, incinération des dépouilles animales, incinération des cadavres.</t>
  </si>
  <si>
    <t>Décharges publiques, ordures ménagères, décharges à compartiments multiples, enlèvement du verre et des déchets encombrants, collecte séparée des déchets, huiles usées, ferraille, gravats, etc., participation aux coûts d'installations exploitées en commun.</t>
  </si>
  <si>
    <t>Réalisation, exploitation, entretien ou extension de corrections de cours d’eau; entretien des eaux publiques, correction des eaux, écluses, régulation des lacs.</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</si>
  <si>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</si>
  <si>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</si>
  <si>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Activités ayant trait à la protection de l’environnement et ne pouvant être rattachées à un domaine particulier; office de l'environnement.</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</si>
  <si>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</si>
  <si>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Groupes régionaux d'aménagement (syndicats intercommunaux, contrats d'affiliation).</t>
  </si>
  <si>
    <t>Administration, surveillance et édiction de directives en matière d’économie agricole; administration (agriculture), office de l'agriculture, coopératives agricoles, expositions agricoles, recensement des exploitations agricoles.</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</si>
  <si>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</si>
  <si>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</si>
  <si>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</si>
  <si>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</si>
  <si>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Exploitation des alpages.</t>
  </si>
  <si>
    <t>Tourisme, offices du tourisme, brochures publicitaires, timbres-réclame, etc.</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</si>
  <si>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</si>
  <si>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Taxes et prestations d'usines électriques, financements compensatoires, redevances de concession.</t>
  </si>
  <si>
    <t>Installation, exploitation et entretien de réseaux électriques propres (réseaux de transport et de distribution), participation aux coûts de réseaux électriques exploités en commun (commerce de l'électricité et autres domaines d'activités: voir fonction 8712).</t>
  </si>
  <si>
    <t>Commerce de l'électricité et autres domaines d'activités (sans le réseau électrique) des usines électriques propres (réseau électrique: voir fonction 8711).</t>
  </si>
  <si>
    <t>Rendement des participations, participation aux excédents des entreprises propres.</t>
  </si>
  <si>
    <t>Installation, exploitation et entretien d'entreprises d'approvisionnement en gaz propres, participation aux coûts d'entreprises d'approvisionnement en gaz exploitées en commun.</t>
  </si>
  <si>
    <t>Energies alternatives, ressources géothermiques.</t>
  </si>
  <si>
    <t>Combustibles comme l’alcool, le bois et les déchets de bois, la bagasse (fibre de canne à sucre) et d’autres combustibles issus de matières non commercialisées; combustibles, non mentionnés ailleurs, autres énergies.</t>
  </si>
  <si>
    <t>Activités économiques ne pouvant être rattachées à une fonction particulière; gravières, séchoirs à foin, séchoirs à fruits et légumes, congélateurs, abattoirs.</t>
  </si>
  <si>
    <t>Impôts sur le revenu et la fortune, impôts sur le bénéfice et sur le capital, rappels d'impôts, impôts à la source, répartitions fiscales, imputation forfaitaire d'impôt, impôt personnel.</t>
  </si>
  <si>
    <t>Impôts fonciers, impôts sur les mutations, impôts sur les gains immobiliers, taxes sur les chiens.</t>
  </si>
  <si>
    <t>Péréquation de la capacité contributive entre les communes, péréquation de la quotité d'impôt; péréquation financière paroissiale.
Les subventions d'investissements, contributions au désendettement comprises, sont comptabilisées dans le compte des investissements.</t>
  </si>
  <si>
    <t>Quotes-parts des communes à des recettes cantonales non affectées; parts communales aux impôts cantonaux, aux régales, aux patentes et aux taxes cantonales, quote-part à l'impôt sur les bateaux, quote-part au revenu de la location de terrains de chasse, taxes de droit d’eau, concessions hydrauliques .</t>
  </si>
  <si>
    <t>Intérêts du capital, intérêts actifs, intérêts passifs, intérêts moratoires et intérêts rémunératoires.</t>
  </si>
  <si>
    <t>Commissions, redevances et frais relatifs aux titres; commissions et émoluments en relation avec l'émission de bons de caisse, emprunts, obligations, etc.</t>
  </si>
  <si>
    <t>Construction et entretien ainsi que revenus des biens-fonds du patrimoine financier, gérance immobilière, alpages communaux et domaines du patrimoine financier, gains et pertes comptables sur les biens-fonds (économie alpestre dans le patrimoine administratif: voir fonction 8180).</t>
  </si>
  <si>
    <t>Patrimoine financier ne pouvant être rattaché à une fonction particulière; gains et pertes comptables sur le patrimoine financier ainsi que réévaluations de ce patrimoine (sans les biens-fonds), commissions et émoluments à l'encaissement de coupons et à l'échéance d'emprunts, commissions et taxes d'opérations de négoce, agio, disagio, émoluments de gestion de dépôts.</t>
  </si>
  <si>
    <t>Postes impossibles à ventiler.</t>
  </si>
  <si>
    <t>Ressources non affectées, allouées par des tiers, collectes paroissiales comprises.</t>
  </si>
  <si>
    <t>En général: excédent de charges ou de revenus à la fin de l'exercice (contre-écriture du compte du bilan 299 "excédent/découvert du bilan").
Syndicats intercommunaux: excédent de charges ou de revenus de l'exercice à charge ou en faveur des communes affiliées.</t>
  </si>
  <si>
    <t>Stands de tir, installations de tir, tirs obligatoires, chef de section, quartier-maître local, inspection des chevaux, cantonnement de troupes, recrutement, inspections, libération des obligations militaires, associations militaires.</t>
  </si>
  <si>
    <t>Taxes de cours ou écolages et subventions aux écoles professionnelles (formation en agriculture, formation dans les arts et métiers, formation commerciale, formation paramédicale), bourses aux élèves, coûts des écoles professionnelles propres.</t>
  </si>
  <si>
    <t>Conseil aux familles - Conseil conjugal - Crèches - Garderies d'enfants - Prestations aux familles - Protection de la famille</t>
  </si>
  <si>
    <t xml:space="preserve">Installation, exploitation et entretien d'entreprises de chauffage à distance, participation aux coûts d'entreprises exploitées en commun.chauffage à distance, énergie non électrique </t>
  </si>
  <si>
    <t>Installation, exploitation et entretien d'entreprises de chauffage à distance, participation aux coûts d'entreprises exploitées en commun; chauffages à plaquettes de bois</t>
  </si>
  <si>
    <t xml:space="preserve">Administration des constructions - administration des bâtiments - Archivage - Centrale des imprimés /du matériel - Chancellerie - Commissions de recours en matière de bâtiments -contributions ACN /  l'Union des villes - service d'urbanisme - Office du personnel - Service des bâtiments </t>
  </si>
  <si>
    <t>Police communale, police Neuchâteloise, services de sûreté, services de garde, Securitas, contrôle des chiens, bureau des objets trouvés.</t>
  </si>
  <si>
    <t xml:space="preserve">Police - Bureau des objets trouvés - Securitas - Veilleurs de nuit - Autres tâches de police - </t>
  </si>
  <si>
    <t>Encouragement à la culture, commission culturelle, culture villageoise, chronique locale, société folklorique, drapeaux, fête nationale, décoration des rues du village, halle (pour autant qu'elle ne relève pas d'une autre fonction), congrès, jardins zoologiques ou botaniques, aquariums, sentiers didactiques en forêt et institutions similaires.</t>
  </si>
  <si>
    <t>Construction, gestion, entretien ou soutien d’établissements fonctionnant 24h s/24 et accueillant des personnes pour un traitement ou une prise en charge résidentielle. Le séjour en home médicalisé peut être motivé par des raisons médicales ou sociales et il dure en principe un certain temps; établissements médico-sociaux, foyers pour personnes âgées, homes médicalisés, maisons de convalescence, bains thermaux.</t>
  </si>
  <si>
    <t xml:space="preserve">Chemins équestres - Evénements sportifs
Installations sportives
Jeunesse et sport
Parcours Vita (parcours de santé)
</t>
  </si>
  <si>
    <t>Installations sportives, piscines plein air et couvertes, patinoires, cours de natation et de gymnastique (sans le sport scolaire), événements sportifs, parcours Vita (parcours santé), Jeunesse et sport, allées d'équitation, associations sportives et de tir (installations sportives liées à des institutions de formation: voir fonction 2170).</t>
  </si>
  <si>
    <t>Actions d'entraide dans le pays Parrainages d'autres communes Prestations d'entraide bénévoles au profit d'autres cantons, communes</t>
  </si>
  <si>
    <t>Actions d'entraide à l'étranger - Aide humanitaire à l'étranger - Caritas -Croix Rouge Internationale
EPER (Entraide protestante)</t>
  </si>
  <si>
    <t>Chemins de fer privés, améliorations techniques
Infrastructure ferroviaire
Ligne de chemin de fer privée</t>
  </si>
  <si>
    <t>CFF, subventions d'exploitation
Chemins de fer privés, subventions d'exploitation
Trafic régional, subventions d'exploitation</t>
  </si>
  <si>
    <t>Trafic d'agglomération
Trafic local</t>
  </si>
  <si>
    <t>Autres tâches concernant le trafic
Transports publics, postes non ventilables</t>
  </si>
  <si>
    <t>Aéroports - Développement de la navigation aérienne - Navigation aérienne - Sécurité de la navigation aérienne</t>
  </si>
  <si>
    <t xml:space="preserve">Clef Chemins de fer de montagne - Téléphériques - Télésièges - Téléskis </t>
  </si>
  <si>
    <t>Conception générale des transports
Conception globale des transports</t>
  </si>
  <si>
    <t>Communications (réseaux de), La Poste,Réseau à fibre optique -Télécommunications
Transmission d'informations</t>
  </si>
  <si>
    <t>Fonds de formation professionnel</t>
  </si>
  <si>
    <t>Cotisation des employeurs aux structures d'accueil</t>
  </si>
  <si>
    <t xml:space="preserve">Caisse de remplacement </t>
  </si>
  <si>
    <t>Soldes</t>
  </si>
  <si>
    <t>Frais de réception</t>
  </si>
  <si>
    <t>Contrat de prestation police</t>
  </si>
  <si>
    <t>Contrat de prestation informatique</t>
  </si>
  <si>
    <t>Frais de participation au Bordereau Unique</t>
  </si>
  <si>
    <t>Prestations en capital</t>
  </si>
  <si>
    <t>Gains en loterie</t>
  </si>
  <si>
    <t>Variation de stock (compte de diminution de revenu)</t>
  </si>
  <si>
    <t>Intérêts moratoires sur impôts</t>
  </si>
  <si>
    <t xml:space="preserve">Revenus régaliens extraordinaires et revenus extraordinaires de concessions </t>
  </si>
  <si>
    <t xml:space="preserve">Taxes extraordinaires </t>
  </si>
  <si>
    <t xml:space="preserve">Revenus divers extraordinaires </t>
  </si>
  <si>
    <t xml:space="preserve">Revenus financiers extraordinaires </t>
  </si>
  <si>
    <t xml:space="preserve">Produits des biens-fonds loués </t>
  </si>
  <si>
    <t xml:space="preserve">Revenus financiers d'entreprises publiques </t>
  </si>
  <si>
    <t xml:space="preserve">Amortissements planifiés, terrains bâtis PA du compte général </t>
  </si>
  <si>
    <t>0110</t>
  </si>
  <si>
    <t>0120</t>
  </si>
  <si>
    <t>0210</t>
  </si>
  <si>
    <t>0220</t>
  </si>
  <si>
    <t>0290</t>
  </si>
  <si>
    <t xml:space="preserve">Autres placements financiers à long terme </t>
  </si>
  <si>
    <t xml:space="preserve">Contrats de leasing à long terme </t>
  </si>
  <si>
    <t>Matériel médical</t>
  </si>
  <si>
    <t>Taxes facturées pour les services à financements spéciaux</t>
  </si>
  <si>
    <t xml:space="preserve">Créances résultant de l'impôt anticipé </t>
  </si>
  <si>
    <t xml:space="preserve">Chauffage à distance </t>
  </si>
  <si>
    <t>Impôts communaux</t>
  </si>
  <si>
    <t xml:space="preserve">Taxes compensatoires pour places de stationnement </t>
  </si>
  <si>
    <t>Subvention au canton</t>
  </si>
  <si>
    <t>Postfinance</t>
  </si>
  <si>
    <t>Autres comptes Postfinance</t>
  </si>
  <si>
    <t>Comptes commerciaux Postfinance</t>
  </si>
  <si>
    <t xml:space="preserve">Remboursement de salaires des membres d'autorités et de commissions </t>
  </si>
  <si>
    <t>Terrains/parcelles en zone d'utilité publique (ZUP)</t>
  </si>
  <si>
    <t>Comptes d'attentes</t>
  </si>
  <si>
    <t>Créances envers les financements spéciaux enregistrés comme capitaux de tiers</t>
  </si>
  <si>
    <t>Avances de caisses</t>
  </si>
  <si>
    <t>Débiteurs impôt foncier</t>
  </si>
  <si>
    <t>Avances sur salaires</t>
  </si>
  <si>
    <t>Part à court terme d'emprunts à long terme</t>
  </si>
  <si>
    <t>Emprunts à long terme</t>
  </si>
  <si>
    <t>Emprunts à long terme, créanciers étrangers</t>
  </si>
  <si>
    <t>Variation provision heures supplémentaires et vacances</t>
  </si>
  <si>
    <t>Dédommagements de la confédération</t>
  </si>
  <si>
    <t>Restauration d'objets du patrimoine culturel</t>
  </si>
  <si>
    <t>Matériel médical et sanitaire</t>
  </si>
  <si>
    <t>Gains de change sur monnaies étrangères</t>
  </si>
  <si>
    <t>381</t>
  </si>
  <si>
    <t>Financement spécial, ports</t>
  </si>
  <si>
    <t>Fonds d'auto-assurance</t>
  </si>
  <si>
    <t>Quotes-parts de revenus destinées à la Confédération</t>
  </si>
  <si>
    <t>Dédommagements à la Confédération</t>
  </si>
  <si>
    <t>Subventions à la Confédération</t>
  </si>
  <si>
    <t>Prélèvements sur les fonds et financements spéciaux</t>
  </si>
  <si>
    <t>41</t>
  </si>
  <si>
    <t>Revenus régaliens et de concessions</t>
  </si>
  <si>
    <t>Impôts sur le revenu des travailleurs frontaliers</t>
  </si>
  <si>
    <t>Taxes d'utilisation et prestations de services</t>
  </si>
  <si>
    <t xml:space="preserve">Créances résultant de livraisons et de prestations </t>
  </si>
  <si>
    <t>Financement spécial, élimination des déchets ménages</t>
  </si>
  <si>
    <t>Financement spécial, élimination des déchets entreprises</t>
  </si>
  <si>
    <t>Imputations internes pour prestations informatiques</t>
  </si>
  <si>
    <t>Différents revenus de transfert</t>
  </si>
  <si>
    <t>Redistribution taxe CO2</t>
  </si>
  <si>
    <t>Entretien de meubles, et machines de bureau</t>
  </si>
  <si>
    <t>Centres de loisirs - Chemins de rive - Chemins pédestres - Groupes de jardins potagers - Parcs publics - Places de camping - Places de jeux -
Service des parcs</t>
  </si>
  <si>
    <t>Assistance et soins aux malades - Conseil en hygiène maternelle et infantile - Sociétés de samaritains - Soins à domicile</t>
  </si>
  <si>
    <t xml:space="preserve">Aide aux victimes - Aide à l'intégration pour d'autres personnes - Contributions aux caisses-maladie pour indigents - Direction des affaires sociales - Office des affaires sociales </t>
  </si>
  <si>
    <t>Approvisionnement en eau - Approvisionnement en eau potable</t>
  </si>
  <si>
    <t>Stations d'épuration des eaux</t>
  </si>
  <si>
    <t>W.C. publiques, toillettes pour chiens</t>
  </si>
  <si>
    <t xml:space="preserve">Canalisations - Canalisations pour eaux usées - Protection des eaux </t>
  </si>
  <si>
    <t>Décharges publiques - Dépots (de déchets) - Enlèvement des déchets encombrants - Enlèvement des ordures menagères - Enlèvement du verre -traitement des déchets - ordures ménagères</t>
  </si>
  <si>
    <t>Correction des eaux - Correction des eaux- Ecluses -Régulation des lacs</t>
  </si>
  <si>
    <t>Lutte contre les avalanches - Observation des glaciers - Ouvrages paravalanches -Reboisement en haute montagne</t>
  </si>
  <si>
    <t>Biodiversité - Biotopes - Parc national - Protection de la nature - Protection des espèces - Protection du paysage - Réserves naturelles - Zones écologiques</t>
  </si>
  <si>
    <t>Emissions atmosphériques
Protection de l'air
Protection du climat
Taxe sur le CO2; dépenses dans le cadre du Programme Bâtiments de la Confédération</t>
  </si>
  <si>
    <t>Protection contre le bruit
Protection contre le rayonnement
Protection contre les vibrations
Protection des nappes phréatiques
Protection des sols</t>
  </si>
  <si>
    <t>Cimetières
Crématoires
Jardiniers de cimetières
Service des inhumations</t>
  </si>
  <si>
    <t>Protection de l'environnement, non ventilable</t>
  </si>
  <si>
    <t>Aménagement du territoire
Aménagement local
Aménagement régional
Encouragement à la construction de logements sans limites de revenus
Plans d'aménagement
Règles de construction</t>
  </si>
  <si>
    <t>Agriculture, Administration
Coopératives agricoles
Expositions agricoles</t>
  </si>
  <si>
    <t>Améliorations des conditions d'exploitation
Améliorations foncières
Améliorations structurelles dans l'agriculture
Chemins de dévestiture
Remaniements parcellaires</t>
  </si>
  <si>
    <t>Améliorations de l'élevage  - Contrôle du lait - Contrôle sanitaire du cheptel - Elevage du bétail - Inspection des fromageries - Inspection du bétail  - Lutte contre les épizooties - service vétérinaire
Sociétés de fromagerie</t>
  </si>
  <si>
    <t>Améliorations de la production végétale - Apiculture - Lutte contre les parasites - Offices de la culture des champs - Production végétale - Protection des végétaux</t>
  </si>
  <si>
    <t>Aide aux exploitations paysannes
Prêts octroyés à titre d'aide aux exploitations paysannes</t>
  </si>
  <si>
    <t>Exploitation des forêts</t>
  </si>
  <si>
    <t>Exploitation des forêts - Lutte contre les incendies de forêts -Lutte contre les maladies de la forêt - Maladies de la forêt, lutte Reboisement (sans les dégâts dus aux avalanches)  remaniements parcellaires forestiers
Sylviculture</t>
  </si>
  <si>
    <t>Office du tourisme - Sociétés de développement - Suisse Tourisme - Tourisme</t>
  </si>
  <si>
    <t xml:space="preserve">Promotion de la place économique - Promotion économique - Protection des consommateurs -Protection des travailleurs
</t>
  </si>
  <si>
    <t>Autres énergies
Combustibles, non mentionnés ailleurs
Energie, non mentionnés ailleurs</t>
  </si>
  <si>
    <t>Abattoirs
Gravières
Séchoirs à foin</t>
  </si>
  <si>
    <t>Péréquation des ressources
Péréquation financière</t>
  </si>
  <si>
    <t>Parts communales aux émoluments et droits cantonaux - Parts communales aux impôts cantonaux - Parts communales aux régales et aux patentes - Quotes-parts, autre</t>
  </si>
  <si>
    <t>Intérêts actifs  - Intérêts du capital - Intérêts passifs - Intérêts, capital</t>
  </si>
  <si>
    <t>Frais d'emprunt
Frais d'émission</t>
  </si>
  <si>
    <t>Biens immobiliers du patrimoine financier
Domaines du patrimoine financier
Gains et pertes comptables issus de la vente de patrimoine financier
Gains et pertes comptables sur les biens immobiliers</t>
  </si>
  <si>
    <t>Direction et administration                         des écoles</t>
  </si>
  <si>
    <t>Prestations complémentaires                              à l'AVS</t>
  </si>
  <si>
    <t>Protection des espèces                                                      et du paysage</t>
  </si>
  <si>
    <t>Protection de l'environnement,                                      autres</t>
  </si>
  <si>
    <t>Conférences régionales (ACN -                            RUN -COMUL )</t>
  </si>
  <si>
    <t>Avance et recouvrement                                     des pensions alimentaires</t>
  </si>
  <si>
    <t>Protection de la jeunesse                                             (en général)</t>
  </si>
  <si>
    <t>Administration des finances                                                                et des contributions</t>
  </si>
  <si>
    <t>Service du feu,                                                                                                 organisation régionale</t>
  </si>
  <si>
    <t>Foyers pour enfants                                                                et adolescents</t>
  </si>
  <si>
    <t>Planification générale                                                                des transports</t>
  </si>
  <si>
    <t>Meubles et machines de bureau</t>
  </si>
  <si>
    <t>Vêtements, linge, rideaux</t>
  </si>
  <si>
    <t>Matériel informatique</t>
  </si>
  <si>
    <t>Objets du patrimoine culturel</t>
  </si>
  <si>
    <t xml:space="preserve">Médecin / dentiste </t>
  </si>
  <si>
    <t>Gros entretien et entretien courant</t>
  </si>
  <si>
    <t>Subventions aux personnes physiques</t>
  </si>
  <si>
    <t>Prévention d'alcool et de drogues</t>
  </si>
  <si>
    <t>Energie non mentionnée ailleurs</t>
  </si>
  <si>
    <t>Bâtiments</t>
  </si>
  <si>
    <t>Subventions aux cantons et aux concordats</t>
  </si>
  <si>
    <t>Subventions d'exploitation courantes aux cantons et aux concordats.</t>
  </si>
  <si>
    <t>Subventions aux communes et aux syndicats intercommunaux</t>
  </si>
  <si>
    <t>Subventions d'exploitation courantes aux communes et aux syndicats intercommunaux.</t>
  </si>
  <si>
    <t>IPM part au fonds en proportion de la population</t>
  </si>
  <si>
    <t>IPM part au fonds en proportion du nombre d'emplois plein temps EPT</t>
  </si>
  <si>
    <t>Réévaluation - Immobilisations corporelles PF</t>
  </si>
  <si>
    <t xml:space="preserve">Clôture fonds et financement spéciaux du capital propre </t>
  </si>
  <si>
    <t>Clôture des legs et fondations sans personnalité juridique enregistrés comme capital propre</t>
  </si>
  <si>
    <t>Assurance chômage</t>
  </si>
  <si>
    <t>Dépenses d’investissements du patrimoine financier</t>
  </si>
  <si>
    <t>Recettes d’investissements du patrimoine financier</t>
  </si>
  <si>
    <t>Ducroire impôts (compte négatif 10120.99) selon cacsfc</t>
  </si>
  <si>
    <t>Remboursement cotisations patronales aux caisses de pension propres</t>
  </si>
  <si>
    <t>Remboursement aux cotisations patronales aux assurances-accidents</t>
  </si>
  <si>
    <t>Remboursement cotisations patronales aux caisses de compensation pour allocations familiales</t>
  </si>
  <si>
    <t>Remboursement cotisations patronales aux assurances perte de gain en cas de maladie</t>
  </si>
  <si>
    <t>Remboursement cotisations patronales aux primes de caisses maladie</t>
  </si>
  <si>
    <t>Taxation rectificatives à la baisse - années précédentes</t>
  </si>
  <si>
    <t>Taxations rectificatives à la baisse - années précédentes</t>
  </si>
  <si>
    <t xml:space="preserve">Clôture </t>
  </si>
  <si>
    <t>Réserve conjoncturelle</t>
  </si>
  <si>
    <t>Redistributions liées à la taxe sur le CO2</t>
  </si>
  <si>
    <t>Appareil et matériel médical</t>
  </si>
  <si>
    <t>Bourses d'études</t>
  </si>
  <si>
    <t>Prélèvements provenant de legs et fondations sans personnalité juridique enregistrés comme capital propre</t>
  </si>
  <si>
    <t xml:space="preserve">Terrains PA </t>
  </si>
  <si>
    <t>Remboursements et participation de tiers</t>
  </si>
  <si>
    <t>Meubles et matériel de bureau</t>
  </si>
  <si>
    <t>Compte de résultat classification par nature</t>
  </si>
  <si>
    <t>Compte de résultat classification par nature (commentaires)</t>
  </si>
  <si>
    <t>Compte de résultat classification fonctionnelle</t>
  </si>
  <si>
    <t>Compte de résultat classification fonctionnelle (commentaires et mots-clefs)</t>
  </si>
  <si>
    <r>
      <t>Caisse</t>
    </r>
    <r>
      <rPr>
        <b/>
        <sz val="11"/>
        <color rgb="FF0000CC"/>
        <rFont val="Calibri"/>
        <family val="2"/>
        <scheme val="minor"/>
      </rPr>
      <t/>
    </r>
  </si>
  <si>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</si>
  <si>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Cours organisés par la collectivité, offres de perfectionnement, examens techniques, examens de capacité, formation des sapeurs-pompiers volontaires, cours de garde-faune.</t>
  </si>
  <si>
    <t>Revenus divers qui ne pouvaient en aucun cas être prévus et qui se soustraient à toute influence et à tout contrôle. Récupération ADB</t>
  </si>
  <si>
    <t>ADB, remises et non-valeur sur impôts</t>
  </si>
  <si>
    <t>Intérêts rémunératoires sur impôts</t>
  </si>
  <si>
    <t>Récupération sur ADB</t>
  </si>
  <si>
    <t>Honoraires de l'activité de médecine privée</t>
  </si>
  <si>
    <t>Cotisation Pont AVS</t>
  </si>
  <si>
    <t>Entretien des appareils médicaux</t>
  </si>
  <si>
    <t>Amortissements planifiés, terrains bâtis PA du compte général</t>
  </si>
  <si>
    <r>
      <t>Autres allocations</t>
    </r>
    <r>
      <rPr>
        <sz val="11"/>
        <color rgb="FFFF0000"/>
        <rFont val="Calibri"/>
        <family val="2"/>
        <scheme val="minor"/>
      </rPr>
      <t xml:space="preserve"> (indemnités de piquet)</t>
    </r>
  </si>
  <si>
    <r>
      <t>Entretien des</t>
    </r>
    <r>
      <rPr>
        <strike/>
        <sz val="11"/>
        <rFont val="Calibri"/>
        <family val="2"/>
        <scheme val="minor"/>
      </rPr>
      <t xml:space="preserve"> </t>
    </r>
    <r>
      <rPr>
        <sz val="11"/>
        <rFont val="Calibri"/>
        <family val="2"/>
        <scheme val="minor"/>
      </rPr>
      <t>bâtiments immeubles</t>
    </r>
  </si>
  <si>
    <t>Rappels d'impôts personnes physiques</t>
  </si>
  <si>
    <t>Rappels d'impôts personnes morales</t>
  </si>
  <si>
    <t>Trafic régional et d'agglomération</t>
  </si>
  <si>
    <t>Frais de sommation et de procédure</t>
  </si>
  <si>
    <t>Attributions aux legs et fondations sans personnalité juridique enregistrés comme capital propre</t>
  </si>
  <si>
    <r>
      <t xml:space="preserve">Charges financières </t>
    </r>
    <r>
      <rPr>
        <b/>
        <sz val="11"/>
        <color rgb="FFFF0000"/>
        <rFont val="Calibri"/>
        <family val="2"/>
        <scheme val="minor"/>
      </rPr>
      <t xml:space="preserve">comptables </t>
    </r>
    <r>
      <rPr>
        <sz val="11"/>
        <rFont val="Calibri"/>
        <family val="2"/>
        <scheme val="minor"/>
      </rPr>
      <t>extraordinaires, réévaluations extraordinaires</t>
    </r>
  </si>
  <si>
    <t>Transfert de routes / voies de communication</t>
  </si>
  <si>
    <t>Transfert de routes / voies de communication dans le patrimoine d'investissement financier</t>
  </si>
  <si>
    <t>Transfert d’ouvrages d'aménagement des eaux</t>
  </si>
  <si>
    <t>Transfert d’ouvrages d'aménagement des eaux dans le patrimoine financier</t>
  </si>
  <si>
    <t>Transfert d’autres ouvrages de génie civil</t>
  </si>
  <si>
    <t>Transfert d’autres ouvrages de génie civil dans le patrimoine financier</t>
  </si>
  <si>
    <t>Transfert de forêts</t>
  </si>
  <si>
    <t>Transfert de forêts dans le patrimoine financier</t>
  </si>
  <si>
    <t>Transfert de biens mobiliers</t>
  </si>
  <si>
    <t>Transfert de biens mobiliers dans le patrimoine financier</t>
  </si>
  <si>
    <t>Transfert d’autres immobilisations corporelles</t>
  </si>
  <si>
    <t>Transfert d’autres immobilisations corporelles dans le patrimoine financier</t>
  </si>
  <si>
    <t>Commissions et émoluments lors de l'émission de bons de caisse, emprunts, obligations, etc. ainsi qu'à l'encaissement de coupons et à l'échéance d'emprunts; taxes de gestion des dépôts, bulletins de souscription, commissions et taxes d'opérations de négoce, etc.</t>
  </si>
  <si>
    <r>
      <t>Frais d'examen, transport des élèves, bus scolaire,</t>
    </r>
    <r>
      <rPr>
        <sz val="10.5"/>
        <color rgb="FFFF0000"/>
        <rFont val="Calibri"/>
        <family val="2"/>
        <scheme val="minor"/>
      </rPr>
      <t xml:space="preserve"> patrouilleurs scolaires,</t>
    </r>
    <r>
      <rPr>
        <sz val="9.5"/>
        <rFont val="Calibri"/>
        <family val="2"/>
        <scheme val="minor"/>
      </rPr>
      <t xml:space="preserve"> service psychologique aux élèves, bibliothèque des élèves, bibliothèque du corps enseignant, assurance-accidents et assurance responsabilité civile pour les élèves et les enseignants, manifestations scolaires, journée de la jeunesse, journée du sport scolaire, travail social en milieu scolaire, éducation routière.</t>
    </r>
  </si>
  <si>
    <r>
      <t xml:space="preserve">Navigation
Ports </t>
    </r>
    <r>
      <rPr>
        <sz val="9.5"/>
        <color rgb="FFFF0000"/>
        <rFont val="Calibri"/>
        <family val="2"/>
        <scheme val="minor"/>
      </rPr>
      <t>(attention ports de plaisance 3411)</t>
    </r>
  </si>
  <si>
    <t>A la clôture de la période comptable, le solde du compte de résultats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</si>
  <si>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Débiteurs fonds IPM</t>
  </si>
  <si>
    <t>Amortissements du patrimoine administratif</t>
  </si>
  <si>
    <t>Charges financières</t>
  </si>
  <si>
    <t>Attrib. aux fonds et financements spéciaux enregistrés comme capital propre</t>
  </si>
  <si>
    <t>Consultation juridique - Contrôle des habitants - Droits politiques- Inspection des bâtiments - Marchés - Forains - Affichage - Médiateur, arbitrage - Naturalisation - Patentes - Poids et mesures - Police des étrangers - Police du commerce - Protection des fermiers - Protection des locataires - Service du cadastre</t>
  </si>
  <si>
    <t>Police des constructions, contrôle des habitants, office de l'état civil, tutelle, police des étrangers, vérificateur des poids et mesures, cadastre et mensuration officielle, consultation juridique, protection des locataires, droits politiques, naturalisations, redevances pour utilisation du domaine public, poids publics.</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</si>
  <si>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</si>
  <si>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Frais de projection effectifs du compte de résultats, qui sont imputés à l'objet de l'investissement lors de l'octroi des crédits.
L'écriture au débit a lieu dans le groupe par nature 50 du compte des investissements.</t>
  </si>
  <si>
    <t>La collectivité transmet à des tiers les subventions à redistribuer qu'elle a obtenues de la part d'une autre collectivité.
Les entrées sont saisies dans le groupe 47, et les versements dans le groupe 37.
Les groupes par nature 37 et 47 doivent coïncider au terme de la période comptable, et des comptes de régularisation doivent être établis à cet effet.</t>
  </si>
  <si>
    <t>Trafic et télécommunications</t>
  </si>
  <si>
    <t>Recherche et développement (R&amp;D) culture et medias</t>
  </si>
  <si>
    <t>Charges d'armement</t>
  </si>
  <si>
    <t>Rubrique utilisée uniquement par la Confédération</t>
  </si>
  <si>
    <t>Le poste est occupé par la statistique financière fédérale. Il ne doit pas être utilisé pour les plans comptables des communes et des cantons</t>
  </si>
  <si>
    <r>
      <t>Charges financières</t>
    </r>
    <r>
      <rPr>
        <b/>
        <sz val="11"/>
        <color rgb="FFFF0000"/>
        <rFont val="Calibri"/>
        <family val="2"/>
        <scheme val="minor"/>
      </rPr>
      <t xml:space="preserve"> monétaires </t>
    </r>
    <r>
      <rPr>
        <sz val="11"/>
        <rFont val="Calibri"/>
        <family val="2"/>
        <scheme val="minor"/>
      </rPr>
      <t>extraordinaires</t>
    </r>
  </si>
  <si>
    <t>Engagements envers d'autres capitaux étrangers affectés</t>
  </si>
  <si>
    <t>Transfert de terrains</t>
  </si>
  <si>
    <t>Transfert d'immobilisations corporelles dans le patrimoine financier</t>
  </si>
  <si>
    <t>Transfert de bâtiments</t>
  </si>
  <si>
    <r>
      <t>Transfert de bâtiments</t>
    </r>
    <r>
      <rPr>
        <strike/>
        <sz val="11"/>
        <rFont val="Calibri"/>
        <family val="2"/>
        <scheme val="minor"/>
      </rPr>
      <t xml:space="preserve"> </t>
    </r>
    <r>
      <rPr>
        <sz val="11"/>
        <rFont val="Calibri"/>
        <family val="2"/>
        <scheme val="minor"/>
      </rPr>
      <t>dans le patrimoine financier</t>
    </r>
  </si>
  <si>
    <t>Transfert de terrains dans le patrimoine financier</t>
  </si>
  <si>
    <t>Transfert d'immobilisations incorporelles dans le PA</t>
  </si>
  <si>
    <t>Alimentation et élimination biens fonds du PA</t>
  </si>
  <si>
    <t>Emprunts ATF/swap</t>
  </si>
  <si>
    <t>Emprunts, reconnaissances de dettes</t>
  </si>
  <si>
    <r>
      <t>Autres</t>
    </r>
    <r>
      <rPr>
        <sz val="11"/>
        <rFont val="Calibri"/>
        <family val="2"/>
        <scheme val="minor"/>
      </rPr>
      <t xml:space="preserve"> disponibilités</t>
    </r>
  </si>
  <si>
    <t>Investissements du patrimoine administratif</t>
  </si>
  <si>
    <t>Investissements du patrimoine financier</t>
  </si>
  <si>
    <t>Comptes de bilan</t>
  </si>
  <si>
    <t>Infrastructures des transports publics</t>
  </si>
  <si>
    <t>Comptes</t>
  </si>
  <si>
    <t>Intérêts des placements financiers</t>
  </si>
  <si>
    <t>Machines, appareils, véhicules et outils</t>
  </si>
  <si>
    <t>Prestations aux chômeurs</t>
  </si>
  <si>
    <t>Ecoles de musique publiques (sans leçons musique de l'enseignement oblig.)</t>
  </si>
  <si>
    <t>Réserve liée au retraitement du patrimoine administratif</t>
  </si>
  <si>
    <t>Intérêts passifs des engagements financiers</t>
  </si>
  <si>
    <t>Intérêts passifs du groupe par nature 201 et 206. Intérêts passifs à court et long terme.</t>
  </si>
  <si>
    <t>Intérêts passifs des engagements financiers à court et long terme terme</t>
  </si>
  <si>
    <t>Financement spécial, approvisionnement en eau</t>
  </si>
  <si>
    <t>Participations aux communes et aux associations intercommunales</t>
  </si>
  <si>
    <t>Provisions à long terme pour les dommages non assurés</t>
  </si>
  <si>
    <t>Provisions à long terme pour cautions et garanties</t>
  </si>
  <si>
    <t>Provisions à long terme provenant d'une autre activité d'exploitation</t>
  </si>
  <si>
    <t>Provisions à long terme pour engagements de prévoyance</t>
  </si>
  <si>
    <t>Subvention aux cantons et concordats</t>
  </si>
  <si>
    <t>Subventions aux communes et aux associations intercommunales</t>
  </si>
  <si>
    <t>Subventions aux assurances sociales publiques</t>
  </si>
  <si>
    <t>Subventions aux ménages privés</t>
  </si>
  <si>
    <t>Virements comptables</t>
  </si>
  <si>
    <t>Associations intercommunales, entreprises communales autonomes et non autonomes</t>
  </si>
  <si>
    <t>Parts aux revenus de la Confédération</t>
  </si>
  <si>
    <t>Parts au revenu des impôts cantonaux</t>
  </si>
  <si>
    <t>Parts aux revenus régaliens et de concessions</t>
  </si>
  <si>
    <t xml:space="preserve">Parts aux émoluments cantonaux </t>
  </si>
  <si>
    <t>Parts aux autres revenus cantonaux</t>
  </si>
  <si>
    <t>Parts aux revenus des assurances sociales publiques</t>
  </si>
  <si>
    <t>Parts aux revenus des entreprises publiques</t>
  </si>
  <si>
    <t>Parts aux revenus des communes et des associations intercommunales</t>
  </si>
  <si>
    <t>Dédommagements des communes et des associations intercommunales</t>
  </si>
  <si>
    <t>Subventions de collectivités publiques et de tiers</t>
  </si>
  <si>
    <t>Subventions des communes et des associations intercommunales</t>
  </si>
  <si>
    <t>Musique et théâtre</t>
  </si>
  <si>
    <t>Pétrole et gaz</t>
  </si>
  <si>
    <t>Intérêts négatifs liés à un emprunt</t>
  </si>
  <si>
    <t>Agio - Disagio, intérêts négatifs
Gains et pertes comptables sur le patrimoine financier (sans les biens immobiliers)
Patrimoine financier, non ventilable</t>
  </si>
  <si>
    <t>Déduction de l'escompte facturé en chiffres bruts; bonifications d'intérêts sur remboursements d'impôts; différences de caisse, perte d'espèces pour cause de vol. Intérêts négatifs sur placement.</t>
  </si>
  <si>
    <t>Financement spécial, téléréseau</t>
  </si>
  <si>
    <t>Provisions à long terme pour charges financières</t>
  </si>
  <si>
    <t>Taxe d'équipement (dessertes)</t>
  </si>
  <si>
    <t xml:space="preserve">Financement spécial, chauffage à distance </t>
  </si>
  <si>
    <r>
      <t xml:space="preserve">Financements spéciaux, engagements </t>
    </r>
    <r>
      <rPr>
        <b/>
        <sz val="11"/>
        <rFont val="Calibri"/>
        <family val="2"/>
        <scheme val="minor"/>
      </rPr>
      <t>(-)</t>
    </r>
    <r>
      <rPr>
        <b/>
        <sz val="11"/>
        <color theme="1"/>
        <rFont val="Calibri"/>
        <family val="2"/>
        <scheme val="minor"/>
      </rPr>
      <t xml:space="preserve"> et avances (+)</t>
    </r>
  </si>
  <si>
    <t>Reconnaissances de dettes, créanciers domestiques</t>
  </si>
  <si>
    <r>
      <rPr>
        <sz val="10"/>
        <rFont val="Calibri"/>
        <family val="2"/>
        <scheme val="minor"/>
      </rPr>
      <t xml:space="preserve">Approvisionnement en eau </t>
    </r>
    <r>
      <rPr>
        <strike/>
        <sz val="10"/>
        <rFont val="Calibri"/>
        <family val="2"/>
        <scheme val="minor"/>
      </rPr>
      <t xml:space="preserve"> </t>
    </r>
  </si>
  <si>
    <r>
      <t xml:space="preserve">Approvisionnement en eau </t>
    </r>
    <r>
      <rPr>
        <strike/>
        <sz val="10"/>
        <rFont val="Calibri"/>
        <family val="2"/>
        <scheme val="minor"/>
      </rPr>
      <t xml:space="preserve"> </t>
    </r>
  </si>
  <si>
    <t>Taxes d'exemption pour locaux de protection civile (abris PC)</t>
  </si>
  <si>
    <r>
      <t xml:space="preserve">Libéralités sans affectation définie par testament </t>
    </r>
    <r>
      <rPr>
        <i/>
        <sz val="10"/>
        <color theme="1"/>
        <rFont val="Calibri"/>
        <family val="2"/>
        <scheme val="minor"/>
      </rPr>
      <t>(libre disposition)</t>
    </r>
  </si>
  <si>
    <t>Provisions à long terme pour procès</t>
  </si>
  <si>
    <t>Subsides LAMAL</t>
  </si>
  <si>
    <t>Part sur financement LACI</t>
  </si>
  <si>
    <r>
      <t>Engagements envers les legs et fondations sans personnalité juridique enregistrés comme capitaux de tiers</t>
    </r>
    <r>
      <rPr>
        <i/>
        <sz val="11"/>
        <color rgb="FFFF0000"/>
        <rFont val="Calibri"/>
        <family val="2"/>
        <scheme val="minor"/>
      </rPr>
      <t xml:space="preserve"> (affectation définie par le testateur)</t>
    </r>
  </si>
  <si>
    <t>Patentes et concessions</t>
  </si>
  <si>
    <t>Patentes</t>
  </si>
  <si>
    <t>Revenus de patentes et de monopoles.</t>
  </si>
  <si>
    <t>Régale du sel, régale des mines, de la pêche, de la chasse et autres</t>
  </si>
  <si>
    <t>Concessions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</si>
  <si>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(emplacement) etc.</t>
  </si>
  <si>
    <t>Emoluments pour actes administratifs</t>
  </si>
  <si>
    <t>Taxes et subventions aux frais de pension</t>
  </si>
  <si>
    <t>Frais d'écolage</t>
  </si>
  <si>
    <t>Frais d'écolage et taxes de cours</t>
  </si>
  <si>
    <t>Ecolages versés par des particuliers pour suivre les cours des écoles obligatoires et publiques comme les écoles professionnelles, écoles de maturité, hautes écoles spécialisées, etc., taxes de cours.
Les participations aux frais d'autres collectivités publiques sont saisies dans le groupe par nature 461 Dédommagements de collectivités publiques.</t>
  </si>
  <si>
    <t>Revenus de la délivrance de concessions, de brevets ou de droits de jouissance de choses publiques, liés à des droits souverains.</t>
  </si>
  <si>
    <t>Routes et voies de communication PA</t>
  </si>
  <si>
    <t>Aménagement des eaux PA</t>
  </si>
  <si>
    <t>Forêts PA</t>
  </si>
  <si>
    <t>Ouvrages de protection</t>
  </si>
  <si>
    <t>Ouvrages de protection contre les avalanches, les chutes de pierres, les coulées de boue etc</t>
  </si>
  <si>
    <t>Reboisements aux fins de protection</t>
  </si>
  <si>
    <t>Banques et assurances</t>
  </si>
  <si>
    <t>Surveillance des banques, des marchés financiers. Capital de dotation et participation aux bénéfices des banques.</t>
  </si>
  <si>
    <t>Culture,sport et loisirs, église</t>
  </si>
  <si>
    <t>Promotion de la production de films. Soutien des festivals de film. Aide aux organisation et artistes.</t>
  </si>
  <si>
    <t>Mass media</t>
  </si>
  <si>
    <t>Installation, exploitation et entretien d'antennes collectives et de téléréseaux propres pour la radio et la télévision, participation aux coûts d'installations exploitées en commun. Promotion de journaux, presse et média.</t>
  </si>
  <si>
    <t>Administration, gestion ou soutien des églises</t>
  </si>
  <si>
    <t>Homes médicalisés et maisons pour personnes âgées</t>
  </si>
  <si>
    <t>Hôpitaux</t>
  </si>
  <si>
    <t>Prévoyance sociale</t>
  </si>
  <si>
    <t>Logements pour aînés</t>
  </si>
  <si>
    <t>Foyers et appartements pour personnes âgées sans offre de soins.                                                               (EMS et homes médicalisés pour personnes âgées: voir fonction 4120).</t>
  </si>
  <si>
    <t xml:space="preserve">Prestations aux familles                                                                 </t>
  </si>
  <si>
    <t xml:space="preserve">Prestations individuelles aux chômeurs; assistance aux chômeurs, soutien aux chômeurs, salaires sociaux, aides aux chômeurs en fin de droit.                                                                                          Part communale aux mesures d'insertion </t>
  </si>
  <si>
    <t>Aides</t>
  </si>
  <si>
    <t>Trafic et télécommunication</t>
  </si>
  <si>
    <t>Trafic local</t>
  </si>
  <si>
    <t>Protection de l'environnement et aménagement du teritoire</t>
  </si>
  <si>
    <t>Réalisation, entretien ou extension d'ouvrages de protection contre les avalanches, les chutes de pierres, les coulées de boues, etc</t>
  </si>
  <si>
    <t>Mesures économiques</t>
  </si>
  <si>
    <t>Chasse et pêche</t>
  </si>
  <si>
    <t xml:space="preserve">Activités liées à la chasse et à la pêche. Protection, surveillance et régulation. </t>
  </si>
  <si>
    <t>Elevages piscicoles - Permis</t>
  </si>
  <si>
    <t>Parts aux recettes sans affectation</t>
  </si>
  <si>
    <t xml:space="preserve"> 011</t>
  </si>
  <si>
    <t>Instruments financiers dérivés à long terme</t>
  </si>
  <si>
    <t>Fonds pour redevance à vocation énergétique</t>
  </si>
  <si>
    <t>Subventions des entreprises privées</t>
  </si>
  <si>
    <t>Contributions d'exploitation courantes des entreprises privées.</t>
  </si>
  <si>
    <t>Contributions d'exploitation courantes des entreprises publiques.</t>
  </si>
  <si>
    <t>Contributions d'exploitation courantes des organisations privées à but non lucratif.</t>
  </si>
  <si>
    <t>Contributions d'exploitation courantes des ménages.</t>
  </si>
  <si>
    <t>Contributions d'exploitation courantes des assurances sociales publiques.</t>
  </si>
  <si>
    <t>Contributions d'exploitation courantes de la Confédération</t>
  </si>
  <si>
    <t>Contributions d'exploitation courantes des cantons et des concordats.</t>
  </si>
  <si>
    <t>Contributions d'exploitation courantes des communes et des syndicats intercommunaux.</t>
  </si>
  <si>
    <r>
      <t xml:space="preserve">Les revenus fiscaux peuvent être soumis à de fortes fluctuations, en raison de facteurs conjoncturels ou, dans le cas des impôts sur les successions et donations, d'événements particuliers. De tels revenus sont cependant dans la nature de l'objet et ne sont pas considérés comme revenus extraordinaires.
</t>
    </r>
    <r>
      <rPr>
        <b/>
        <sz val="10"/>
        <color rgb="FFFF0000"/>
        <rFont val="Calibri"/>
        <family val="2"/>
        <scheme val="minor"/>
      </rPr>
      <t>Il n'existe pas de revenus fiscaux extraordinaires connus. La mention des groupes par nature sert à garantir la systématique du plan comptable.</t>
    </r>
  </si>
  <si>
    <t>Intérêts des placements financiers du groupe par nature 102 et 107.</t>
  </si>
  <si>
    <t>Taxes et redevances</t>
  </si>
  <si>
    <t>Subsides LAMal</t>
  </si>
  <si>
    <t>Allocations familiales des personnes sans activité lucrative</t>
  </si>
  <si>
    <t>Avances de contribution d'entretien</t>
  </si>
  <si>
    <t>Programme d'insertion et mesures d'intégration professionnelle (MIP)</t>
  </si>
  <si>
    <t>Aide sociale</t>
  </si>
  <si>
    <t>Lutte contre les abus</t>
  </si>
  <si>
    <t>Social privé</t>
  </si>
  <si>
    <t>Aide aux indigents - Aide économique - Aide sociale  - Assistance publique - Chômeurs en fin de droits - Lutte contre la fraude</t>
  </si>
  <si>
    <r>
      <t xml:space="preserve">Remboursements de tiers pour des dépenses de la collectivité.                                                                                                  Pour les biens-fonds du patrimoine financier, voir le groupe par nature 4439.
Les remboursements assujettis à la TVA doivent être comptabilisés en chiffres bruts comme revenu.
Si les remboursements peuvent être attribués aux charges de personnel correspondantes (allocations pour perte de gain, indemnités journalières des assurances-maladie, remboursements de la caisse de compensation pour allocations familiales), ils </t>
    </r>
    <r>
      <rPr>
        <u/>
        <sz val="10"/>
        <rFont val="Calibri"/>
        <family val="2"/>
        <scheme val="minor"/>
      </rPr>
      <t>peuven</t>
    </r>
    <r>
      <rPr>
        <sz val="10"/>
        <rFont val="Calibri"/>
        <family val="2"/>
        <scheme val="minor"/>
      </rPr>
      <t>t être saisis comme diminution de charges (en chiffres nets ou dans un compte détaillé).</t>
    </r>
  </si>
  <si>
    <t xml:space="preserve">La tranche annuelle d'amortissement au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
</t>
  </si>
  <si>
    <t>Subventions provenant de l'étranger</t>
  </si>
  <si>
    <t>Dissolution des subventions d'investissement au passif</t>
  </si>
  <si>
    <t>Dissolution planifiée des subventions d'investissement</t>
  </si>
  <si>
    <t>Dissolution non planifiée des subventions d'investissement</t>
  </si>
  <si>
    <t>Amortissement des contributions d'investissement portées au passif 2068 conformément à l'immobilisation correspondante. Tenir un compte détaillé pour chaque origine (Coinfédération, cantons,…)</t>
  </si>
  <si>
    <t>Amortissement des contributions d'investissement portées au passif 2068 selon la durée d'utilisation. Tenir un compte détaillé pour chaque origine (Coinfédération, cantons,…)</t>
  </si>
  <si>
    <t>Autres revenus de transfert</t>
  </si>
  <si>
    <t>Revenus de transfert affectés nulle part ailleurs.</t>
  </si>
  <si>
    <t>Contributions d'exploitation courantes provenant de l'étranger.</t>
  </si>
  <si>
    <t>Tenu uniquement si des subventions d'investissement sont portées au passif 2068 (recommandation no 10 CSPCP).</t>
  </si>
  <si>
    <t>Prévention contre l'incendie, police du feu.</t>
  </si>
  <si>
    <t xml:space="preserve">Police du feu   </t>
  </si>
  <si>
    <t>Extincteurs - Inspections - Rapports de visite - Logiciel SATAC et Polfeu - Subventions de prévention - Emoluments de permis de construire - Formation commissaires</t>
  </si>
  <si>
    <t xml:space="preserve">Hydrantes, bouches d'incendie à classer dans 71 </t>
  </si>
  <si>
    <t>Corps de pompiers par région - Equipements, matériel, véhicules et infrastructures - Exercice - Subventions ECAP.</t>
  </si>
  <si>
    <t>Service du feu, participation aux RDIS, taxes d'exemption.</t>
  </si>
  <si>
    <t>Corps de pompiers - Facturation régions - Subventions ECAP défense incendie - Taxe d'exemption</t>
  </si>
  <si>
    <t>Ambulances
Police sanitaire
Services de secours (GRIMP)</t>
  </si>
  <si>
    <t>Park and Ride
Places de parcs                                                               Secours routier</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</si>
  <si>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et mesures d'économie d'énergie. ECAP hydrocarbures.</t>
  </si>
  <si>
    <t>Mesures et activités visant à réduire les émissions atmosphériques ou la concentration de substances polluantes dans l’atmosphère, ainsi que mesures et activités visant à réduire les émissions de gaz à effet de serre et de gaz; protection du climat, protection de l'air, émissions atmosphériques, contrôles des émanations de fumée, contrôles des chaudières à mazout.                           ECAP missions chimiques et radioprotection.</t>
  </si>
  <si>
    <t>Tâches et subventions dans le domaine des transports publics (62) qui ne peuvent être rattachées à une fonction spécifique; taxis, cartes journalières des CFF.                                                                   ECAP missions ferroviaire + aéronef</t>
  </si>
  <si>
    <t>Corps de pompiers par région - Equipements, matériel, véhicules et infrastructures - Exercices - Subventions ECAP.</t>
  </si>
  <si>
    <t>Prélèvements sur les fonds enregistrés comme capitaux propres</t>
  </si>
  <si>
    <t>Parts aux recettes, autres</t>
  </si>
  <si>
    <t>Parts aux recettes, sans affectation</t>
  </si>
  <si>
    <t>Entretien d'appareils, périphériques, imprimantes, composants réseau, pièces de rechange.</t>
  </si>
  <si>
    <t>Attributions aux autres capitaux propres</t>
  </si>
  <si>
    <t>Attributions aux autres capitaux propres (compte de bilan 298)</t>
  </si>
  <si>
    <t>Amortissement du découvert au bilan</t>
  </si>
  <si>
    <t>La loi sur les finances de la collectivité publique concernée fixe les modalités d'un éventuel amortissement de découvert au bilan.</t>
  </si>
  <si>
    <t>Subventions à redistribuer d'autres collectivités publiques ou de tiers qui sont transmises  à des cantons ou à des concordats</t>
  </si>
  <si>
    <t>Subventions à redistribuer d'autres collectivités publiques ou de tiers qui sont transmises à des communes ou à des syndicats intercommunaux.</t>
  </si>
  <si>
    <t>Subventions redistribuées provenant d'autres collectivités publiques ou de tiers, qui sont transmises aux assurances sociales publiques.</t>
  </si>
  <si>
    <t>Subventions redistribuées provenant d'autres collectivités publiques ou de tiers, qui sont transmises aux entreprises publiques.</t>
  </si>
  <si>
    <t>Subventions redistribuées provenant d'autres collectivités publiques ou de tiers, qui sont transmises aux entreprises privées</t>
  </si>
  <si>
    <t>Subventions redistribuées provenant d'autres collectivités publiques ou de tiers, qui sont transmises aux organisations privées à but non lucratif</t>
  </si>
  <si>
    <t>Ménages privés</t>
  </si>
  <si>
    <t>Subventions redistribuées provenant d'autres collectivités publiques ou de tiers, qui sont transmises aux ménages privés.</t>
  </si>
  <si>
    <t>Subventions redistribuées provenant d'autres collectivités publiques ou de tiers, qui sont transmises aux bénéficiaires à l'étranger</t>
  </si>
  <si>
    <t>Revenus provenant de l'utilisation d'équipements, appareils et biens meubles publics, et de prestations de services sollicitées qui ne sont pas des actes administratifs.                                      Horodateurs et places de parc.</t>
  </si>
  <si>
    <t>Taxes routières pour véhicules de service, impôt sur l'alcool, droits de timbres, versements de la TVA si la méthode du taux forfaitaire est appliquée.                                                                                                                                                                                                                      Taxe micropolluants.</t>
  </si>
  <si>
    <t>Dédommagements d'autres communes et de syndicats intercommunaux pour des tâches qui relèvent de leur domaine de compétence. Quotes-parts des communes aux syndicats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</si>
</sst>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87" x14ac:knownFonts="1">
    <font>
      <sz val="10"/>
      <color theme="1"/>
      <name val="Arial"/>
      <family val="2"/>
    </font>
    <font>
      <sz val="11"/>
      <color theme="1"/>
      <name val="Calibri"/>
      <family val="2"/>
      <scheme val="minor"/>
    </font>
    <font>
      <b/>
      <sz val="10"/>
      <color theme="1"/>
      <name val="Arial"/>
      <family val="2"/>
    </font>
    <font>
      <b/>
      <sz val="12"/>
      <name val="Calibri"/>
      <family val="2"/>
      <scheme val="minor"/>
    </font>
    <font>
      <b/>
      <sz val="12"/>
      <color rgb="FF0000FF"/>
      <name val="Calibri"/>
      <family val="2"/>
      <scheme val="minor"/>
    </font>
    <font>
      <b/>
      <sz val="12"/>
      <color rgb="FFFF0000"/>
      <name val="Calibri"/>
      <family val="2"/>
      <scheme val="minor"/>
    </font>
    <font>
      <b/>
      <strike/>
      <sz val="12"/>
      <color rgb="FF0000FF"/>
      <name val="Calibri"/>
      <family val="2"/>
      <scheme val="minor"/>
    </font>
    <font>
      <b/>
      <strike/>
      <sz val="12"/>
      <name val="Calibri"/>
      <family val="2"/>
      <scheme val="minor"/>
    </font>
    <font>
      <b/>
      <sz val="10"/>
      <name val="Calibri"/>
      <family val="2"/>
      <scheme val="minor"/>
    </font>
    <font>
      <b/>
      <sz val="11"/>
      <name val="Calibri"/>
      <family val="2"/>
      <scheme val="minor"/>
    </font>
    <font>
      <b/>
      <sz val="10"/>
      <color rgb="FF0000FF"/>
      <name val="Calibri"/>
      <family val="2"/>
      <scheme val="minor"/>
    </font>
    <font>
      <b/>
      <sz val="10"/>
      <color rgb="FFFF0000"/>
      <name val="Calibri"/>
      <family val="2"/>
      <scheme val="minor"/>
    </font>
    <font>
      <b/>
      <sz val="10"/>
      <color theme="1"/>
      <name val="Calibri"/>
      <family val="2"/>
      <scheme val="minor"/>
    </font>
    <font>
      <b/>
      <sz val="10"/>
      <color rgb="FF0000CC"/>
      <name val="Calibri"/>
      <family val="2"/>
      <scheme val="minor"/>
    </font>
    <font>
      <b/>
      <i/>
      <strike/>
      <sz val="10"/>
      <color theme="0"/>
      <name val="Calibri"/>
      <family val="2"/>
      <scheme val="minor"/>
    </font>
    <font>
      <sz val="10"/>
      <name val="Arial"/>
      <family val="2"/>
    </font>
    <font>
      <sz val="10"/>
      <color rgb="FF000000"/>
      <name val="Arial"/>
      <family val="2"/>
    </font>
    <font>
      <b/>
      <sz val="11"/>
      <color rgb="FF0000FF"/>
      <name val="Calibri"/>
      <family val="2"/>
      <scheme val="minor"/>
    </font>
    <font>
      <b/>
      <sz val="11"/>
      <color rgb="FF0000CC"/>
      <name val="Calibri"/>
      <family val="2"/>
      <scheme val="minor"/>
    </font>
    <font>
      <b/>
      <sz val="14"/>
      <color rgb="FF7030A0"/>
      <name val="Calibri"/>
      <family val="2"/>
      <scheme val="minor"/>
    </font>
    <font>
      <b/>
      <sz val="10"/>
      <color rgb="FFC00000"/>
      <name val="Calibri"/>
      <family val="2"/>
      <scheme val="minor"/>
    </font>
    <font>
      <sz val="10"/>
      <name val="Arial"/>
      <family val="2"/>
    </font>
    <font>
      <b/>
      <sz val="12"/>
      <name val="Arial"/>
      <family val="2"/>
    </font>
    <font>
      <sz val="12"/>
      <name val="Arial"/>
      <family val="2"/>
    </font>
    <font>
      <b/>
      <sz val="11"/>
      <name val="Arial"/>
      <family val="2"/>
    </font>
    <font>
      <sz val="11"/>
      <name val="Arial"/>
      <family val="2"/>
    </font>
    <font>
      <b/>
      <sz val="10"/>
      <name val="Arial"/>
      <family val="2"/>
    </font>
    <font>
      <sz val="11"/>
      <name val="Arial"/>
      <family val="2"/>
    </font>
    <font>
      <u/>
      <sz val="10"/>
      <name val="Arial"/>
      <family val="2"/>
    </font>
    <font>
      <sz val="10"/>
      <color indexed="8"/>
      <name val="Arial"/>
      <family val="2"/>
    </font>
    <font>
      <b/>
      <sz val="11"/>
      <color theme="1"/>
      <name val="Calibri"/>
      <family val="2"/>
      <scheme val="minor"/>
    </font>
    <font>
      <b/>
      <sz val="11"/>
      <color rgb="FFFF0000"/>
      <name val="Calibri"/>
      <family val="2"/>
      <scheme val="minor"/>
    </font>
    <font>
      <b/>
      <sz val="11"/>
      <color rgb="FFC00000"/>
      <name val="Calibri"/>
      <family val="2"/>
      <scheme val="minor"/>
    </font>
    <font>
      <sz val="11"/>
      <name val="Calibri"/>
      <family val="2"/>
      <scheme val="minor"/>
    </font>
    <font>
      <sz val="12"/>
      <name val="Calibri"/>
      <family val="2"/>
      <scheme val="minor"/>
    </font>
    <font>
      <sz val="11"/>
      <color theme="1"/>
      <name val="Calibri"/>
      <family val="2"/>
      <scheme val="minor"/>
    </font>
    <font>
      <b/>
      <i/>
      <sz val="11"/>
      <color rgb="FFFF0000"/>
      <name val="Calibri"/>
      <family val="2"/>
      <scheme val="minor"/>
    </font>
    <font>
      <sz val="10"/>
      <color theme="1"/>
      <name val="Calibri"/>
      <family val="2"/>
      <scheme val="minor"/>
    </font>
    <font>
      <b/>
      <sz val="10"/>
      <color rgb="FF0000FF"/>
      <name val="Arial"/>
      <family val="2"/>
    </font>
    <font>
      <strike/>
      <sz val="11"/>
      <name val="Calibri"/>
      <family val="2"/>
      <scheme val="minor"/>
    </font>
    <font>
      <b/>
      <sz val="9.5"/>
      <name val="Calibri"/>
      <family val="2"/>
      <scheme val="minor"/>
    </font>
    <font>
      <b/>
      <sz val="9.5"/>
      <color rgb="FFFF0000"/>
      <name val="Calibri"/>
      <family val="2"/>
      <scheme val="minor"/>
    </font>
    <font>
      <b/>
      <sz val="9.5"/>
      <name val="Arial"/>
      <family val="2"/>
    </font>
    <font>
      <sz val="11"/>
      <color rgb="FF555555"/>
      <name val="Arial"/>
      <family val="2"/>
    </font>
    <font>
      <sz val="10"/>
      <name val="Arial"/>
      <family val="2"/>
    </font>
    <font>
      <sz val="10"/>
      <name val="Calibri"/>
      <family val="2"/>
      <scheme val="minor"/>
    </font>
    <font>
      <sz val="16"/>
      <color theme="1"/>
      <name val="Calibri"/>
      <family val="2"/>
      <scheme val="minor"/>
    </font>
    <font>
      <b/>
      <sz val="16"/>
      <name val="Arial"/>
      <family val="2"/>
    </font>
    <font>
      <sz val="10"/>
      <color theme="1"/>
      <name val="Arial"/>
      <family val="2"/>
    </font>
    <font>
      <b/>
      <sz val="14"/>
      <name val="Arial"/>
      <family val="2"/>
    </font>
    <font>
      <b/>
      <sz val="14"/>
      <name val="Calibri"/>
      <family val="2"/>
      <scheme val="minor"/>
    </font>
    <font>
      <b/>
      <sz val="14"/>
      <color theme="1"/>
      <name val="Arial"/>
      <family val="2"/>
    </font>
    <font>
      <b/>
      <sz val="14"/>
      <color theme="1"/>
      <name val="Calibri"/>
      <family val="2"/>
      <scheme val="minor"/>
    </font>
    <font>
      <sz val="11"/>
      <color rgb="FF0000FF"/>
      <name val="Calibri"/>
      <family val="2"/>
      <scheme val="minor"/>
    </font>
    <font>
      <sz val="11"/>
      <color rgb="FFFF0000"/>
      <name val="Calibri"/>
      <family val="2"/>
      <scheme val="minor"/>
    </font>
    <font>
      <sz val="11"/>
      <color rgb="FFC00000"/>
      <name val="Calibri"/>
      <family val="2"/>
      <scheme val="minor"/>
    </font>
    <font>
      <b/>
      <sz val="11.5"/>
      <name val="Calibri"/>
      <family val="2"/>
      <scheme val="minor"/>
    </font>
    <font>
      <b/>
      <sz val="11.5"/>
      <color rgb="FF0000FF"/>
      <name val="Calibri"/>
      <family val="2"/>
      <scheme val="minor"/>
    </font>
    <font>
      <sz val="11.5"/>
      <name val="Arial"/>
      <family val="2"/>
    </font>
    <font>
      <b/>
      <sz val="11.5"/>
      <name val="Arial"/>
      <family val="2"/>
    </font>
    <font>
      <sz val="9.5"/>
      <name val="Calibri"/>
      <family val="2"/>
      <scheme val="minor"/>
    </font>
    <font>
      <sz val="10.5"/>
      <color rgb="FFFF0000"/>
      <name val="Calibri"/>
      <family val="2"/>
      <scheme val="minor"/>
    </font>
    <font>
      <sz val="9.5"/>
      <color rgb="FFFF0000"/>
      <name val="Calibri"/>
      <family val="2"/>
      <scheme val="minor"/>
    </font>
    <font>
      <sz val="14"/>
      <color theme="1"/>
      <name val="Calibri"/>
      <family val="2"/>
      <scheme val="minor"/>
    </font>
    <font>
      <b/>
      <sz val="16"/>
      <name val="Calibri"/>
      <family val="2"/>
      <scheme val="minor"/>
    </font>
    <font>
      <sz val="16"/>
      <name val="Calibri"/>
      <family val="2"/>
      <scheme val="minor"/>
    </font>
    <font>
      <b/>
      <sz val="16"/>
      <color theme="1"/>
      <name val="Calibri"/>
      <family val="2"/>
      <scheme val="minor"/>
    </font>
    <font>
      <b/>
      <sz val="14"/>
      <color rgb="FF0000FF"/>
      <name val="Calibri"/>
      <family val="2"/>
      <scheme val="minor"/>
    </font>
    <font>
      <b/>
      <sz val="14"/>
      <color rgb="FF0000FF"/>
      <name val="Arial"/>
      <family val="2"/>
    </font>
    <font>
      <sz val="10"/>
      <color rgb="FF0000FF"/>
      <name val="Arial"/>
      <family val="2"/>
    </font>
    <font>
      <b/>
      <sz val="11"/>
      <color theme="1"/>
      <name val="Arial"/>
      <family val="2"/>
    </font>
    <font>
      <sz val="11"/>
      <color theme="1"/>
      <name val="Arial"/>
      <family val="2"/>
    </font>
    <font>
      <strike/>
      <sz val="10"/>
      <name val="Calibri"/>
      <family val="2"/>
      <scheme val="minor"/>
    </font>
    <font>
      <b/>
      <sz val="12"/>
      <color theme="1"/>
      <name val="Calibri"/>
      <family val="2"/>
      <scheme val="minor"/>
    </font>
    <font>
      <i/>
      <sz val="10"/>
      <color theme="1"/>
      <name val="Calibri"/>
      <family val="2"/>
      <scheme val="minor"/>
    </font>
    <font>
      <sz val="11"/>
      <color rgb="FF0000CC"/>
      <name val="Calibri"/>
      <family val="2"/>
      <scheme val="minor"/>
    </font>
    <font>
      <sz val="10"/>
      <color rgb="FF0000CC"/>
      <name val="Calibri"/>
      <family val="2"/>
      <scheme val="minor"/>
    </font>
    <font>
      <sz val="12"/>
      <color rgb="FF0000CC"/>
      <name val="Calibri"/>
      <family val="2"/>
      <scheme val="minor"/>
    </font>
    <font>
      <b/>
      <sz val="12"/>
      <color rgb="FF0000CC"/>
      <name val="Calibri"/>
      <family val="2"/>
      <scheme val="minor"/>
    </font>
    <font>
      <sz val="10"/>
      <color rgb="FF0000FF"/>
      <name val="Calibri"/>
      <family val="2"/>
      <scheme val="minor"/>
    </font>
    <font>
      <sz val="10"/>
      <color rgb="FFFF0000"/>
      <name val="Calibri"/>
      <family val="2"/>
      <scheme val="minor"/>
    </font>
    <font>
      <i/>
      <sz val="11"/>
      <color rgb="FFFF0000"/>
      <name val="Calibri"/>
      <family val="2"/>
      <scheme val="minor"/>
    </font>
    <font>
      <sz val="9"/>
      <name val="Calibri"/>
      <family val="2"/>
      <scheme val="minor"/>
    </font>
    <font>
      <sz val="14"/>
      <color rgb="FF0000FF"/>
      <name val="Calibri"/>
      <family val="2"/>
      <scheme val="minor"/>
    </font>
    <font>
      <sz val="14"/>
      <name val="Calibri"/>
      <family val="2"/>
      <scheme val="minor"/>
    </font>
    <font>
      <u/>
      <sz val="10"/>
      <name val="Calibri"/>
      <family val="2"/>
      <scheme val="minor"/>
    </font>
    <font>
      <i/>
      <sz val="9.5"/>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indexed="4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FF99"/>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21" fillId="0" borderId="0"/>
    <xf numFmtId="0" fontId="44" fillId="0" borderId="0"/>
    <xf numFmtId="0" fontId="48" fillId="0" borderId="0"/>
    <xf numFmtId="164" fontId="15" fillId="0" borderId="0" applyFont="0" applyFill="0" applyBorder="0" applyAlignment="0" applyProtection="0"/>
    <xf numFmtId="0" fontId="48" fillId="0" borderId="0"/>
    <xf numFmtId="0" fontId="48" fillId="0" borderId="0"/>
  </cellStyleXfs>
  <cellXfs count="914">
    <xf numFmtId="0" fontId="0" fillId="0" borderId="0" xfId="0"/>
    <xf numFmtId="0" fontId="3" fillId="2" borderId="0" xfId="0" applyNumberFormat="1" applyFont="1" applyFill="1" applyAlignment="1" applyProtection="1">
      <alignment vertical="center" wrapText="1"/>
    </xf>
    <xf numFmtId="0" fontId="3" fillId="0" borderId="0" xfId="0" applyFont="1" applyAlignment="1" applyProtection="1">
      <alignment vertical="top"/>
    </xf>
    <xf numFmtId="49" fontId="4" fillId="0" borderId="0" xfId="0" applyNumberFormat="1" applyFont="1" applyBorder="1" applyAlignment="1" applyProtection="1">
      <alignment horizontal="right" vertical="center"/>
    </xf>
    <xf numFmtId="0" fontId="3" fillId="3" borderId="0" xfId="0" applyNumberFormat="1" applyFont="1" applyFill="1" applyBorder="1" applyAlignment="1" applyProtection="1">
      <alignment vertical="center" wrapText="1"/>
      <protection locked="0"/>
    </xf>
    <xf numFmtId="0" fontId="3" fillId="2" borderId="0" xfId="0" applyNumberFormat="1" applyFont="1" applyFill="1" applyBorder="1" applyAlignment="1" applyProtection="1">
      <alignment vertical="center" wrapText="1"/>
      <protection locked="0"/>
    </xf>
    <xf numFmtId="0" fontId="3" fillId="0" borderId="0" xfId="0" applyFont="1" applyBorder="1" applyAlignment="1" applyProtection="1">
      <alignment vertical="top"/>
    </xf>
    <xf numFmtId="49" fontId="5"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wrapText="1"/>
      <protection locked="0"/>
    </xf>
    <xf numFmtId="49" fontId="5" fillId="0" borderId="0" xfId="0" applyNumberFormat="1" applyFont="1" applyBorder="1" applyAlignment="1" applyProtection="1">
      <alignment horizontal="right" vertical="center"/>
    </xf>
    <xf numFmtId="0" fontId="3" fillId="0" borderId="0" xfId="0" applyNumberFormat="1" applyFont="1" applyBorder="1" applyAlignment="1" applyProtection="1">
      <alignment vertical="center" wrapText="1"/>
      <protection locked="0"/>
    </xf>
    <xf numFmtId="49" fontId="4" fillId="2" borderId="0" xfId="0" applyNumberFormat="1" applyFont="1" applyFill="1" applyBorder="1" applyAlignment="1" applyProtection="1">
      <alignment horizontal="left" vertical="center"/>
    </xf>
    <xf numFmtId="49" fontId="3" fillId="0" borderId="0" xfId="0" applyNumberFormat="1" applyFont="1" applyBorder="1" applyAlignment="1" applyProtection="1">
      <alignment horizontal="right" vertical="center"/>
    </xf>
    <xf numFmtId="0" fontId="3" fillId="0" borderId="0" xfId="0" applyNumberFormat="1" applyFont="1" applyFill="1" applyBorder="1" applyAlignment="1" applyProtection="1">
      <alignment vertical="center" wrapText="1"/>
      <protection locked="0"/>
    </xf>
    <xf numFmtId="0" fontId="5" fillId="0" borderId="0" xfId="0" applyFont="1" applyBorder="1" applyAlignment="1" applyProtection="1">
      <alignment horizontal="center" vertical="top"/>
    </xf>
    <xf numFmtId="0" fontId="3" fillId="0" borderId="0" xfId="0" applyFont="1" applyFill="1" applyBorder="1" applyAlignment="1" applyProtection="1">
      <alignment vertical="top"/>
    </xf>
    <xf numFmtId="0" fontId="5" fillId="2"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top"/>
    </xf>
    <xf numFmtId="49" fontId="6" fillId="0" borderId="0" xfId="0" applyNumberFormat="1" applyFont="1" applyBorder="1" applyAlignment="1" applyProtection="1">
      <alignment horizontal="right" vertical="center"/>
    </xf>
    <xf numFmtId="0" fontId="7" fillId="0" borderId="0" xfId="0" applyNumberFormat="1" applyFont="1" applyBorder="1" applyAlignment="1" applyProtection="1">
      <alignment vertical="center" wrapText="1"/>
      <protection locked="0"/>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5" fillId="0" borderId="0" xfId="0" applyFont="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top" wrapText="1"/>
    </xf>
    <xf numFmtId="49" fontId="3" fillId="0" borderId="0" xfId="0" applyNumberFormat="1" applyFont="1" applyBorder="1" applyAlignment="1" applyProtection="1">
      <alignment horizontal="left" vertical="center"/>
    </xf>
    <xf numFmtId="0" fontId="3" fillId="0" borderId="0" xfId="0" applyFont="1" applyFill="1" applyBorder="1" applyAlignment="1" applyProtection="1">
      <alignment horizontal="center" vertical="center" wrapText="1"/>
    </xf>
    <xf numFmtId="49" fontId="5" fillId="0" borderId="0" xfId="0" applyNumberFormat="1" applyFont="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xf>
    <xf numFmtId="0" fontId="5" fillId="0" borderId="0" xfId="0" applyNumberFormat="1" applyFont="1" applyBorder="1" applyAlignment="1" applyProtection="1">
      <alignment vertical="center" wrapText="1"/>
      <protection locked="0"/>
    </xf>
    <xf numFmtId="0" fontId="5" fillId="0" borderId="0" xfId="0" applyFont="1" applyFill="1" applyBorder="1" applyAlignment="1">
      <alignment vertical="center" wrapText="1"/>
    </xf>
    <xf numFmtId="0" fontId="3" fillId="0" borderId="0" xfId="0" applyNumberFormat="1" applyFont="1" applyAlignment="1" applyProtection="1">
      <alignment horizontal="left" vertical="top"/>
    </xf>
    <xf numFmtId="49" fontId="3" fillId="0" borderId="0" xfId="0" applyNumberFormat="1" applyFont="1" applyAlignment="1" applyProtection="1">
      <alignment horizontal="left" vertical="center"/>
    </xf>
    <xf numFmtId="0" fontId="3" fillId="0" borderId="0" xfId="0" applyNumberFormat="1" applyFont="1" applyAlignment="1" applyProtection="1">
      <alignment vertical="center" wrapText="1"/>
    </xf>
    <xf numFmtId="0" fontId="10" fillId="0" borderId="0" xfId="0" applyFont="1" applyFill="1" applyBorder="1" applyAlignment="1">
      <alignment vertical="center" wrapText="1"/>
    </xf>
    <xf numFmtId="0" fontId="8" fillId="0" borderId="0" xfId="0" applyNumberFormat="1" applyFont="1" applyFill="1" applyBorder="1" applyAlignment="1">
      <alignment horizontal="left" vertical="center" wrapText="1"/>
    </xf>
    <xf numFmtId="0" fontId="2" fillId="0" borderId="0" xfId="0" applyFont="1"/>
    <xf numFmtId="0" fontId="12" fillId="0" borderId="0" xfId="0" applyFont="1"/>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wrapText="1"/>
    </xf>
    <xf numFmtId="0" fontId="8" fillId="0" borderId="0" xfId="0" applyNumberFormat="1"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1" fillId="5" borderId="0" xfId="0" applyFont="1" applyFill="1" applyBorder="1" applyAlignment="1">
      <alignment vertical="center" wrapText="1"/>
    </xf>
    <xf numFmtId="0" fontId="11" fillId="5" borderId="0" xfId="0" applyNumberFormat="1" applyFont="1" applyFill="1" applyBorder="1" applyAlignment="1">
      <alignment horizontal="left" vertical="center" wrapText="1"/>
    </xf>
    <xf numFmtId="0" fontId="17" fillId="0" borderId="0" xfId="0" applyFont="1" applyFill="1" applyBorder="1" applyAlignment="1">
      <alignment vertical="center" wrapText="1"/>
    </xf>
    <xf numFmtId="0" fontId="17" fillId="4" borderId="0" xfId="0" applyFont="1" applyFill="1" applyBorder="1" applyAlignment="1">
      <alignment vertical="center"/>
    </xf>
    <xf numFmtId="0" fontId="9" fillId="0" borderId="0" xfId="0" applyNumberFormat="1" applyFont="1" applyFill="1" applyBorder="1" applyAlignment="1">
      <alignment horizontal="left" vertical="center" wrapText="1"/>
    </xf>
    <xf numFmtId="0" fontId="17" fillId="4" borderId="0" xfId="0" applyFont="1" applyFill="1" applyBorder="1" applyAlignment="1">
      <alignment vertical="center" wrapText="1"/>
    </xf>
    <xf numFmtId="0" fontId="3" fillId="0" borderId="0" xfId="0" applyNumberFormat="1" applyFont="1" applyAlignment="1">
      <alignment horizontal="right" vertical="center"/>
    </xf>
    <xf numFmtId="0" fontId="8" fillId="0" borderId="0" xfId="0" applyNumberFormat="1" applyFont="1" applyFill="1" applyBorder="1" applyAlignment="1">
      <alignment horizontal="right" vertical="center"/>
    </xf>
    <xf numFmtId="0" fontId="17" fillId="0" borderId="0" xfId="0" applyFont="1" applyFill="1" applyBorder="1" applyAlignment="1">
      <alignment horizontal="right" vertical="center" wrapText="1"/>
    </xf>
    <xf numFmtId="0" fontId="8" fillId="0" borderId="0" xfId="0" applyNumberFormat="1" applyFont="1" applyBorder="1" applyAlignment="1">
      <alignment horizontal="right" vertical="center"/>
    </xf>
    <xf numFmtId="0" fontId="12" fillId="0" borderId="0" xfId="0" applyFont="1" applyAlignment="1">
      <alignment horizontal="right"/>
    </xf>
    <xf numFmtId="0" fontId="2" fillId="0" borderId="0" xfId="0" applyFont="1" applyAlignment="1">
      <alignment horizontal="right"/>
    </xf>
    <xf numFmtId="0" fontId="18"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49" fontId="4" fillId="0" borderId="0" xfId="0" applyNumberFormat="1" applyFont="1" applyBorder="1" applyAlignment="1" applyProtection="1">
      <alignment horizontal="right" vertical="center"/>
    </xf>
    <xf numFmtId="0" fontId="3" fillId="7" borderId="0" xfId="0" applyNumberFormat="1" applyFont="1" applyFill="1" applyBorder="1" applyAlignment="1" applyProtection="1">
      <alignment horizontal="left" vertical="center" wrapText="1"/>
      <protection locked="0"/>
    </xf>
    <xf numFmtId="0" fontId="3" fillId="7" borderId="0" xfId="0" applyFont="1" applyFill="1" applyBorder="1" applyAlignment="1" applyProtection="1">
      <alignment vertical="top"/>
    </xf>
    <xf numFmtId="0" fontId="16" fillId="0" borderId="0" xfId="0" applyFont="1" applyBorder="1" applyAlignment="1">
      <alignment wrapText="1"/>
    </xf>
    <xf numFmtId="0" fontId="22" fillId="0" borderId="0" xfId="1" applyFont="1" applyFill="1" applyAlignment="1" applyProtection="1">
      <alignment vertical="top"/>
    </xf>
    <xf numFmtId="0" fontId="23" fillId="0" borderId="1" xfId="1" applyNumberFormat="1" applyFont="1" applyFill="1" applyBorder="1" applyAlignment="1" applyProtection="1">
      <alignment vertical="top" wrapText="1"/>
    </xf>
    <xf numFmtId="0" fontId="24" fillId="0" borderId="1" xfId="1" applyNumberFormat="1" applyFont="1" applyFill="1" applyBorder="1" applyAlignment="1" applyProtection="1">
      <alignment vertical="center" wrapText="1"/>
    </xf>
    <xf numFmtId="0" fontId="25" fillId="0" borderId="1" xfId="1" applyNumberFormat="1" applyFont="1" applyFill="1" applyBorder="1" applyAlignment="1" applyProtection="1">
      <alignment vertical="top"/>
      <protection locked="0"/>
    </xf>
    <xf numFmtId="0" fontId="25" fillId="0" borderId="1" xfId="1" applyNumberFormat="1" applyFont="1" applyFill="1" applyBorder="1" applyAlignment="1" applyProtection="1">
      <alignment vertical="top" wrapText="1"/>
      <protection locked="0"/>
    </xf>
    <xf numFmtId="0" fontId="26" fillId="0" borderId="0" xfId="1" applyFont="1" applyFill="1" applyAlignment="1" applyProtection="1">
      <alignment vertical="top"/>
    </xf>
    <xf numFmtId="0" fontId="15" fillId="0" borderId="0" xfId="1" applyNumberFormat="1" applyFont="1" applyFill="1" applyAlignment="1" applyProtection="1">
      <alignment vertical="top"/>
    </xf>
    <xf numFmtId="0" fontId="21" fillId="0" borderId="0" xfId="1" applyNumberFormat="1" applyFill="1" applyAlignment="1" applyProtection="1">
      <alignment horizontal="center" vertical="top"/>
    </xf>
    <xf numFmtId="0" fontId="23" fillId="0" borderId="0" xfId="1" applyFont="1" applyFill="1" applyAlignment="1" applyProtection="1">
      <alignment vertical="top"/>
    </xf>
    <xf numFmtId="0" fontId="26" fillId="0" borderId="1" xfId="1" applyNumberFormat="1" applyFont="1" applyFill="1" applyBorder="1" applyAlignment="1" applyProtection="1">
      <alignment horizontal="left" vertical="center"/>
    </xf>
    <xf numFmtId="0" fontId="26" fillId="0" borderId="1" xfId="1" applyNumberFormat="1" applyFont="1" applyFill="1" applyBorder="1" applyAlignment="1" applyProtection="1">
      <alignment horizontal="center" vertical="center"/>
    </xf>
    <xf numFmtId="0" fontId="21" fillId="0" borderId="3" xfId="1" applyNumberFormat="1" applyFill="1" applyBorder="1" applyAlignment="1" applyProtection="1">
      <alignment horizontal="left" vertical="top"/>
    </xf>
    <xf numFmtId="0" fontId="21" fillId="0" borderId="1" xfId="1" applyNumberFormat="1" applyFill="1" applyBorder="1" applyAlignment="1" applyProtection="1">
      <alignment horizontal="center" vertical="top"/>
      <protection locked="0"/>
    </xf>
    <xf numFmtId="0" fontId="21" fillId="0" borderId="0" xfId="1" applyFill="1" applyAlignment="1" applyProtection="1">
      <alignment vertical="top"/>
    </xf>
    <xf numFmtId="0" fontId="21" fillId="0" borderId="0" xfId="1" applyNumberFormat="1" applyFill="1" applyAlignment="1" applyProtection="1">
      <alignment vertical="top"/>
    </xf>
    <xf numFmtId="0" fontId="8" fillId="0" borderId="0" xfId="0" quotePrefix="1" applyFont="1" applyBorder="1" applyAlignment="1">
      <alignment horizontal="right" vertical="center" wrapText="1"/>
    </xf>
    <xf numFmtId="0" fontId="11" fillId="0" borderId="0" xfId="0" quotePrefix="1" applyFont="1" applyFill="1" applyBorder="1" applyAlignment="1">
      <alignment horizontal="right" vertical="center" wrapText="1"/>
    </xf>
    <xf numFmtId="0" fontId="17"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quotePrefix="1" applyFont="1" applyFill="1" applyBorder="1" applyAlignment="1">
      <alignment horizontal="right" vertical="center" wrapText="1"/>
    </xf>
    <xf numFmtId="0" fontId="14" fillId="6" borderId="0" xfId="0" applyFont="1" applyFill="1" applyBorder="1" applyAlignment="1">
      <alignment horizontal="left" vertical="center" wrapText="1"/>
    </xf>
    <xf numFmtId="0" fontId="22" fillId="0" borderId="0" xfId="1" applyFont="1" applyAlignment="1" applyProtection="1">
      <alignment vertical="top"/>
    </xf>
    <xf numFmtId="0" fontId="24" fillId="0" borderId="1" xfId="1" applyNumberFormat="1" applyFont="1" applyFill="1" applyBorder="1" applyAlignment="1" applyProtection="1">
      <alignment horizontal="left" vertical="center" wrapText="1"/>
    </xf>
    <xf numFmtId="0" fontId="8" fillId="0" borderId="0" xfId="0" quotePrefix="1" applyFont="1" applyFill="1" applyBorder="1" applyAlignment="1">
      <alignment horizontal="left" vertical="center" wrapText="1"/>
    </xf>
    <xf numFmtId="0" fontId="11" fillId="5" borderId="0" xfId="0" applyNumberFormat="1" applyFont="1" applyFill="1" applyBorder="1" applyAlignment="1">
      <alignment horizontal="right" vertical="center"/>
    </xf>
    <xf numFmtId="0" fontId="11" fillId="5" borderId="0" xfId="0" quotePrefix="1" applyFont="1" applyFill="1" applyBorder="1" applyAlignment="1">
      <alignment horizontal="right" vertical="center" wrapText="1"/>
    </xf>
    <xf numFmtId="0" fontId="11" fillId="5"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0" fillId="5" borderId="0" xfId="0" quotePrefix="1" applyFont="1" applyFill="1" applyBorder="1" applyAlignment="1">
      <alignment horizontal="right" vertical="center" wrapText="1"/>
    </xf>
    <xf numFmtId="0" fontId="21" fillId="0" borderId="0" xfId="1" applyNumberFormat="1" applyFill="1" applyAlignment="1" applyProtection="1">
      <alignment vertical="top" wrapText="1"/>
    </xf>
    <xf numFmtId="0" fontId="21" fillId="0" borderId="0" xfId="1" applyNumberFormat="1" applyFill="1" applyAlignment="1" applyProtection="1">
      <alignment horizontal="left" vertical="top"/>
    </xf>
    <xf numFmtId="0" fontId="27" fillId="0" borderId="1" xfId="1" applyNumberFormat="1" applyFont="1" applyBorder="1" applyAlignment="1" applyProtection="1">
      <alignment horizontal="left" vertical="top" wrapText="1"/>
      <protection locked="0"/>
    </xf>
    <xf numFmtId="0" fontId="26" fillId="0" borderId="0" xfId="1" applyFont="1" applyFill="1" applyAlignment="1" applyProtection="1">
      <alignment vertical="center" wrapText="1"/>
    </xf>
    <xf numFmtId="0" fontId="27" fillId="0" borderId="0" xfId="1" applyNumberFormat="1" applyFont="1" applyFill="1" applyAlignment="1" applyProtection="1">
      <alignment horizontal="left" vertical="top"/>
    </xf>
    <xf numFmtId="0" fontId="26" fillId="0" borderId="1" xfId="1" applyNumberFormat="1" applyFont="1" applyFill="1" applyBorder="1" applyAlignment="1" applyProtection="1">
      <alignment vertical="top" wrapText="1"/>
    </xf>
    <xf numFmtId="0" fontId="26" fillId="0" borderId="0" xfId="1" applyFont="1" applyAlignment="1" applyProtection="1">
      <alignment vertical="top"/>
    </xf>
    <xf numFmtId="49" fontId="21" fillId="0" borderId="0" xfId="1" applyNumberFormat="1" applyAlignment="1" applyProtection="1">
      <alignment horizontal="center" vertical="top"/>
    </xf>
    <xf numFmtId="0" fontId="21" fillId="0" borderId="0" xfId="1" applyNumberFormat="1" applyAlignment="1" applyProtection="1">
      <alignment vertical="top" wrapText="1"/>
    </xf>
    <xf numFmtId="0" fontId="26" fillId="0" borderId="1" xfId="1" applyNumberFormat="1" applyFont="1" applyBorder="1" applyAlignment="1" applyProtection="1">
      <alignment vertical="top" wrapText="1"/>
    </xf>
    <xf numFmtId="0" fontId="21" fillId="0" borderId="0" xfId="1" applyAlignment="1" applyProtection="1">
      <alignment vertical="top"/>
    </xf>
    <xf numFmtId="0" fontId="21" fillId="0" borderId="1" xfId="1" applyNumberFormat="1" applyBorder="1" applyAlignment="1" applyProtection="1">
      <alignment vertical="top" wrapText="1"/>
    </xf>
    <xf numFmtId="0" fontId="21" fillId="0" borderId="0" xfId="1" applyNumberFormat="1" applyAlignment="1" applyProtection="1">
      <alignment horizontal="left" vertical="top"/>
    </xf>
    <xf numFmtId="0" fontId="28" fillId="0" borderId="1" xfId="1" applyNumberFormat="1" applyFont="1" applyBorder="1" applyAlignment="1" applyProtection="1">
      <alignment vertical="top" wrapText="1"/>
    </xf>
    <xf numFmtId="0" fontId="28" fillId="0" borderId="4" xfId="1" applyNumberFormat="1" applyFont="1" applyBorder="1" applyAlignment="1" applyProtection="1">
      <alignment vertical="top" wrapText="1"/>
    </xf>
    <xf numFmtId="0" fontId="21" fillId="0" borderId="3" xfId="1" applyNumberFormat="1" applyBorder="1" applyAlignment="1" applyProtection="1">
      <alignment vertical="top" wrapText="1"/>
    </xf>
    <xf numFmtId="0" fontId="26" fillId="0" borderId="1" xfId="1" applyNumberFormat="1" applyFont="1" applyBorder="1" applyAlignment="1" applyProtection="1">
      <alignment horizontal="left" vertical="center"/>
    </xf>
    <xf numFmtId="49" fontId="26" fillId="0" borderId="1" xfId="1" applyNumberFormat="1" applyFont="1" applyBorder="1" applyAlignment="1" applyProtection="1">
      <alignment vertical="center"/>
    </xf>
    <xf numFmtId="0" fontId="26" fillId="0" borderId="1" xfId="1" applyNumberFormat="1" applyFont="1" applyBorder="1" applyAlignment="1" applyProtection="1">
      <alignment vertical="center" wrapText="1"/>
    </xf>
    <xf numFmtId="0" fontId="26" fillId="0" borderId="0" xfId="1" applyFont="1" applyAlignment="1" applyProtection="1">
      <alignment vertical="center"/>
    </xf>
    <xf numFmtId="0" fontId="21" fillId="0" borderId="3" xfId="1" applyNumberFormat="1" applyBorder="1" applyAlignment="1" applyProtection="1">
      <alignment horizontal="left" vertical="top"/>
    </xf>
    <xf numFmtId="49" fontId="21" fillId="0" borderId="1" xfId="1" applyNumberFormat="1" applyBorder="1" applyAlignment="1" applyProtection="1">
      <alignment horizontal="center" vertical="top"/>
      <protection locked="0"/>
    </xf>
    <xf numFmtId="0" fontId="21" fillId="0" borderId="1" xfId="1" applyNumberFormat="1" applyBorder="1" applyAlignment="1" applyProtection="1">
      <alignment horizontal="left" vertical="top"/>
      <protection locked="0"/>
    </xf>
    <xf numFmtId="0" fontId="21" fillId="0" borderId="1" xfId="1" applyNumberFormat="1" applyBorder="1" applyAlignment="1" applyProtection="1">
      <alignment horizontal="left" vertical="top" wrapText="1"/>
      <protection locked="0"/>
    </xf>
    <xf numFmtId="0" fontId="21" fillId="0" borderId="3" xfId="1" applyNumberFormat="1" applyBorder="1" applyAlignment="1" applyProtection="1">
      <alignment vertical="top" wrapText="1"/>
      <protection locked="0"/>
    </xf>
    <xf numFmtId="0" fontId="21" fillId="0" borderId="1" xfId="1" applyNumberFormat="1" applyBorder="1" applyAlignment="1" applyProtection="1">
      <alignment horizontal="left" vertical="top"/>
    </xf>
    <xf numFmtId="0" fontId="21" fillId="0" borderId="1" xfId="1" applyNumberFormat="1" applyFill="1" applyBorder="1" applyAlignment="1" applyProtection="1">
      <alignment horizontal="left" vertical="top" wrapText="1"/>
      <protection locked="0"/>
    </xf>
    <xf numFmtId="0" fontId="29" fillId="0" borderId="0" xfId="1" applyFont="1"/>
    <xf numFmtId="0" fontId="21" fillId="0" borderId="1" xfId="1" applyNumberFormat="1" applyFill="1" applyBorder="1" applyAlignment="1" applyProtection="1">
      <alignment horizontal="left" vertical="top"/>
    </xf>
    <xf numFmtId="0" fontId="26" fillId="0" borderId="1" xfId="1" applyNumberFormat="1" applyFont="1" applyBorder="1" applyAlignment="1" applyProtection="1">
      <alignment horizontal="left" vertical="top"/>
      <protection locked="0"/>
    </xf>
    <xf numFmtId="0" fontId="26" fillId="0" borderId="1" xfId="1" applyNumberFormat="1" applyFont="1" applyBorder="1" applyAlignment="1" applyProtection="1">
      <alignment horizontal="left" vertical="top" wrapText="1"/>
      <protection locked="0"/>
    </xf>
    <xf numFmtId="0" fontId="21" fillId="0" borderId="1" xfId="1" applyNumberFormat="1" applyBorder="1" applyAlignment="1" applyProtection="1">
      <alignment vertical="top" wrapText="1"/>
      <protection locked="0"/>
    </xf>
    <xf numFmtId="0" fontId="21" fillId="8" borderId="1" xfId="1" applyNumberFormat="1" applyFill="1" applyBorder="1" applyAlignment="1" applyProtection="1">
      <alignment horizontal="left" vertical="top"/>
      <protection locked="0"/>
    </xf>
    <xf numFmtId="0" fontId="21" fillId="8" borderId="1" xfId="1" applyNumberFormat="1" applyFill="1" applyBorder="1" applyAlignment="1" applyProtection="1">
      <alignment horizontal="left" vertical="top" wrapText="1"/>
      <protection locked="0"/>
    </xf>
    <xf numFmtId="0" fontId="21" fillId="8" borderId="3" xfId="1" applyNumberFormat="1" applyFill="1" applyBorder="1" applyAlignment="1" applyProtection="1">
      <alignment vertical="top" wrapText="1"/>
      <protection locked="0"/>
    </xf>
    <xf numFmtId="0" fontId="21" fillId="0" borderId="3" xfId="1" applyNumberFormat="1" applyFill="1" applyBorder="1" applyAlignment="1" applyProtection="1">
      <alignment vertical="top" wrapText="1"/>
      <protection locked="0"/>
    </xf>
    <xf numFmtId="0" fontId="8" fillId="7" borderId="0" xfId="0" applyFont="1" applyFill="1" applyBorder="1" applyAlignment="1">
      <alignment vertical="center" wrapText="1"/>
    </xf>
    <xf numFmtId="0" fontId="8" fillId="7" borderId="0" xfId="0" applyNumberFormat="1" applyFont="1" applyFill="1" applyBorder="1" applyAlignment="1">
      <alignment horizontal="left" vertical="center" wrapText="1"/>
    </xf>
    <xf numFmtId="0" fontId="8" fillId="9" borderId="0" xfId="0" applyNumberFormat="1" applyFont="1" applyFill="1" applyBorder="1" applyAlignment="1">
      <alignment horizontal="right" vertical="center"/>
    </xf>
    <xf numFmtId="0" fontId="8" fillId="9" borderId="0" xfId="0" quotePrefix="1" applyFont="1" applyFill="1" applyBorder="1" applyAlignment="1">
      <alignment horizontal="right" vertical="center" wrapText="1"/>
    </xf>
    <xf numFmtId="0" fontId="8" fillId="10" borderId="0" xfId="0" applyNumberFormat="1" applyFont="1" applyFill="1" applyBorder="1" applyAlignment="1">
      <alignment horizontal="right" vertical="center"/>
    </xf>
    <xf numFmtId="0" fontId="8" fillId="10" borderId="0" xfId="0" quotePrefix="1" applyFont="1" applyFill="1" applyBorder="1" applyAlignment="1">
      <alignment horizontal="right" vertical="center" wrapText="1"/>
    </xf>
    <xf numFmtId="0" fontId="8"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8" fillId="9" borderId="0" xfId="0" quotePrefix="1" applyFont="1" applyFill="1" applyBorder="1" applyAlignment="1">
      <alignment horizontal="left" vertical="center" wrapText="1"/>
    </xf>
    <xf numFmtId="0" fontId="8" fillId="10" borderId="0" xfId="0" applyFont="1" applyFill="1" applyBorder="1" applyAlignment="1">
      <alignment vertical="center" wrapText="1"/>
    </xf>
    <xf numFmtId="0" fontId="8" fillId="10" borderId="0" xfId="0" applyFont="1" applyFill="1" applyBorder="1" applyAlignment="1">
      <alignment horizontal="left" vertical="center" wrapText="1"/>
    </xf>
    <xf numFmtId="0" fontId="8" fillId="10" borderId="0" xfId="0" quotePrefix="1" applyFont="1" applyFill="1" applyBorder="1" applyAlignment="1">
      <alignment horizontal="left" vertical="center" wrapText="1"/>
    </xf>
    <xf numFmtId="0" fontId="8" fillId="0" borderId="0" xfId="0" applyFont="1" applyFill="1" applyBorder="1" applyAlignment="1">
      <alignment horizontal="right" vertical="center" wrapText="1"/>
    </xf>
    <xf numFmtId="0" fontId="3" fillId="0" borderId="0" xfId="0" applyFont="1" applyBorder="1" applyAlignment="1">
      <alignment horizontal="center" vertical="center"/>
    </xf>
    <xf numFmtId="0" fontId="15" fillId="0" borderId="0" xfId="0" applyFont="1"/>
    <xf numFmtId="0" fontId="8" fillId="0" borderId="0" xfId="0" applyFont="1" applyAlignment="1">
      <alignment horizontal="right"/>
    </xf>
    <xf numFmtId="0" fontId="8" fillId="0" borderId="0" xfId="0" applyFont="1"/>
    <xf numFmtId="0" fontId="26" fillId="0" borderId="0" xfId="0" applyFont="1" applyAlignment="1">
      <alignment horizontal="right"/>
    </xf>
    <xf numFmtId="0" fontId="26" fillId="0" borderId="0" xfId="0" applyFont="1"/>
    <xf numFmtId="0" fontId="8" fillId="0" borderId="0" xfId="0" applyFont="1" applyAlignment="1">
      <alignment horizontal="left"/>
    </xf>
    <xf numFmtId="0" fontId="26" fillId="0" borderId="0" xfId="0" applyFont="1" applyAlignment="1">
      <alignment horizontal="left"/>
    </xf>
    <xf numFmtId="0" fontId="23" fillId="0" borderId="0" xfId="0" applyFont="1"/>
    <xf numFmtId="0" fontId="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1" fillId="2" borderId="0" xfId="0" quotePrefix="1" applyFont="1" applyFill="1" applyBorder="1" applyAlignment="1">
      <alignment horizontal="left" vertical="center" wrapText="1"/>
    </xf>
    <xf numFmtId="0" fontId="8" fillId="2" borderId="0" xfId="0" quotePrefix="1" applyFont="1" applyFill="1" applyBorder="1" applyAlignment="1">
      <alignment horizontal="left" vertical="center" wrapText="1"/>
    </xf>
    <xf numFmtId="0" fontId="15" fillId="2" borderId="0" xfId="0" applyFont="1" applyFill="1" applyBorder="1" applyAlignment="1">
      <alignment wrapText="1"/>
    </xf>
    <xf numFmtId="0" fontId="11"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0" borderId="0" xfId="0" applyNumberFormat="1" applyFont="1" applyAlignment="1">
      <alignment horizontal="left" vertical="center" wrapText="1"/>
    </xf>
    <xf numFmtId="0" fontId="5" fillId="2" borderId="0" xfId="0" applyFont="1" applyFill="1" applyBorder="1" applyAlignment="1">
      <alignment vertical="center"/>
    </xf>
    <xf numFmtId="0" fontId="33" fillId="0" borderId="0" xfId="0" applyFont="1" applyBorder="1" applyAlignment="1">
      <alignment vertical="center"/>
    </xf>
    <xf numFmtId="0" fontId="33" fillId="2" borderId="0" xfId="0" applyNumberFormat="1" applyFont="1" applyFill="1" applyBorder="1" applyAlignment="1" applyProtection="1">
      <alignment horizontal="right" vertical="center"/>
      <protection locked="0"/>
    </xf>
    <xf numFmtId="49" fontId="33" fillId="2" borderId="0" xfId="0" applyNumberFormat="1" applyFont="1" applyFill="1" applyBorder="1" applyAlignment="1" applyProtection="1">
      <alignment horizontal="center" vertical="center"/>
      <protection locked="0"/>
    </xf>
    <xf numFmtId="0" fontId="33" fillId="2" borderId="0" xfId="0" applyNumberFormat="1" applyFont="1" applyFill="1" applyBorder="1" applyAlignment="1" applyProtection="1">
      <alignment horizontal="center"/>
      <protection locked="0"/>
    </xf>
    <xf numFmtId="0" fontId="33" fillId="2" borderId="0" xfId="0" applyNumberFormat="1" applyFont="1" applyFill="1" applyBorder="1" applyAlignment="1" applyProtection="1">
      <alignment horizontal="left" vertical="center" wrapText="1"/>
      <protection locked="0"/>
    </xf>
    <xf numFmtId="49" fontId="33" fillId="2" borderId="0" xfId="0" applyNumberFormat="1" applyFont="1" applyFill="1" applyBorder="1" applyAlignment="1">
      <alignment horizontal="center" vertical="center"/>
    </xf>
    <xf numFmtId="0" fontId="33" fillId="2" borderId="0" xfId="0" applyNumberFormat="1" applyFont="1" applyFill="1" applyBorder="1" applyAlignment="1" applyProtection="1">
      <alignment horizontal="center" vertical="center"/>
      <protection locked="0"/>
    </xf>
    <xf numFmtId="0" fontId="33" fillId="2" borderId="0" xfId="0" applyFont="1" applyFill="1" applyBorder="1" applyAlignment="1">
      <alignment horizontal="center"/>
    </xf>
    <xf numFmtId="0" fontId="33" fillId="2" borderId="0" xfId="0" applyFont="1" applyFill="1" applyBorder="1" applyAlignment="1">
      <alignment horizontal="center" vertical="center"/>
    </xf>
    <xf numFmtId="0" fontId="34" fillId="0" borderId="0" xfId="0" applyFont="1" applyBorder="1" applyAlignment="1">
      <alignment vertical="center"/>
    </xf>
    <xf numFmtId="0" fontId="33" fillId="2" borderId="0" xfId="0" applyFont="1" applyFill="1" applyBorder="1" applyAlignment="1">
      <alignment vertical="center"/>
    </xf>
    <xf numFmtId="0" fontId="35" fillId="0" borderId="0" xfId="0" applyFont="1"/>
    <xf numFmtId="0" fontId="35" fillId="2" borderId="0" xfId="0" applyFont="1" applyFill="1"/>
    <xf numFmtId="0" fontId="33" fillId="2" borderId="0" xfId="0" applyNumberFormat="1" applyFont="1" applyFill="1" applyBorder="1" applyAlignment="1">
      <alignment horizontal="center" vertical="center"/>
    </xf>
    <xf numFmtId="0" fontId="35" fillId="0" borderId="0" xfId="0" applyFont="1" applyAlignment="1">
      <alignment vertical="center"/>
    </xf>
    <xf numFmtId="0" fontId="37" fillId="2" borderId="0" xfId="0" applyNumberFormat="1" applyFont="1" applyFill="1"/>
    <xf numFmtId="0" fontId="37" fillId="0" borderId="0" xfId="0" applyNumberFormat="1" applyFont="1"/>
    <xf numFmtId="0" fontId="8" fillId="2" borderId="0" xfId="0" applyFont="1" applyFill="1" applyAlignment="1">
      <alignment horizontal="right"/>
    </xf>
    <xf numFmtId="0" fontId="8" fillId="2" borderId="0" xfId="0" applyFont="1" applyFill="1"/>
    <xf numFmtId="0" fontId="8" fillId="2" borderId="0" xfId="0" applyFont="1" applyFill="1" applyAlignment="1">
      <alignment horizontal="left"/>
    </xf>
    <xf numFmtId="0" fontId="33" fillId="2" borderId="0" xfId="0" quotePrefix="1" applyNumberFormat="1" applyFont="1" applyFill="1" applyBorder="1" applyAlignment="1" applyProtection="1">
      <alignment horizontal="center" vertical="center"/>
      <protection locked="0"/>
    </xf>
    <xf numFmtId="0" fontId="11" fillId="5" borderId="0" xfId="0" applyFont="1" applyFill="1" applyBorder="1" applyAlignment="1">
      <alignment vertical="center"/>
    </xf>
    <xf numFmtId="0" fontId="15" fillId="0" borderId="3" xfId="1" applyNumberFormat="1" applyFont="1" applyBorder="1" applyAlignment="1" applyProtection="1">
      <alignment vertical="top" wrapText="1"/>
      <protection locked="0"/>
    </xf>
    <xf numFmtId="0" fontId="40" fillId="2" borderId="0" xfId="0" applyFont="1" applyFill="1" applyBorder="1" applyAlignment="1">
      <alignment horizontal="left" vertical="center" wrapText="1"/>
    </xf>
    <xf numFmtId="0" fontId="40" fillId="2" borderId="0" xfId="0" applyFont="1" applyFill="1" applyBorder="1" applyAlignment="1">
      <alignment horizontal="left" vertical="center"/>
    </xf>
    <xf numFmtId="0" fontId="41" fillId="2" borderId="0" xfId="0" applyFont="1" applyFill="1" applyBorder="1" applyAlignment="1">
      <alignment vertical="center"/>
    </xf>
    <xf numFmtId="0" fontId="41" fillId="2" borderId="0" xfId="0" quotePrefix="1" applyFont="1" applyFill="1" applyBorder="1" applyAlignment="1">
      <alignment horizontal="left" vertical="center" wrapText="1"/>
    </xf>
    <xf numFmtId="0" fontId="40" fillId="2" borderId="0" xfId="0" quotePrefix="1" applyFont="1" applyFill="1" applyBorder="1" applyAlignment="1">
      <alignment horizontal="left" vertical="center" wrapText="1"/>
    </xf>
    <xf numFmtId="0" fontId="41" fillId="2" borderId="0" xfId="0" applyFont="1" applyFill="1" applyBorder="1" applyAlignment="1">
      <alignment horizontal="left" vertical="center" wrapText="1"/>
    </xf>
    <xf numFmtId="0" fontId="42" fillId="0" borderId="0" xfId="0" applyFont="1" applyAlignment="1">
      <alignment horizontal="left"/>
    </xf>
    <xf numFmtId="0" fontId="40" fillId="0" borderId="0" xfId="0" applyFont="1"/>
    <xf numFmtId="0" fontId="40" fillId="0" borderId="0" xfId="0" applyFont="1" applyBorder="1" applyAlignment="1">
      <alignment vertical="center"/>
    </xf>
    <xf numFmtId="0" fontId="45" fillId="2" borderId="0" xfId="0" applyFont="1" applyFill="1" applyBorder="1" applyAlignment="1">
      <alignment horizontal="left" vertical="center" wrapText="1"/>
    </xf>
    <xf numFmtId="0" fontId="26" fillId="2" borderId="0" xfId="0" applyFont="1" applyFill="1"/>
    <xf numFmtId="0" fontId="15" fillId="0" borderId="0" xfId="3" applyFont="1"/>
    <xf numFmtId="0" fontId="23" fillId="0" borderId="0" xfId="3" applyFont="1"/>
    <xf numFmtId="0" fontId="8" fillId="0" borderId="0" xfId="3" applyFont="1" applyFill="1" applyBorder="1" applyAlignment="1">
      <alignment horizontal="left" vertical="center" wrapText="1"/>
    </xf>
    <xf numFmtId="0" fontId="8" fillId="0" borderId="0" xfId="3" applyFont="1" applyFill="1" applyBorder="1" applyAlignment="1">
      <alignment vertical="center"/>
    </xf>
    <xf numFmtId="0" fontId="8" fillId="0" borderId="0" xfId="3" applyNumberFormat="1" applyFont="1" applyFill="1" applyBorder="1" applyAlignment="1">
      <alignment horizontal="left" vertical="center" wrapText="1"/>
    </xf>
    <xf numFmtId="0" fontId="8" fillId="0" borderId="0" xfId="3" applyFont="1"/>
    <xf numFmtId="0" fontId="10" fillId="0" borderId="0" xfId="3" applyFont="1" applyAlignment="1">
      <alignment horizontal="center"/>
    </xf>
    <xf numFmtId="0" fontId="26" fillId="0" borderId="0" xfId="3" applyFont="1"/>
    <xf numFmtId="0" fontId="38" fillId="0" borderId="0" xfId="3" applyFont="1" applyAlignment="1">
      <alignment horizontal="center"/>
    </xf>
    <xf numFmtId="0" fontId="33" fillId="0" borderId="0" xfId="3" applyFont="1" applyBorder="1" applyAlignment="1">
      <alignment vertical="center"/>
    </xf>
    <xf numFmtId="0" fontId="15" fillId="0" borderId="0" xfId="0" applyFont="1" applyAlignment="1">
      <alignment vertical="center"/>
    </xf>
    <xf numFmtId="0" fontId="49" fillId="2" borderId="0" xfId="3" applyFont="1" applyFill="1" applyAlignment="1">
      <alignment vertical="center"/>
    </xf>
    <xf numFmtId="0" fontId="33" fillId="0" borderId="0" xfId="0" applyFont="1" applyAlignment="1">
      <alignment vertical="center"/>
    </xf>
    <xf numFmtId="0" fontId="50" fillId="0" borderId="0" xfId="0" applyFont="1" applyBorder="1" applyAlignment="1">
      <alignment vertical="center"/>
    </xf>
    <xf numFmtId="0" fontId="49" fillId="0" borderId="0" xfId="0" applyFont="1" applyAlignment="1">
      <alignment horizontal="left" vertical="center"/>
    </xf>
    <xf numFmtId="0" fontId="46" fillId="0" borderId="0" xfId="0" applyFont="1" applyAlignment="1">
      <alignment vertical="center"/>
    </xf>
    <xf numFmtId="0" fontId="47" fillId="0" borderId="0" xfId="0" applyFont="1" applyAlignment="1">
      <alignment horizontal="left" vertical="center"/>
    </xf>
    <xf numFmtId="0" fontId="9" fillId="2" borderId="0" xfId="0" applyFont="1" applyFill="1" applyBorder="1" applyAlignment="1">
      <alignment horizontal="left" vertical="center"/>
    </xf>
    <xf numFmtId="0" fontId="33" fillId="2" borderId="0" xfId="3" applyNumberFormat="1" applyFont="1" applyFill="1" applyBorder="1" applyAlignment="1">
      <alignment horizontal="right" vertical="center"/>
    </xf>
    <xf numFmtId="0" fontId="33" fillId="2" borderId="0" xfId="3" applyFont="1" applyFill="1" applyBorder="1" applyAlignment="1">
      <alignment vertical="center" wrapText="1"/>
    </xf>
    <xf numFmtId="0" fontId="33" fillId="2" borderId="0" xfId="3" applyFont="1" applyFill="1" applyBorder="1" applyAlignment="1">
      <alignment horizontal="left" vertical="center" wrapText="1"/>
    </xf>
    <xf numFmtId="0" fontId="33" fillId="2" borderId="0" xfId="3" quotePrefix="1" applyFont="1" applyFill="1" applyBorder="1" applyAlignment="1">
      <alignment horizontal="right" vertical="center" wrapText="1"/>
    </xf>
    <xf numFmtId="0" fontId="33" fillId="2" borderId="0" xfId="3" applyNumberFormat="1" applyFont="1" applyFill="1" applyBorder="1" applyAlignment="1">
      <alignment horizontal="left" vertical="center" wrapText="1"/>
    </xf>
    <xf numFmtId="0" fontId="56" fillId="2" borderId="0" xfId="3" applyFont="1" applyFill="1" applyBorder="1" applyAlignment="1">
      <alignment vertical="center"/>
    </xf>
    <xf numFmtId="0" fontId="58" fillId="0" borderId="0" xfId="3" applyFont="1"/>
    <xf numFmtId="0" fontId="33" fillId="2" borderId="0" xfId="3" quotePrefix="1" applyFont="1" applyFill="1" applyBorder="1" applyAlignment="1">
      <alignment horizontal="left" vertical="center" wrapText="1"/>
    </xf>
    <xf numFmtId="0" fontId="33" fillId="2" borderId="0" xfId="3" applyFont="1" applyFill="1" applyBorder="1" applyAlignment="1">
      <alignment horizontal="right" vertical="center" wrapText="1"/>
    </xf>
    <xf numFmtId="0" fontId="33" fillId="2" borderId="0" xfId="3" applyFont="1" applyFill="1" applyBorder="1" applyAlignment="1">
      <alignment horizontal="left" vertical="center"/>
    </xf>
    <xf numFmtId="0" fontId="55" fillId="2" borderId="0" xfId="3" applyFont="1" applyFill="1" applyBorder="1" applyAlignment="1">
      <alignment horizontal="left" vertical="center" wrapText="1"/>
    </xf>
    <xf numFmtId="0" fontId="45" fillId="2" borderId="0" xfId="0" applyNumberFormat="1" applyFont="1" applyFill="1" applyBorder="1" applyAlignment="1">
      <alignment horizontal="left" vertical="center" wrapText="1"/>
    </xf>
    <xf numFmtId="0" fontId="45" fillId="2" borderId="0" xfId="0" applyNumberFormat="1" applyFont="1" applyFill="1" applyBorder="1" applyAlignment="1">
      <alignment horizontal="right" vertical="center"/>
    </xf>
    <xf numFmtId="0" fontId="45" fillId="2" borderId="0" xfId="0" applyFont="1" applyFill="1" applyBorder="1" applyAlignment="1">
      <alignment vertical="center" wrapText="1"/>
    </xf>
    <xf numFmtId="0" fontId="45" fillId="2" borderId="0" xfId="0" quotePrefix="1" applyFont="1" applyFill="1" applyBorder="1" applyAlignment="1">
      <alignment horizontal="left" vertical="center" wrapText="1"/>
    </xf>
    <xf numFmtId="0" fontId="45" fillId="2" borderId="0" xfId="0" applyFont="1" applyFill="1" applyBorder="1" applyAlignment="1">
      <alignment vertical="center"/>
    </xf>
    <xf numFmtId="0" fontId="60" fillId="4" borderId="0"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60" fillId="4" borderId="0" xfId="0" quotePrefix="1" applyFont="1" applyFill="1" applyBorder="1" applyAlignment="1">
      <alignment horizontal="left" vertical="center" wrapText="1"/>
    </xf>
    <xf numFmtId="0" fontId="60" fillId="2" borderId="0" xfId="0" quotePrefix="1" applyFont="1" applyFill="1" applyBorder="1" applyAlignment="1">
      <alignment horizontal="left" vertical="center" wrapText="1"/>
    </xf>
    <xf numFmtId="0" fontId="56" fillId="4" borderId="0" xfId="3" applyFont="1" applyFill="1" applyBorder="1" applyAlignment="1">
      <alignment vertical="center" wrapText="1"/>
    </xf>
    <xf numFmtId="0" fontId="56" fillId="4" borderId="0" xfId="3" applyFont="1" applyFill="1" applyBorder="1" applyAlignment="1">
      <alignment vertical="center"/>
    </xf>
    <xf numFmtId="0" fontId="9" fillId="4" borderId="0" xfId="3" applyFont="1" applyFill="1" applyBorder="1" applyAlignment="1">
      <alignment vertical="center" wrapText="1"/>
    </xf>
    <xf numFmtId="0" fontId="9" fillId="2" borderId="5" xfId="0" applyFont="1" applyFill="1" applyBorder="1" applyAlignment="1">
      <alignment vertical="center"/>
    </xf>
    <xf numFmtId="0" fontId="9" fillId="4" borderId="0" xfId="0" applyFont="1" applyFill="1" applyBorder="1" applyAlignment="1">
      <alignment horizontal="right" vertical="center" wrapText="1"/>
    </xf>
    <xf numFmtId="0" fontId="9" fillId="4" borderId="0" xfId="0" applyFont="1" applyFill="1" applyBorder="1" applyAlignment="1">
      <alignment vertical="center" wrapText="1"/>
    </xf>
    <xf numFmtId="0" fontId="8" fillId="2" borderId="0" xfId="0" applyNumberFormat="1" applyFont="1" applyFill="1" applyBorder="1" applyAlignment="1">
      <alignment horizontal="right" vertical="center"/>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3" fillId="2" borderId="8" xfId="0" applyFont="1" applyFill="1" applyBorder="1" applyAlignment="1">
      <alignment horizontal="left" vertical="center"/>
    </xf>
    <xf numFmtId="0" fontId="8" fillId="2" borderId="8" xfId="0" applyNumberFormat="1" applyFont="1" applyFill="1" applyBorder="1" applyAlignment="1">
      <alignment horizontal="lef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49" fontId="9"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pplyProtection="1">
      <alignment horizontal="center"/>
      <protection locked="0"/>
    </xf>
    <xf numFmtId="49" fontId="34" fillId="4" borderId="0" xfId="0" applyNumberFormat="1" applyFont="1" applyFill="1" applyBorder="1" applyAlignment="1">
      <alignment horizontal="center" vertical="center" wrapText="1"/>
    </xf>
    <xf numFmtId="0" fontId="9" fillId="2" borderId="0" xfId="0" applyNumberFormat="1" applyFont="1" applyFill="1" applyBorder="1" applyAlignment="1" applyProtection="1">
      <alignment horizontal="center" vertical="center"/>
      <protection locked="0"/>
    </xf>
    <xf numFmtId="0" fontId="9" fillId="0" borderId="0" xfId="0" applyFont="1" applyBorder="1" applyAlignment="1">
      <alignment vertical="center"/>
    </xf>
    <xf numFmtId="49" fontId="9" fillId="2" borderId="0" xfId="0" applyNumberFormat="1" applyFont="1" applyFill="1" applyBorder="1" applyAlignment="1">
      <alignment horizontal="center" vertical="center"/>
    </xf>
    <xf numFmtId="0" fontId="34" fillId="4" borderId="0" xfId="0" applyFont="1" applyFill="1" applyBorder="1" applyAlignment="1">
      <alignment vertical="center"/>
    </xf>
    <xf numFmtId="0" fontId="33" fillId="0" borderId="0" xfId="0" applyFont="1" applyFill="1"/>
    <xf numFmtId="0" fontId="33" fillId="0" borderId="0" xfId="3" applyFont="1" applyFill="1" applyBorder="1" applyAlignment="1">
      <alignment horizontal="left" vertical="center" wrapText="1"/>
    </xf>
    <xf numFmtId="0" fontId="37" fillId="2" borderId="9" xfId="0" applyNumberFormat="1" applyFont="1" applyFill="1" applyBorder="1"/>
    <xf numFmtId="0" fontId="12" fillId="2" borderId="0" xfId="0" applyNumberFormat="1" applyFont="1" applyFill="1" applyBorder="1"/>
    <xf numFmtId="0" fontId="37" fillId="2" borderId="0" xfId="0" applyNumberFormat="1" applyFont="1" applyFill="1" applyBorder="1"/>
    <xf numFmtId="0" fontId="33" fillId="0" borderId="10" xfId="0" applyNumberFormat="1" applyFont="1" applyFill="1" applyBorder="1" applyAlignment="1">
      <alignment horizontal="right" vertical="center"/>
    </xf>
    <xf numFmtId="0" fontId="37" fillId="2" borderId="11" xfId="0" applyNumberFormat="1" applyFont="1" applyFill="1" applyBorder="1"/>
    <xf numFmtId="0" fontId="37" fillId="2" borderId="12" xfId="0" applyNumberFormat="1" applyFont="1" applyFill="1" applyBorder="1"/>
    <xf numFmtId="0" fontId="33" fillId="0" borderId="9" xfId="0" applyFont="1" applyFill="1" applyBorder="1"/>
    <xf numFmtId="0" fontId="33" fillId="0" borderId="9" xfId="0" applyFont="1" applyFill="1" applyBorder="1" applyAlignment="1">
      <alignment vertical="center"/>
    </xf>
    <xf numFmtId="0" fontId="9" fillId="2" borderId="0"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35" fillId="2" borderId="9" xfId="0" applyNumberFormat="1" applyFont="1" applyFill="1" applyBorder="1"/>
    <xf numFmtId="0" fontId="30" fillId="2" borderId="0" xfId="0" applyNumberFormat="1" applyFont="1" applyFill="1" applyBorder="1"/>
    <xf numFmtId="0" fontId="35" fillId="2" borderId="0" xfId="0" applyNumberFormat="1" applyFont="1" applyFill="1" applyBorder="1"/>
    <xf numFmtId="0" fontId="35" fillId="2" borderId="10" xfId="0" applyNumberFormat="1" applyFont="1" applyFill="1" applyBorder="1"/>
    <xf numFmtId="0" fontId="9" fillId="0" borderId="0" xfId="0" applyNumberFormat="1" applyFont="1" applyFill="1" applyBorder="1"/>
    <xf numFmtId="0" fontId="33" fillId="0" borderId="9" xfId="0" applyNumberFormat="1" applyFont="1" applyFill="1" applyBorder="1"/>
    <xf numFmtId="0" fontId="33" fillId="0" borderId="0" xfId="0" applyNumberFormat="1" applyFont="1" applyFill="1" applyBorder="1"/>
    <xf numFmtId="0" fontId="33" fillId="0" borderId="10" xfId="0" applyNumberFormat="1" applyFont="1" applyFill="1" applyBorder="1"/>
    <xf numFmtId="0" fontId="37" fillId="2" borderId="10" xfId="0" applyNumberFormat="1" applyFont="1" applyFill="1" applyBorder="1"/>
    <xf numFmtId="0" fontId="37" fillId="2" borderId="13" xfId="0" applyNumberFormat="1" applyFont="1" applyFill="1" applyBorder="1"/>
    <xf numFmtId="0" fontId="9" fillId="0" borderId="9" xfId="0" applyFont="1" applyFill="1" applyBorder="1"/>
    <xf numFmtId="0" fontId="8" fillId="2" borderId="10" xfId="0" applyFont="1" applyFill="1" applyBorder="1" applyAlignment="1">
      <alignment horizontal="left" vertical="center" wrapText="1"/>
    </xf>
    <xf numFmtId="0" fontId="45" fillId="2" borderId="10" xfId="0" quotePrefix="1" applyFont="1" applyFill="1" applyBorder="1" applyAlignment="1">
      <alignment horizontal="left" vertical="center" wrapText="1"/>
    </xf>
    <xf numFmtId="0" fontId="45" fillId="2"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2" fillId="11" borderId="9" xfId="0" applyNumberFormat="1" applyFont="1" applyFill="1" applyBorder="1"/>
    <xf numFmtId="0" fontId="50" fillId="11" borderId="0" xfId="0" applyNumberFormat="1" applyFont="1" applyFill="1" applyBorder="1"/>
    <xf numFmtId="0" fontId="50" fillId="11" borderId="10" xfId="0" applyNumberFormat="1" applyFont="1" applyFill="1" applyBorder="1"/>
    <xf numFmtId="0" fontId="33" fillId="0" borderId="0" xfId="0" applyNumberFormat="1" applyFont="1" applyFill="1" applyBorder="1" applyAlignment="1">
      <alignment vertical="center" wrapText="1"/>
    </xf>
    <xf numFmtId="0" fontId="64" fillId="2" borderId="5" xfId="0" applyFont="1" applyFill="1" applyBorder="1" applyAlignment="1">
      <alignment vertical="center"/>
    </xf>
    <xf numFmtId="0" fontId="65" fillId="0" borderId="6" xfId="0" applyNumberFormat="1" applyFont="1" applyBorder="1" applyAlignment="1">
      <alignment vertical="center"/>
    </xf>
    <xf numFmtId="0" fontId="65" fillId="0" borderId="7" xfId="0" applyFont="1" applyBorder="1" applyAlignment="1">
      <alignment vertical="center"/>
    </xf>
    <xf numFmtId="0" fontId="65" fillId="0" borderId="7" xfId="0" applyNumberFormat="1" applyFont="1" applyBorder="1" applyAlignment="1">
      <alignment vertical="center"/>
    </xf>
    <xf numFmtId="0" fontId="9"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50" fillId="11" borderId="9" xfId="0" applyNumberFormat="1" applyFont="1" applyFill="1" applyBorder="1"/>
    <xf numFmtId="0" fontId="33" fillId="2" borderId="0" xfId="0" applyNumberFormat="1" applyFont="1" applyFill="1" applyBorder="1"/>
    <xf numFmtId="0" fontId="33" fillId="2" borderId="10" xfId="0" applyNumberFormat="1" applyFont="1" applyFill="1" applyBorder="1"/>
    <xf numFmtId="0" fontId="9" fillId="2" borderId="18" xfId="0" applyFont="1" applyFill="1" applyBorder="1" applyAlignment="1">
      <alignment vertical="center"/>
    </xf>
    <xf numFmtId="0" fontId="52" fillId="11" borderId="19" xfId="0" applyFont="1" applyFill="1" applyBorder="1"/>
    <xf numFmtId="0" fontId="35" fillId="2" borderId="19" xfId="0" applyFont="1" applyFill="1" applyBorder="1"/>
    <xf numFmtId="0" fontId="35" fillId="2" borderId="19" xfId="0" applyNumberFormat="1" applyFont="1" applyFill="1" applyBorder="1"/>
    <xf numFmtId="0" fontId="33" fillId="2" borderId="19" xfId="0" applyFont="1" applyFill="1" applyBorder="1"/>
    <xf numFmtId="0" fontId="35" fillId="2" borderId="14" xfId="0" applyFont="1" applyFill="1" applyBorder="1"/>
    <xf numFmtId="0" fontId="30" fillId="2" borderId="19" xfId="0" applyFont="1" applyFill="1" applyBorder="1"/>
    <xf numFmtId="0" fontId="63" fillId="11" borderId="0" xfId="0" applyNumberFormat="1" applyFont="1" applyFill="1" applyBorder="1"/>
    <xf numFmtId="0" fontId="63" fillId="11" borderId="10" xfId="0" applyNumberFormat="1" applyFont="1" applyFill="1" applyBorder="1"/>
    <xf numFmtId="0" fontId="52" fillId="11" borderId="9" xfId="0" applyFont="1" applyFill="1" applyBorder="1"/>
    <xf numFmtId="0" fontId="50" fillId="11" borderId="10" xfId="0" quotePrefix="1" applyFont="1" applyFill="1" applyBorder="1" applyAlignment="1">
      <alignment horizontal="left" vertical="center" wrapText="1"/>
    </xf>
    <xf numFmtId="0" fontId="3" fillId="4" borderId="10" xfId="0" applyFont="1" applyFill="1" applyBorder="1" applyAlignment="1">
      <alignment vertical="center" wrapText="1"/>
    </xf>
    <xf numFmtId="0" fontId="9" fillId="2" borderId="10" xfId="0" applyNumberFormat="1" applyFont="1" applyFill="1" applyBorder="1" applyAlignment="1" applyProtection="1">
      <alignment vertical="center" wrapText="1"/>
      <protection locked="0"/>
    </xf>
    <xf numFmtId="0" fontId="33" fillId="2" borderId="10"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33" fillId="2" borderId="10" xfId="0" applyNumberFormat="1" applyFont="1" applyFill="1" applyBorder="1" applyAlignment="1" applyProtection="1">
      <alignment vertical="center" wrapText="1"/>
      <protection locked="0"/>
    </xf>
    <xf numFmtId="0" fontId="33" fillId="0" borderId="10" xfId="0" applyNumberFormat="1" applyFont="1" applyFill="1" applyBorder="1" applyAlignment="1" applyProtection="1">
      <alignment horizontal="left" vertical="center" wrapText="1"/>
      <protection locked="0"/>
    </xf>
    <xf numFmtId="49" fontId="33" fillId="2" borderId="12" xfId="0" applyNumberFormat="1" applyFont="1" applyFill="1" applyBorder="1" applyAlignment="1">
      <alignment horizontal="center" vertical="center"/>
    </xf>
    <xf numFmtId="0" fontId="33" fillId="2" borderId="12" xfId="0" applyNumberFormat="1" applyFont="1" applyFill="1" applyBorder="1" applyAlignment="1" applyProtection="1">
      <alignment horizontal="center" vertical="center"/>
      <protection locked="0"/>
    </xf>
    <xf numFmtId="0" fontId="33" fillId="2" borderId="13" xfId="0" applyNumberFormat="1" applyFont="1" applyFill="1" applyBorder="1" applyAlignment="1" applyProtection="1">
      <alignment horizontal="left" vertical="center" wrapText="1"/>
      <protection locked="0"/>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33" fillId="0" borderId="0" xfId="0" applyNumberFormat="1" applyFont="1" applyFill="1" applyBorder="1" applyAlignment="1" applyProtection="1">
      <alignment horizontal="center" vertical="center"/>
      <protection locked="0"/>
    </xf>
    <xf numFmtId="0" fontId="9" fillId="4" borderId="10" xfId="0" applyFont="1" applyFill="1" applyBorder="1" applyAlignment="1">
      <alignment horizontal="left" vertical="center" wrapText="1"/>
    </xf>
    <xf numFmtId="0" fontId="45" fillId="2" borderId="10" xfId="0" applyFont="1" applyFill="1" applyBorder="1" applyAlignment="1">
      <alignment horizontal="left" vertical="center"/>
    </xf>
    <xf numFmtId="0" fontId="45" fillId="2" borderId="12" xfId="0" applyNumberFormat="1" applyFont="1" applyFill="1" applyBorder="1" applyAlignment="1">
      <alignment horizontal="right" vertical="center"/>
    </xf>
    <xf numFmtId="0" fontId="45" fillId="2" borderId="13" xfId="0" applyFont="1" applyFill="1" applyBorder="1" applyAlignment="1">
      <alignment horizontal="left" vertical="center" wrapText="1"/>
    </xf>
    <xf numFmtId="0" fontId="8" fillId="4" borderId="19" xfId="0" applyNumberFormat="1" applyFont="1" applyFill="1" applyBorder="1" applyAlignment="1">
      <alignment horizontal="left" vertical="center" wrapText="1"/>
    </xf>
    <xf numFmtId="0" fontId="8" fillId="2" borderId="19" xfId="0" applyNumberFormat="1" applyFont="1" applyFill="1" applyBorder="1" applyAlignment="1">
      <alignment horizontal="left" vertical="center" wrapText="1"/>
    </xf>
    <xf numFmtId="0" fontId="45" fillId="2" borderId="19" xfId="0" applyNumberFormat="1" applyFont="1" applyFill="1" applyBorder="1" applyAlignment="1">
      <alignment horizontal="left" vertical="center" wrapText="1"/>
    </xf>
    <xf numFmtId="0" fontId="45" fillId="2" borderId="19" xfId="0" applyFont="1" applyFill="1" applyBorder="1" applyAlignment="1">
      <alignment horizontal="left" vertical="center" wrapText="1"/>
    </xf>
    <xf numFmtId="0" fontId="45" fillId="2" borderId="14" xfId="0" applyNumberFormat="1" applyFont="1" applyFill="1" applyBorder="1" applyAlignment="1">
      <alignment horizontal="left" vertical="center" wrapText="1"/>
    </xf>
    <xf numFmtId="0" fontId="45" fillId="2" borderId="12" xfId="0" applyFont="1" applyFill="1" applyBorder="1" applyAlignment="1">
      <alignment vertical="center" wrapText="1"/>
    </xf>
    <xf numFmtId="0" fontId="15" fillId="0" borderId="0" xfId="3" applyFont="1" applyAlignment="1">
      <alignment vertical="center"/>
    </xf>
    <xf numFmtId="0" fontId="3" fillId="2" borderId="5" xfId="3" applyFont="1" applyFill="1" applyBorder="1" applyAlignment="1">
      <alignment vertical="center"/>
    </xf>
    <xf numFmtId="0" fontId="5" fillId="2" borderId="6" xfId="3" applyFont="1" applyFill="1" applyBorder="1" applyAlignment="1">
      <alignment vertical="center"/>
    </xf>
    <xf numFmtId="0" fontId="3" fillId="2" borderId="7" xfId="3" applyFont="1" applyFill="1" applyBorder="1" applyAlignment="1">
      <alignment horizontal="left" vertical="center"/>
    </xf>
    <xf numFmtId="0" fontId="4" fillId="2" borderId="7" xfId="3" applyFont="1" applyFill="1" applyBorder="1" applyAlignment="1">
      <alignment horizontal="center" vertical="center"/>
    </xf>
    <xf numFmtId="0" fontId="57" fillId="4" borderId="10" xfId="3" applyFont="1" applyFill="1" applyBorder="1" applyAlignment="1">
      <alignment horizontal="center" vertical="center" wrapText="1"/>
    </xf>
    <xf numFmtId="0" fontId="53" fillId="2" borderId="10" xfId="3" applyFont="1" applyFill="1" applyBorder="1" applyAlignment="1">
      <alignment horizontal="center" vertical="center" wrapText="1"/>
    </xf>
    <xf numFmtId="0" fontId="53" fillId="2" borderId="10" xfId="3" quotePrefix="1" applyFont="1" applyFill="1" applyBorder="1" applyAlignment="1">
      <alignment horizontal="center" vertical="center" wrapText="1"/>
    </xf>
    <xf numFmtId="0" fontId="53" fillId="0" borderId="10" xfId="3" applyFont="1" applyFill="1" applyBorder="1" applyAlignment="1">
      <alignment horizontal="center" vertical="center" wrapText="1"/>
    </xf>
    <xf numFmtId="0" fontId="57" fillId="4" borderId="10" xfId="3" applyFont="1" applyFill="1" applyBorder="1" applyAlignment="1">
      <alignment horizontal="center" vertical="center"/>
    </xf>
    <xf numFmtId="0" fontId="57" fillId="2" borderId="10" xfId="3" applyFont="1" applyFill="1" applyBorder="1" applyAlignment="1">
      <alignment horizontal="center" vertical="center"/>
    </xf>
    <xf numFmtId="0" fontId="53" fillId="2" borderId="10" xfId="3" applyFont="1" applyFill="1" applyBorder="1" applyAlignment="1">
      <alignment horizontal="center" vertical="center"/>
    </xf>
    <xf numFmtId="0" fontId="17" fillId="4" borderId="10" xfId="3" applyFont="1" applyFill="1" applyBorder="1" applyAlignment="1">
      <alignment horizontal="center" vertical="center" wrapText="1"/>
    </xf>
    <xf numFmtId="0" fontId="33" fillId="2" borderId="10" xfId="3" applyFont="1" applyFill="1" applyBorder="1" applyAlignment="1">
      <alignment vertical="center" wrapText="1"/>
    </xf>
    <xf numFmtId="0" fontId="33" fillId="2" borderId="12" xfId="3" applyFont="1" applyFill="1" applyBorder="1" applyAlignment="1">
      <alignment horizontal="right" vertical="center" wrapText="1"/>
    </xf>
    <xf numFmtId="0" fontId="53" fillId="2" borderId="13" xfId="3" applyFont="1" applyFill="1" applyBorder="1" applyAlignment="1">
      <alignment horizontal="center" vertical="center" wrapText="1"/>
    </xf>
    <xf numFmtId="0" fontId="4" fillId="2" borderId="5" xfId="3" applyFont="1" applyFill="1" applyBorder="1" applyAlignment="1">
      <alignment horizontal="center" vertical="center"/>
    </xf>
    <xf numFmtId="0" fontId="57" fillId="4" borderId="9" xfId="3" applyFont="1" applyFill="1" applyBorder="1" applyAlignment="1">
      <alignment horizontal="center" vertical="center" wrapText="1"/>
    </xf>
    <xf numFmtId="0" fontId="56" fillId="4" borderId="10" xfId="3" applyFont="1" applyFill="1" applyBorder="1" applyAlignment="1">
      <alignment vertical="center"/>
    </xf>
    <xf numFmtId="0" fontId="53" fillId="2" borderId="9" xfId="3" applyFont="1" applyFill="1" applyBorder="1" applyAlignment="1">
      <alignment horizontal="center" vertical="center" wrapText="1"/>
    </xf>
    <xf numFmtId="0" fontId="54" fillId="2" borderId="9" xfId="3" quotePrefix="1" applyFont="1" applyFill="1" applyBorder="1" applyAlignment="1">
      <alignment horizontal="center" vertical="center" wrapText="1"/>
    </xf>
    <xf numFmtId="0" fontId="54" fillId="2" borderId="9" xfId="3" applyFont="1" applyFill="1" applyBorder="1" applyAlignment="1">
      <alignment horizontal="center" vertical="center" wrapText="1"/>
    </xf>
    <xf numFmtId="0" fontId="33" fillId="2" borderId="10" xfId="3" applyFont="1" applyFill="1" applyBorder="1" applyAlignment="1">
      <alignment horizontal="left" vertical="center" wrapText="1"/>
    </xf>
    <xf numFmtId="0" fontId="53" fillId="2" borderId="9" xfId="3" quotePrefix="1" applyFont="1" applyFill="1" applyBorder="1" applyAlignment="1">
      <alignment horizontal="center" vertical="center" wrapText="1"/>
    </xf>
    <xf numFmtId="0" fontId="33" fillId="2" borderId="10" xfId="3" applyFont="1" applyFill="1" applyBorder="1" applyAlignment="1">
      <alignment vertical="center"/>
    </xf>
    <xf numFmtId="0" fontId="1" fillId="2" borderId="10" xfId="3" applyFont="1" applyFill="1" applyBorder="1" applyAlignment="1">
      <alignment vertical="center" wrapText="1"/>
    </xf>
    <xf numFmtId="0" fontId="33" fillId="0" borderId="10" xfId="3" applyFont="1" applyFill="1" applyBorder="1" applyAlignment="1">
      <alignment vertical="center" wrapText="1"/>
    </xf>
    <xf numFmtId="0" fontId="9" fillId="2" borderId="10" xfId="3" applyFont="1" applyFill="1" applyBorder="1" applyAlignment="1">
      <alignment vertical="center"/>
    </xf>
    <xf numFmtId="0" fontId="9" fillId="2" borderId="10" xfId="3" applyFont="1" applyFill="1" applyBorder="1" applyAlignment="1">
      <alignment vertical="center" wrapText="1"/>
    </xf>
    <xf numFmtId="0" fontId="17" fillId="2" borderId="9" xfId="3" applyFont="1" applyFill="1" applyBorder="1" applyAlignment="1">
      <alignment horizontal="center" vertical="center" wrapText="1"/>
    </xf>
    <xf numFmtId="0" fontId="56" fillId="4" borderId="10" xfId="3" applyFont="1" applyFill="1" applyBorder="1" applyAlignment="1">
      <alignment vertical="center" wrapText="1"/>
    </xf>
    <xf numFmtId="0" fontId="57" fillId="4" borderId="9" xfId="3" applyFont="1" applyFill="1" applyBorder="1" applyAlignment="1">
      <alignment horizontal="center" vertical="center"/>
    </xf>
    <xf numFmtId="0" fontId="57" fillId="2" borderId="9" xfId="3" applyFont="1" applyFill="1" applyBorder="1" applyAlignment="1">
      <alignment horizontal="center" vertical="center"/>
    </xf>
    <xf numFmtId="0" fontId="56" fillId="2" borderId="10" xfId="3" applyFont="1" applyFill="1" applyBorder="1" applyAlignment="1">
      <alignment vertical="center" wrapText="1"/>
    </xf>
    <xf numFmtId="0" fontId="33" fillId="2" borderId="10" xfId="3" quotePrefix="1" applyFont="1" applyFill="1" applyBorder="1" applyAlignment="1">
      <alignment horizontal="left" vertical="center" wrapText="1"/>
    </xf>
    <xf numFmtId="0" fontId="53" fillId="2" borderId="9" xfId="3" applyFont="1" applyFill="1" applyBorder="1" applyAlignment="1">
      <alignment horizontal="center" vertical="center"/>
    </xf>
    <xf numFmtId="0" fontId="33" fillId="2" borderId="10" xfId="3" applyNumberFormat="1" applyFont="1" applyFill="1" applyBorder="1" applyAlignment="1">
      <alignment horizontal="left" vertical="center" wrapText="1"/>
    </xf>
    <xf numFmtId="0" fontId="33" fillId="2" borderId="9" xfId="3" applyFont="1" applyFill="1" applyBorder="1"/>
    <xf numFmtId="0" fontId="53" fillId="0" borderId="9" xfId="3" applyFont="1" applyFill="1" applyBorder="1" applyAlignment="1">
      <alignment horizontal="center" vertical="center" wrapText="1"/>
    </xf>
    <xf numFmtId="0" fontId="17" fillId="4" borderId="9" xfId="3" applyFont="1" applyFill="1" applyBorder="1" applyAlignment="1">
      <alignment horizontal="center" vertical="center" wrapText="1"/>
    </xf>
    <xf numFmtId="0" fontId="9" fillId="4" borderId="10" xfId="3" applyFont="1" applyFill="1" applyBorder="1" applyAlignment="1">
      <alignment vertical="center" wrapText="1"/>
    </xf>
    <xf numFmtId="0" fontId="9" fillId="4" borderId="9" xfId="3" applyFont="1" applyFill="1" applyBorder="1" applyAlignment="1">
      <alignment horizontal="center" vertical="center" wrapText="1"/>
    </xf>
    <xf numFmtId="0" fontId="33" fillId="2" borderId="9" xfId="3" applyFont="1" applyFill="1" applyBorder="1" applyAlignment="1">
      <alignment vertical="center" wrapText="1"/>
    </xf>
    <xf numFmtId="0" fontId="53" fillId="2" borderId="11" xfId="3" applyFont="1" applyFill="1" applyBorder="1" applyAlignment="1">
      <alignment horizontal="center" vertical="center" wrapText="1"/>
    </xf>
    <xf numFmtId="0" fontId="33" fillId="2" borderId="13" xfId="3" applyFont="1" applyFill="1" applyBorder="1" applyAlignment="1">
      <alignment vertical="center" wrapText="1"/>
    </xf>
    <xf numFmtId="0" fontId="50" fillId="11" borderId="6" xfId="3" applyFont="1" applyFill="1" applyBorder="1" applyAlignment="1">
      <alignment vertical="center" wrapText="1"/>
    </xf>
    <xf numFmtId="0" fontId="67" fillId="11" borderId="7" xfId="3" applyFont="1" applyFill="1" applyBorder="1" applyAlignment="1">
      <alignment horizontal="center" vertical="center" wrapText="1"/>
    </xf>
    <xf numFmtId="0" fontId="67" fillId="11" borderId="5" xfId="3" applyFont="1" applyFill="1" applyBorder="1" applyAlignment="1">
      <alignment horizontal="center" vertical="center" wrapText="1"/>
    </xf>
    <xf numFmtId="0" fontId="50" fillId="11" borderId="7" xfId="3" applyFont="1" applyFill="1" applyBorder="1" applyAlignment="1">
      <alignment vertical="center"/>
    </xf>
    <xf numFmtId="0" fontId="50" fillId="11" borderId="6" xfId="3" applyFont="1" applyFill="1" applyBorder="1" applyAlignment="1">
      <alignment horizontal="left" vertical="center" wrapText="1"/>
    </xf>
    <xf numFmtId="0" fontId="3" fillId="0" borderId="0" xfId="0" applyFont="1" applyFill="1" applyBorder="1" applyAlignment="1">
      <alignment horizontal="left" vertical="center" wrapText="1"/>
    </xf>
    <xf numFmtId="0" fontId="37" fillId="0" borderId="0" xfId="0" applyNumberFormat="1" applyFont="1" applyFill="1"/>
    <xf numFmtId="0" fontId="35" fillId="0" borderId="0" xfId="0" applyFont="1" applyFill="1"/>
    <xf numFmtId="0" fontId="9" fillId="0" borderId="0" xfId="0" applyFont="1" applyFill="1" applyBorder="1" applyAlignment="1">
      <alignment horizontal="left" vertical="center" wrapText="1"/>
    </xf>
    <xf numFmtId="0" fontId="8" fillId="0" borderId="0" xfId="0" applyFont="1" applyFill="1" applyAlignment="1">
      <alignment horizontal="left"/>
    </xf>
    <xf numFmtId="0" fontId="26" fillId="0" borderId="0" xfId="0" applyFont="1" applyFill="1" applyAlignment="1">
      <alignment horizontal="left"/>
    </xf>
    <xf numFmtId="0" fontId="5" fillId="0" borderId="0" xfId="0" applyFont="1" applyFill="1" applyBorder="1" applyAlignment="1">
      <alignment vertical="center"/>
    </xf>
    <xf numFmtId="0" fontId="35" fillId="0" borderId="0" xfId="0" applyFont="1" applyFill="1" applyAlignment="1">
      <alignment vertical="center"/>
    </xf>
    <xf numFmtId="0" fontId="11" fillId="0" borderId="0" xfId="0" quotePrefix="1" applyFont="1" applyFill="1" applyBorder="1" applyAlignment="1">
      <alignment horizontal="left" vertical="center" wrapText="1"/>
    </xf>
    <xf numFmtId="0" fontId="30" fillId="0" borderId="0" xfId="0" applyFont="1" applyFill="1"/>
    <xf numFmtId="0" fontId="35" fillId="0" borderId="0" xfId="0" applyFont="1" applyFill="1" applyAlignment="1">
      <alignment vertical="center" wrapText="1"/>
    </xf>
    <xf numFmtId="0" fontId="50" fillId="0" borderId="0" xfId="0" quotePrefix="1" applyFont="1" applyFill="1" applyBorder="1" applyAlignment="1">
      <alignment horizontal="left" vertical="center" wrapText="1"/>
    </xf>
    <xf numFmtId="0" fontId="63" fillId="0" borderId="0" xfId="0" applyFont="1" applyFill="1"/>
    <xf numFmtId="0" fontId="9"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6" fillId="0" borderId="5" xfId="0" applyNumberFormat="1" applyFont="1" applyFill="1" applyBorder="1" applyAlignment="1">
      <alignment vertical="center"/>
    </xf>
    <xf numFmtId="0" fontId="52" fillId="0" borderId="6" xfId="0" applyNumberFormat="1" applyFont="1" applyFill="1" applyBorder="1" applyAlignment="1">
      <alignment vertical="center"/>
    </xf>
    <xf numFmtId="0" fontId="52" fillId="0" borderId="7" xfId="0" applyNumberFormat="1" applyFont="1" applyFill="1" applyBorder="1" applyAlignment="1">
      <alignment vertical="center"/>
    </xf>
    <xf numFmtId="0" fontId="35" fillId="0" borderId="6" xfId="0" applyFont="1" applyFill="1" applyBorder="1"/>
    <xf numFmtId="0" fontId="26" fillId="0" borderId="7" xfId="0" applyFont="1" applyFill="1" applyBorder="1" applyAlignment="1">
      <alignment horizontal="left"/>
    </xf>
    <xf numFmtId="0" fontId="9" fillId="0" borderId="9" xfId="0" applyFont="1" applyFill="1" applyBorder="1" applyAlignment="1">
      <alignment vertical="center"/>
    </xf>
    <xf numFmtId="0" fontId="35" fillId="0" borderId="9" xfId="0" applyNumberFormat="1" applyFont="1" applyFill="1" applyBorder="1"/>
    <xf numFmtId="0" fontId="30" fillId="0" borderId="0" xfId="0" applyNumberFormat="1" applyFont="1" applyFill="1" applyBorder="1"/>
    <xf numFmtId="0" fontId="35" fillId="0" borderId="0" xfId="0" applyNumberFormat="1" applyFont="1" applyFill="1" applyBorder="1"/>
    <xf numFmtId="0" fontId="37" fillId="0" borderId="0" xfId="0" applyNumberFormat="1" applyFont="1" applyFill="1" applyBorder="1"/>
    <xf numFmtId="0" fontId="35" fillId="0" borderId="10" xfId="0" applyNumberFormat="1" applyFont="1" applyFill="1" applyBorder="1"/>
    <xf numFmtId="0" fontId="8" fillId="0" borderId="10" xfId="0" quotePrefix="1" applyFont="1" applyFill="1" applyBorder="1" applyAlignment="1">
      <alignment horizontal="left" vertical="center" wrapText="1"/>
    </xf>
    <xf numFmtId="0" fontId="32" fillId="0" borderId="9" xfId="0" applyNumberFormat="1" applyFont="1" applyFill="1" applyBorder="1"/>
    <xf numFmtId="0" fontId="32" fillId="0" borderId="0" xfId="0" applyNumberFormat="1" applyFont="1" applyFill="1" applyBorder="1"/>
    <xf numFmtId="0" fontId="32" fillId="0" borderId="10" xfId="0" applyNumberFormat="1" applyFont="1" applyFill="1" applyBorder="1"/>
    <xf numFmtId="0" fontId="30" fillId="0" borderId="9" xfId="0" applyNumberFormat="1" applyFont="1" applyFill="1" applyBorder="1"/>
    <xf numFmtId="0" fontId="30" fillId="0" borderId="10" xfId="0" applyNumberFormat="1" applyFont="1" applyFill="1" applyBorder="1"/>
    <xf numFmtId="0" fontId="35" fillId="0" borderId="9" xfId="0" applyNumberFormat="1" applyFont="1" applyFill="1" applyBorder="1" applyAlignment="1">
      <alignment wrapText="1"/>
    </xf>
    <xf numFmtId="0" fontId="35" fillId="0" borderId="0" xfId="0" applyNumberFormat="1" applyFont="1" applyFill="1" applyBorder="1" applyAlignment="1">
      <alignment wrapText="1"/>
    </xf>
    <xf numFmtId="0" fontId="35" fillId="0" borderId="10" xfId="0" applyNumberFormat="1" applyFont="1" applyFill="1" applyBorder="1" applyAlignment="1">
      <alignment wrapText="1"/>
    </xf>
    <xf numFmtId="0" fontId="35" fillId="0" borderId="9" xfId="0" applyNumberFormat="1" applyFont="1" applyFill="1" applyBorder="1" applyAlignment="1">
      <alignment vertical="center" wrapText="1"/>
    </xf>
    <xf numFmtId="0" fontId="35" fillId="0" borderId="0" xfId="0" applyNumberFormat="1" applyFont="1" applyFill="1" applyBorder="1" applyAlignment="1">
      <alignment vertical="center" wrapText="1"/>
    </xf>
    <xf numFmtId="0" fontId="35" fillId="0" borderId="10" xfId="0" applyNumberFormat="1" applyFont="1" applyFill="1" applyBorder="1" applyAlignment="1">
      <alignment vertical="center" wrapText="1"/>
    </xf>
    <xf numFmtId="0" fontId="35" fillId="0" borderId="9" xfId="0" applyFont="1" applyFill="1" applyBorder="1"/>
    <xf numFmtId="0" fontId="1" fillId="0" borderId="9" xfId="0" applyFont="1" applyFill="1" applyBorder="1"/>
    <xf numFmtId="0" fontId="30" fillId="0" borderId="9" xfId="0" applyFont="1" applyFill="1" applyBorder="1"/>
    <xf numFmtId="0" fontId="35" fillId="0" borderId="11" xfId="0" applyNumberFormat="1" applyFont="1" applyFill="1" applyBorder="1"/>
    <xf numFmtId="0" fontId="35" fillId="0" borderId="12" xfId="0" applyNumberFormat="1" applyFont="1" applyFill="1" applyBorder="1"/>
    <xf numFmtId="0" fontId="35" fillId="0" borderId="13" xfId="0" applyNumberFormat="1" applyFont="1" applyFill="1" applyBorder="1"/>
    <xf numFmtId="0" fontId="35" fillId="0" borderId="11" xfId="0" applyFont="1" applyFill="1" applyBorder="1"/>
    <xf numFmtId="0" fontId="8" fillId="0" borderId="13" xfId="0" quotePrefix="1" applyFont="1" applyFill="1" applyBorder="1" applyAlignment="1">
      <alignment horizontal="left" vertical="center" wrapText="1"/>
    </xf>
    <xf numFmtId="0" fontId="45" fillId="0" borderId="10" xfId="0" quotePrefix="1" applyFont="1" applyFill="1" applyBorder="1" applyAlignment="1">
      <alignment horizontal="left" vertical="center" wrapText="1"/>
    </xf>
    <xf numFmtId="0" fontId="4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31" fillId="0" borderId="0" xfId="0" applyNumberFormat="1" applyFont="1" applyFill="1" applyBorder="1" applyAlignment="1">
      <alignment horizontal="center"/>
    </xf>
    <xf numFmtId="0" fontId="36" fillId="0" borderId="0" xfId="0" applyNumberFormat="1" applyFont="1" applyFill="1" applyBorder="1"/>
    <xf numFmtId="0" fontId="36" fillId="0" borderId="10" xfId="0" applyNumberFormat="1" applyFont="1" applyFill="1" applyBorder="1"/>
    <xf numFmtId="0" fontId="3" fillId="0" borderId="10" xfId="0" applyFont="1" applyFill="1" applyBorder="1" applyAlignment="1">
      <alignment horizontal="left" vertical="center" wrapText="1"/>
    </xf>
    <xf numFmtId="0" fontId="11" fillId="0" borderId="10" xfId="0" quotePrefix="1"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37" fillId="0" borderId="9" xfId="0" applyNumberFormat="1" applyFont="1" applyFill="1" applyBorder="1"/>
    <xf numFmtId="0" fontId="37" fillId="0" borderId="10" xfId="0" applyNumberFormat="1" applyFont="1" applyFill="1" applyBorder="1"/>
    <xf numFmtId="0" fontId="37" fillId="0" borderId="11" xfId="0" applyNumberFormat="1" applyFont="1" applyFill="1" applyBorder="1"/>
    <xf numFmtId="0" fontId="37" fillId="0" borderId="12" xfId="0" applyNumberFormat="1" applyFont="1" applyFill="1" applyBorder="1"/>
    <xf numFmtId="0" fontId="37" fillId="0" borderId="13" xfId="0" applyNumberFormat="1" applyFont="1" applyFill="1" applyBorder="1"/>
    <xf numFmtId="0" fontId="8" fillId="0" borderId="13" xfId="0" applyFont="1" applyFill="1" applyBorder="1" applyAlignment="1">
      <alignment horizontal="left" vertical="center" wrapText="1"/>
    </xf>
    <xf numFmtId="0" fontId="49" fillId="2" borderId="0" xfId="3" applyFont="1" applyFill="1" applyAlignment="1">
      <alignment horizontal="center" vertical="center"/>
    </xf>
    <xf numFmtId="0" fontId="22" fillId="2" borderId="0" xfId="3" applyFont="1" applyFill="1" applyAlignment="1">
      <alignment vertical="center"/>
    </xf>
    <xf numFmtId="0" fontId="3" fillId="0" borderId="0" xfId="3" applyFont="1" applyAlignment="1">
      <alignment horizontal="right"/>
    </xf>
    <xf numFmtId="0" fontId="22" fillId="0" borderId="0" xfId="3" applyFont="1" applyAlignment="1">
      <alignment horizontal="right"/>
    </xf>
    <xf numFmtId="0" fontId="9" fillId="0" borderId="10" xfId="3" applyFont="1" applyFill="1" applyBorder="1" applyAlignment="1">
      <alignment vertical="center" wrapText="1"/>
    </xf>
    <xf numFmtId="0" fontId="3" fillId="4" borderId="9" xfId="3" applyFont="1" applyFill="1" applyBorder="1" applyAlignment="1">
      <alignment horizontal="center" vertical="center" wrapText="1"/>
    </xf>
    <xf numFmtId="0" fontId="34" fillId="2" borderId="9" xfId="3" applyNumberFormat="1" applyFont="1" applyFill="1" applyBorder="1" applyAlignment="1">
      <alignment horizontal="center" vertical="center"/>
    </xf>
    <xf numFmtId="0" fontId="34" fillId="2" borderId="9" xfId="3" applyFont="1" applyFill="1" applyBorder="1" applyAlignment="1">
      <alignment horizontal="center" vertical="center" wrapText="1"/>
    </xf>
    <xf numFmtId="0" fontId="23" fillId="0" borderId="9" xfId="3" applyFont="1" applyBorder="1" applyAlignment="1">
      <alignment horizontal="center"/>
    </xf>
    <xf numFmtId="0" fontId="3" fillId="2" borderId="9" xfId="3" applyFont="1" applyFill="1" applyBorder="1" applyAlignment="1">
      <alignment horizontal="center" vertical="center" wrapText="1"/>
    </xf>
    <xf numFmtId="0" fontId="34" fillId="2" borderId="9" xfId="3" applyFont="1" applyFill="1" applyBorder="1" applyAlignment="1">
      <alignment horizontal="center" wrapText="1"/>
    </xf>
    <xf numFmtId="0" fontId="34" fillId="2" borderId="11" xfId="3" applyNumberFormat="1" applyFont="1" applyFill="1" applyBorder="1" applyAlignment="1">
      <alignment horizontal="center" vertical="center"/>
    </xf>
    <xf numFmtId="0" fontId="50" fillId="11" borderId="5" xfId="3" applyFont="1" applyFill="1" applyBorder="1" applyAlignment="1">
      <alignment horizontal="center" vertical="center" wrapText="1"/>
    </xf>
    <xf numFmtId="0" fontId="26" fillId="0" borderId="0" xfId="3" applyFont="1" applyFill="1" applyAlignment="1">
      <alignment horizontal="left"/>
    </xf>
    <xf numFmtId="0" fontId="3" fillId="0" borderId="0" xfId="3" applyFont="1" applyFill="1" applyBorder="1" applyAlignment="1">
      <alignment vertical="center"/>
    </xf>
    <xf numFmtId="0" fontId="3" fillId="0" borderId="0" xfId="3" applyFont="1" applyFill="1" applyBorder="1" applyAlignment="1">
      <alignment horizontal="left" vertical="center" wrapText="1"/>
    </xf>
    <xf numFmtId="0" fontId="56" fillId="0" borderId="0" xfId="3" applyFont="1" applyFill="1" applyBorder="1" applyAlignment="1">
      <alignment horizontal="left" vertical="center" wrapText="1"/>
    </xf>
    <xf numFmtId="0" fontId="8" fillId="0" borderId="0" xfId="3" quotePrefix="1" applyFont="1" applyFill="1" applyBorder="1" applyAlignment="1">
      <alignment horizontal="left" vertical="center" wrapText="1"/>
    </xf>
    <xf numFmtId="0" fontId="9" fillId="0" borderId="0" xfId="3" applyFont="1" applyFill="1" applyBorder="1" applyAlignment="1">
      <alignment horizontal="left" vertical="center" wrapText="1"/>
    </xf>
    <xf numFmtId="0" fontId="56" fillId="0" borderId="0" xfId="3" applyFont="1" applyFill="1" applyBorder="1" applyAlignment="1">
      <alignment horizontal="left" vertical="center"/>
    </xf>
    <xf numFmtId="0" fontId="8" fillId="0" borderId="0" xfId="3" applyFont="1" applyFill="1" applyBorder="1" applyAlignment="1">
      <alignment horizontal="left" vertical="center"/>
    </xf>
    <xf numFmtId="0" fontId="8" fillId="0" borderId="0" xfId="3" applyFont="1" applyFill="1" applyBorder="1" applyAlignment="1">
      <alignment vertical="center" wrapText="1"/>
    </xf>
    <xf numFmtId="0" fontId="8" fillId="0" borderId="0" xfId="3" applyFont="1" applyFill="1" applyAlignment="1">
      <alignment horizontal="left"/>
    </xf>
    <xf numFmtId="0" fontId="49" fillId="0" borderId="0" xfId="3" applyFont="1" applyFill="1" applyAlignment="1">
      <alignment vertical="center"/>
    </xf>
    <xf numFmtId="0" fontId="5" fillId="2" borderId="6" xfId="3" applyFont="1" applyFill="1" applyBorder="1" applyAlignment="1">
      <alignment horizontal="center" vertical="center"/>
    </xf>
    <xf numFmtId="0" fontId="50" fillId="11" borderId="6" xfId="3" applyNumberFormat="1" applyFont="1" applyFill="1" applyBorder="1" applyAlignment="1">
      <alignment horizontal="center" vertical="center"/>
    </xf>
    <xf numFmtId="0" fontId="56" fillId="4" borderId="0" xfId="3" applyFont="1" applyFill="1" applyBorder="1" applyAlignment="1">
      <alignment horizontal="center" vertical="center" wrapText="1"/>
    </xf>
    <xf numFmtId="0" fontId="9" fillId="2" borderId="0" xfId="3" applyNumberFormat="1" applyFont="1" applyFill="1" applyBorder="1" applyAlignment="1">
      <alignment horizontal="center" vertical="center"/>
    </xf>
    <xf numFmtId="0" fontId="9" fillId="0" borderId="0" xfId="3" applyFont="1" applyFill="1" applyBorder="1" applyAlignment="1">
      <alignment horizontal="center" vertical="center" wrapText="1"/>
    </xf>
    <xf numFmtId="0" fontId="59" fillId="4" borderId="0" xfId="3" applyFont="1" applyFill="1" applyBorder="1" applyAlignment="1">
      <alignment horizontal="center"/>
    </xf>
    <xf numFmtId="0" fontId="9" fillId="2" borderId="0" xfId="3" applyFont="1" applyFill="1" applyBorder="1" applyAlignment="1">
      <alignment horizontal="center" vertical="center" wrapText="1"/>
    </xf>
    <xf numFmtId="0" fontId="56" fillId="4" borderId="0" xfId="3" applyNumberFormat="1" applyFont="1" applyFill="1" applyBorder="1" applyAlignment="1">
      <alignment horizontal="center" vertical="center"/>
    </xf>
    <xf numFmtId="0" fontId="56" fillId="2" borderId="0" xfId="3" applyFont="1" applyFill="1" applyBorder="1" applyAlignment="1">
      <alignment horizontal="center" vertical="center" wrapText="1"/>
    </xf>
    <xf numFmtId="0" fontId="9" fillId="2" borderId="0" xfId="3" applyFont="1" applyFill="1" applyBorder="1" applyAlignment="1">
      <alignment horizontal="center" wrapText="1"/>
    </xf>
    <xf numFmtId="0" fontId="9" fillId="4" borderId="0" xfId="3" applyFont="1" applyFill="1" applyBorder="1" applyAlignment="1">
      <alignment horizontal="center" vertical="center" wrapText="1"/>
    </xf>
    <xf numFmtId="0" fontId="9" fillId="2" borderId="12" xfId="3" applyNumberFormat="1" applyFont="1" applyFill="1" applyBorder="1" applyAlignment="1">
      <alignment horizontal="center" vertical="center"/>
    </xf>
    <xf numFmtId="0" fontId="8" fillId="0" borderId="0" xfId="3" applyFont="1" applyAlignment="1">
      <alignment horizontal="center"/>
    </xf>
    <xf numFmtId="0" fontId="26" fillId="0" borderId="0" xfId="3" applyFont="1" applyAlignment="1">
      <alignment horizontal="center"/>
    </xf>
    <xf numFmtId="0" fontId="33" fillId="0" borderId="9" xfId="3" applyFont="1" applyFill="1" applyBorder="1" applyAlignment="1">
      <alignment horizontal="center" vertical="center" wrapText="1"/>
    </xf>
    <xf numFmtId="0" fontId="50" fillId="11" borderId="6" xfId="3" applyFont="1" applyFill="1" applyBorder="1" applyAlignment="1">
      <alignment horizontal="center" vertical="center" wrapText="1"/>
    </xf>
    <xf numFmtId="0" fontId="50" fillId="11" borderId="7" xfId="3" applyFont="1" applyFill="1" applyBorder="1" applyAlignment="1">
      <alignment vertical="center" wrapText="1"/>
    </xf>
    <xf numFmtId="0" fontId="30" fillId="2" borderId="10" xfId="3" applyFont="1" applyFill="1" applyBorder="1" applyAlignment="1">
      <alignment vertical="center" wrapText="1"/>
    </xf>
    <xf numFmtId="0" fontId="3" fillId="2" borderId="16" xfId="3" applyFont="1" applyFill="1" applyBorder="1" applyAlignment="1">
      <alignment horizontal="center" vertical="center" wrapText="1"/>
    </xf>
    <xf numFmtId="0" fontId="3" fillId="2" borderId="16" xfId="3" applyFont="1" applyFill="1" applyBorder="1" applyAlignment="1">
      <alignment vertical="center" wrapText="1"/>
    </xf>
    <xf numFmtId="0" fontId="4" fillId="2" borderId="17"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7" xfId="3" applyFont="1" applyFill="1" applyBorder="1" applyAlignment="1">
      <alignment vertical="center" wrapText="1"/>
    </xf>
    <xf numFmtId="0" fontId="33" fillId="2" borderId="12" xfId="3" applyFont="1" applyFill="1" applyBorder="1" applyAlignment="1">
      <alignment vertical="center" wrapText="1"/>
    </xf>
    <xf numFmtId="0" fontId="9" fillId="2" borderId="13" xfId="3" applyFont="1" applyFill="1" applyBorder="1" applyAlignment="1">
      <alignment vertical="center" wrapText="1"/>
    </xf>
    <xf numFmtId="0" fontId="50" fillId="11" borderId="5" xfId="3" applyNumberFormat="1" applyFont="1" applyFill="1" applyBorder="1" applyAlignment="1">
      <alignment horizontal="center" vertical="center" wrapText="1"/>
    </xf>
    <xf numFmtId="0" fontId="30" fillId="2" borderId="10" xfId="0" applyNumberFormat="1" applyFont="1" applyFill="1" applyBorder="1"/>
    <xf numFmtId="0" fontId="30" fillId="2" borderId="9" xfId="0" applyNumberFormat="1" applyFont="1" applyFill="1" applyBorder="1"/>
    <xf numFmtId="0" fontId="9" fillId="2" borderId="0" xfId="0" applyNumberFormat="1" applyFont="1" applyFill="1" applyBorder="1"/>
    <xf numFmtId="0" fontId="9" fillId="2" borderId="10" xfId="0" applyNumberFormat="1" applyFont="1" applyFill="1" applyBorder="1"/>
    <xf numFmtId="0" fontId="9" fillId="2" borderId="19" xfId="0" applyFont="1" applyFill="1" applyBorder="1"/>
    <xf numFmtId="0" fontId="12" fillId="2" borderId="10" xfId="0" applyNumberFormat="1" applyFont="1" applyFill="1" applyBorder="1"/>
    <xf numFmtId="0" fontId="33" fillId="2" borderId="9" xfId="3" applyFont="1" applyFill="1" applyBorder="1" applyAlignment="1">
      <alignment horizontal="center" vertical="center" wrapText="1"/>
    </xf>
    <xf numFmtId="0" fontId="51" fillId="0" borderId="0" xfId="0" applyFont="1" applyFill="1" applyAlignment="1">
      <alignment vertical="center"/>
    </xf>
    <xf numFmtId="0" fontId="52" fillId="0" borderId="0" xfId="0" applyFont="1" applyFill="1" applyAlignment="1">
      <alignment vertical="center"/>
    </xf>
    <xf numFmtId="0" fontId="45" fillId="0" borderId="19" xfId="0" applyNumberFormat="1" applyFont="1" applyFill="1" applyBorder="1" applyAlignment="1">
      <alignment horizontal="left" vertical="center" wrapText="1"/>
    </xf>
    <xf numFmtId="0" fontId="33" fillId="2" borderId="12" xfId="3" applyFont="1" applyFill="1" applyBorder="1" applyAlignment="1">
      <alignment horizontal="left" vertical="center" wrapText="1"/>
    </xf>
    <xf numFmtId="0" fontId="51" fillId="0" borderId="0" xfId="0" applyNumberFormat="1" applyFont="1" applyFill="1" applyAlignment="1">
      <alignment vertical="center"/>
    </xf>
    <xf numFmtId="0" fontId="9" fillId="0" borderId="7" xfId="0" applyNumberFormat="1" applyFont="1" applyFill="1" applyBorder="1" applyAlignment="1">
      <alignment horizontal="left" vertical="center"/>
    </xf>
    <xf numFmtId="0" fontId="9" fillId="0" borderId="5" xfId="0" applyFont="1" applyFill="1" applyBorder="1" applyAlignment="1">
      <alignment vertical="center"/>
    </xf>
    <xf numFmtId="0" fontId="35" fillId="0" borderId="7" xfId="0" applyFont="1" applyFill="1" applyBorder="1" applyAlignment="1">
      <alignment vertical="center"/>
    </xf>
    <xf numFmtId="0" fontId="37" fillId="0" borderId="9" xfId="0" applyNumberFormat="1" applyFont="1" applyFill="1" applyBorder="1" applyAlignment="1">
      <alignment vertical="center"/>
    </xf>
    <xf numFmtId="0" fontId="37" fillId="0" borderId="0" xfId="0" applyNumberFormat="1" applyFont="1" applyFill="1" applyBorder="1" applyAlignment="1">
      <alignment vertical="center"/>
    </xf>
    <xf numFmtId="0" fontId="35" fillId="0" borderId="10" xfId="0" applyFont="1" applyFill="1" applyBorder="1" applyAlignment="1">
      <alignment vertical="center"/>
    </xf>
    <xf numFmtId="0" fontId="12" fillId="0" borderId="0" xfId="0" applyNumberFormat="1" applyFont="1" applyFill="1" applyBorder="1" applyAlignment="1">
      <alignmen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2" borderId="16" xfId="0" applyFont="1" applyFill="1" applyBorder="1" applyAlignment="1">
      <alignment horizontal="left" vertical="center"/>
    </xf>
    <xf numFmtId="0" fontId="49" fillId="2" borderId="17" xfId="0" applyFont="1" applyFill="1" applyBorder="1" applyAlignment="1">
      <alignment horizontal="left" vertical="center"/>
    </xf>
    <xf numFmtId="0" fontId="60" fillId="2" borderId="10" xfId="0" applyFont="1" applyFill="1" applyBorder="1" applyAlignment="1">
      <alignment horizontal="left" vertical="center" wrapText="1"/>
    </xf>
    <xf numFmtId="0" fontId="60" fillId="4" borderId="10" xfId="0" quotePrefix="1" applyFont="1" applyFill="1" applyBorder="1" applyAlignment="1">
      <alignment horizontal="left" vertical="center" wrapText="1"/>
    </xf>
    <xf numFmtId="0" fontId="60" fillId="4" borderId="10" xfId="0" applyFont="1" applyFill="1" applyBorder="1" applyAlignment="1">
      <alignment horizontal="left" vertical="center" wrapText="1"/>
    </xf>
    <xf numFmtId="0" fontId="60" fillId="2" borderId="10" xfId="0" quotePrefix="1" applyFont="1" applyFill="1" applyBorder="1" applyAlignment="1">
      <alignment horizontal="left" vertical="center" wrapText="1"/>
    </xf>
    <xf numFmtId="0" fontId="43" fillId="0" borderId="10" xfId="0" applyFont="1" applyBorder="1"/>
    <xf numFmtId="0" fontId="60" fillId="2" borderId="12" xfId="0" applyFont="1" applyFill="1" applyBorder="1" applyAlignment="1">
      <alignment horizontal="left" vertical="center" wrapText="1"/>
    </xf>
    <xf numFmtId="0" fontId="60" fillId="2" borderId="13" xfId="0" applyFont="1" applyFill="1" applyBorder="1" applyAlignment="1">
      <alignment horizontal="left" vertical="center" wrapText="1"/>
    </xf>
    <xf numFmtId="0" fontId="60" fillId="4" borderId="18"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60" fillId="4" borderId="19" xfId="0" quotePrefix="1" applyFont="1" applyFill="1" applyBorder="1" applyAlignment="1">
      <alignment horizontal="left" vertical="center" wrapText="1"/>
    </xf>
    <xf numFmtId="0" fontId="60" fillId="4" borderId="19" xfId="0" applyFont="1" applyFill="1" applyBorder="1" applyAlignment="1">
      <alignment horizontal="left" vertical="center" wrapText="1"/>
    </xf>
    <xf numFmtId="0" fontId="60" fillId="2" borderId="19" xfId="0" quotePrefix="1" applyFont="1" applyFill="1" applyBorder="1" applyAlignment="1">
      <alignment horizontal="left" vertical="center" wrapText="1"/>
    </xf>
    <xf numFmtId="0" fontId="60" fillId="2" borderId="14" xfId="0" applyFont="1" applyFill="1" applyBorder="1" applyAlignment="1">
      <alignment horizontal="left" vertical="center" wrapText="1"/>
    </xf>
    <xf numFmtId="0" fontId="9" fillId="2" borderId="8" xfId="0" applyFont="1" applyFill="1" applyBorder="1" applyAlignment="1">
      <alignment vertical="center"/>
    </xf>
    <xf numFmtId="0" fontId="9" fillId="2" borderId="7" xfId="0" applyFont="1" applyFill="1" applyBorder="1" applyAlignment="1">
      <alignment vertical="center"/>
    </xf>
    <xf numFmtId="0" fontId="68" fillId="0" borderId="0" xfId="0" applyNumberFormat="1" applyFont="1" applyFill="1" applyAlignment="1">
      <alignment vertical="center"/>
    </xf>
    <xf numFmtId="0" fontId="53" fillId="0" borderId="0" xfId="0" applyNumberFormat="1" applyFont="1" applyFill="1" applyBorder="1" applyAlignment="1">
      <alignment horizontal="right" vertical="center"/>
    </xf>
    <xf numFmtId="0" fontId="53" fillId="0" borderId="0" xfId="0" applyNumberFormat="1" applyFont="1" applyFill="1" applyBorder="1" applyAlignment="1">
      <alignment horizontal="right" vertical="center" wrapText="1"/>
    </xf>
    <xf numFmtId="0" fontId="17" fillId="0" borderId="0" xfId="0" applyNumberFormat="1" applyFont="1" applyFill="1" applyBorder="1" applyAlignment="1">
      <alignment horizontal="right" vertical="center"/>
    </xf>
    <xf numFmtId="0" fontId="70" fillId="0" borderId="0" xfId="0" applyNumberFormat="1" applyFont="1" applyFill="1" applyAlignment="1">
      <alignment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30" fillId="0" borderId="0" xfId="0" applyNumberFormat="1" applyFont="1" applyFill="1" applyBorder="1" applyAlignment="1">
      <alignment vertical="center"/>
    </xf>
    <xf numFmtId="0" fontId="30" fillId="0" borderId="10" xfId="0" applyNumberFormat="1" applyFont="1" applyFill="1" applyBorder="1" applyAlignment="1">
      <alignment horizontal="right" vertical="center"/>
    </xf>
    <xf numFmtId="0" fontId="30" fillId="0" borderId="9" xfId="0" applyFont="1" applyFill="1" applyBorder="1" applyAlignment="1">
      <alignment vertical="center"/>
    </xf>
    <xf numFmtId="0" fontId="35" fillId="0" borderId="10" xfId="0" applyNumberFormat="1" applyFont="1" applyFill="1" applyBorder="1" applyAlignment="1">
      <alignment horizontal="right" vertical="center"/>
    </xf>
    <xf numFmtId="0" fontId="1" fillId="0" borderId="9" xfId="0" applyFont="1" applyFill="1" applyBorder="1" applyAlignment="1">
      <alignment vertical="center"/>
    </xf>
    <xf numFmtId="0" fontId="35" fillId="0" borderId="9" xfId="0" applyFont="1" applyFill="1" applyBorder="1" applyAlignment="1">
      <alignment vertical="center"/>
    </xf>
    <xf numFmtId="0" fontId="12" fillId="0" borderId="9" xfId="0" applyNumberFormat="1" applyFont="1" applyFill="1" applyBorder="1" applyAlignment="1">
      <alignment vertical="center"/>
    </xf>
    <xf numFmtId="0" fontId="53" fillId="0" borderId="0" xfId="0" applyFont="1" applyFill="1" applyBorder="1" applyAlignment="1">
      <alignment horizontal="right" vertical="center"/>
    </xf>
    <xf numFmtId="0" fontId="33" fillId="0" borderId="10" xfId="0" applyFont="1" applyFill="1" applyBorder="1" applyAlignment="1">
      <alignment horizontal="right" vertical="center"/>
    </xf>
    <xf numFmtId="0" fontId="9" fillId="0" borderId="0" xfId="0" applyNumberFormat="1" applyFont="1" applyFill="1" applyBorder="1" applyAlignment="1">
      <alignment vertical="center"/>
    </xf>
    <xf numFmtId="0" fontId="9" fillId="0" borderId="10" xfId="0" applyNumberFormat="1" applyFont="1" applyFill="1" applyBorder="1" applyAlignment="1">
      <alignment horizontal="right" vertical="center"/>
    </xf>
    <xf numFmtId="0" fontId="30" fillId="0" borderId="10" xfId="0" applyFont="1" applyFill="1" applyBorder="1" applyAlignment="1">
      <alignment vertical="center"/>
    </xf>
    <xf numFmtId="0" fontId="35" fillId="0" borderId="10" xfId="0" applyFont="1" applyFill="1" applyBorder="1" applyAlignment="1">
      <alignment horizontal="right" vertical="center"/>
    </xf>
    <xf numFmtId="0" fontId="12" fillId="0" borderId="9"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30" fillId="0" borderId="0" xfId="0" applyNumberFormat="1" applyFont="1" applyFill="1" applyBorder="1" applyAlignment="1">
      <alignment vertical="center" wrapText="1"/>
    </xf>
    <xf numFmtId="0" fontId="17" fillId="0" borderId="0" xfId="0" applyNumberFormat="1" applyFont="1" applyFill="1" applyBorder="1" applyAlignment="1">
      <alignment horizontal="right" vertical="center" wrapText="1"/>
    </xf>
    <xf numFmtId="0" fontId="30" fillId="0" borderId="10" xfId="0" applyNumberFormat="1" applyFont="1" applyFill="1" applyBorder="1" applyAlignment="1">
      <alignment horizontal="right" vertical="center" wrapText="1"/>
    </xf>
    <xf numFmtId="0" fontId="37" fillId="0" borderId="11" xfId="0" applyNumberFormat="1" applyFont="1" applyFill="1" applyBorder="1" applyAlignment="1">
      <alignment vertical="center"/>
    </xf>
    <xf numFmtId="0" fontId="37"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53" fillId="0" borderId="12" xfId="0" applyNumberFormat="1" applyFont="1" applyFill="1" applyBorder="1" applyAlignment="1">
      <alignment horizontal="right" vertical="center"/>
    </xf>
    <xf numFmtId="0" fontId="35" fillId="0" borderId="13" xfId="0" applyNumberFormat="1" applyFont="1" applyFill="1" applyBorder="1" applyAlignment="1">
      <alignment horizontal="right" vertical="center"/>
    </xf>
    <xf numFmtId="0" fontId="35" fillId="0" borderId="11" xfId="0" applyFont="1" applyFill="1" applyBorder="1" applyAlignment="1">
      <alignment vertical="center"/>
    </xf>
    <xf numFmtId="0" fontId="35" fillId="0" borderId="13" xfId="0" applyFont="1" applyFill="1" applyBorder="1" applyAlignment="1">
      <alignment vertical="center"/>
    </xf>
    <xf numFmtId="0" fontId="37" fillId="0" borderId="9" xfId="0" applyNumberFormat="1" applyFont="1" applyFill="1" applyBorder="1" applyAlignment="1">
      <alignment vertical="center" wrapText="1"/>
    </xf>
    <xf numFmtId="0" fontId="37"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35" fillId="0" borderId="10" xfId="0" applyNumberFormat="1" applyFont="1" applyFill="1" applyBorder="1" applyAlignment="1">
      <alignment horizontal="right" vertical="center" wrapText="1"/>
    </xf>
    <xf numFmtId="0" fontId="37" fillId="0" borderId="0" xfId="0" applyNumberFormat="1" applyFont="1" applyFill="1" applyAlignment="1">
      <alignment vertical="center"/>
    </xf>
    <xf numFmtId="0" fontId="1" fillId="0" borderId="0" xfId="0" applyNumberFormat="1" applyFont="1" applyFill="1" applyAlignment="1">
      <alignment vertical="center"/>
    </xf>
    <xf numFmtId="0" fontId="53"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0" fontId="0" fillId="0" borderId="0" xfId="0" applyFill="1" applyAlignment="1">
      <alignment vertical="center"/>
    </xf>
    <xf numFmtId="0" fontId="0" fillId="0" borderId="0" xfId="0" applyNumberFormat="1" applyFont="1" applyFill="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0" fontId="12" fillId="0" borderId="12" xfId="0" applyNumberFormat="1" applyFont="1" applyFill="1" applyBorder="1" applyAlignment="1">
      <alignment vertical="center"/>
    </xf>
    <xf numFmtId="0" fontId="30" fillId="0" borderId="12" xfId="0" applyNumberFormat="1" applyFont="1" applyFill="1" applyBorder="1" applyAlignment="1">
      <alignment vertical="center"/>
    </xf>
    <xf numFmtId="0" fontId="17" fillId="0" borderId="12" xfId="0" applyNumberFormat="1" applyFont="1" applyFill="1" applyBorder="1" applyAlignment="1">
      <alignment horizontal="right" vertical="center"/>
    </xf>
    <xf numFmtId="0" fontId="30" fillId="0" borderId="13" xfId="0" applyNumberFormat="1" applyFont="1" applyFill="1" applyBorder="1" applyAlignment="1">
      <alignment horizontal="right" vertical="center"/>
    </xf>
    <xf numFmtId="0" fontId="30" fillId="0" borderId="11" xfId="0" applyFont="1" applyFill="1" applyBorder="1" applyAlignment="1">
      <alignment vertical="center"/>
    </xf>
    <xf numFmtId="0" fontId="33" fillId="0" borderId="0" xfId="0" applyFont="1" applyFill="1" applyBorder="1" applyAlignment="1">
      <alignment vertical="center"/>
    </xf>
    <xf numFmtId="0" fontId="1" fillId="0" borderId="0" xfId="0" applyFont="1" applyFill="1" applyAlignment="1">
      <alignment vertical="center"/>
    </xf>
    <xf numFmtId="0" fontId="37" fillId="0" borderId="9" xfId="0" applyFont="1" applyFill="1" applyBorder="1" applyAlignment="1">
      <alignment vertical="center"/>
    </xf>
    <xf numFmtId="0" fontId="45" fillId="0" borderId="9"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8" fillId="2" borderId="6" xfId="0" applyNumberFormat="1" applyFont="1" applyFill="1" applyBorder="1" applyAlignment="1">
      <alignment horizontal="right" vertical="center"/>
    </xf>
    <xf numFmtId="0" fontId="8" fillId="2" borderId="6" xfId="0" applyFont="1" applyFill="1" applyBorder="1" applyAlignment="1">
      <alignment vertical="center" wrapText="1"/>
    </xf>
    <xf numFmtId="0" fontId="8" fillId="2" borderId="7" xfId="0" applyFont="1" applyFill="1" applyBorder="1" applyAlignment="1">
      <alignment horizontal="left" vertical="center" wrapText="1"/>
    </xf>
    <xf numFmtId="0" fontId="75" fillId="2" borderId="0" xfId="0" applyNumberFormat="1" applyFont="1" applyFill="1" applyBorder="1"/>
    <xf numFmtId="0" fontId="18" fillId="2" borderId="0" xfId="0" applyNumberFormat="1" applyFont="1" applyFill="1" applyBorder="1"/>
    <xf numFmtId="0" fontId="13" fillId="2" borderId="0" xfId="0" applyNumberFormat="1" applyFont="1" applyFill="1" applyBorder="1"/>
    <xf numFmtId="0" fontId="76" fillId="2" borderId="0" xfId="0" applyNumberFormat="1" applyFont="1" applyFill="1" applyBorder="1"/>
    <xf numFmtId="0" fontId="76" fillId="2" borderId="12" xfId="0" applyNumberFormat="1" applyFont="1" applyFill="1" applyBorder="1"/>
    <xf numFmtId="0" fontId="18" fillId="0" borderId="10" xfId="0" applyFont="1" applyBorder="1" applyAlignment="1">
      <alignment vertical="center"/>
    </xf>
    <xf numFmtId="0" fontId="75" fillId="2" borderId="10" xfId="0" applyNumberFormat="1" applyFont="1" applyFill="1" applyBorder="1" applyAlignment="1" applyProtection="1">
      <alignment horizontal="center"/>
      <protection locked="0"/>
    </xf>
    <xf numFmtId="0" fontId="75" fillId="2" borderId="10" xfId="0" quotePrefix="1" applyNumberFormat="1" applyFont="1" applyFill="1" applyBorder="1" applyAlignment="1" applyProtection="1">
      <alignment horizontal="center" vertical="center"/>
      <protection locked="0"/>
    </xf>
    <xf numFmtId="0" fontId="75" fillId="2" borderId="10" xfId="0" applyNumberFormat="1" applyFont="1" applyFill="1" applyBorder="1" applyAlignment="1" applyProtection="1">
      <alignment horizontal="center" vertical="center"/>
      <protection locked="0"/>
    </xf>
    <xf numFmtId="0" fontId="18" fillId="2" borderId="10" xfId="0" applyNumberFormat="1" applyFont="1" applyFill="1" applyBorder="1" applyAlignment="1" applyProtection="1">
      <alignment horizontal="center" vertical="center"/>
      <protection locked="0"/>
    </xf>
    <xf numFmtId="0" fontId="77" fillId="4" borderId="10" xfId="0" applyFont="1" applyFill="1" applyBorder="1" applyAlignment="1">
      <alignment vertical="center"/>
    </xf>
    <xf numFmtId="0" fontId="18" fillId="2" borderId="10" xfId="0" applyNumberFormat="1" applyFont="1" applyFill="1" applyBorder="1" applyAlignment="1" applyProtection="1">
      <alignment horizontal="center"/>
      <protection locked="0"/>
    </xf>
    <xf numFmtId="0" fontId="75" fillId="2" borderId="10" xfId="0" applyFont="1" applyFill="1" applyBorder="1" applyAlignment="1">
      <alignment horizontal="center"/>
    </xf>
    <xf numFmtId="0" fontId="75" fillId="2" borderId="10" xfId="0" applyFont="1" applyFill="1" applyBorder="1" applyAlignment="1">
      <alignment horizontal="center" vertical="center"/>
    </xf>
    <xf numFmtId="0" fontId="75" fillId="0" borderId="10" xfId="0" applyNumberFormat="1" applyFont="1" applyFill="1" applyBorder="1" applyAlignment="1" applyProtection="1">
      <alignment horizontal="center" vertical="center"/>
      <protection locked="0"/>
    </xf>
    <xf numFmtId="0" fontId="75" fillId="2" borderId="13"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68" fillId="2" borderId="0" xfId="3" applyFont="1" applyFill="1" applyAlignment="1">
      <alignment vertical="center"/>
    </xf>
    <xf numFmtId="0" fontId="53" fillId="0" borderId="10" xfId="3" applyFont="1" applyBorder="1"/>
    <xf numFmtId="0" fontId="53" fillId="2" borderId="10" xfId="3" applyFont="1" applyFill="1" applyBorder="1" applyAlignment="1">
      <alignment vertical="center" wrapText="1"/>
    </xf>
    <xf numFmtId="0" fontId="4" fillId="2" borderId="6" xfId="0" applyFont="1" applyFill="1" applyBorder="1" applyAlignment="1">
      <alignment vertical="center"/>
    </xf>
    <xf numFmtId="0" fontId="10" fillId="2" borderId="0" xfId="0" applyFont="1" applyFill="1" applyBorder="1" applyAlignment="1">
      <alignment vertical="center" wrapText="1"/>
    </xf>
    <xf numFmtId="0" fontId="79" fillId="2" borderId="0" xfId="0" applyFont="1" applyFill="1" applyBorder="1" applyAlignment="1">
      <alignment horizontal="left" vertical="center" wrapText="1"/>
    </xf>
    <xf numFmtId="0" fontId="79" fillId="2" borderId="0" xfId="0" applyFont="1" applyFill="1" applyBorder="1" applyAlignment="1">
      <alignment vertical="center" wrapText="1"/>
    </xf>
    <xf numFmtId="0" fontId="79" fillId="2" borderId="0" xfId="0" quotePrefix="1" applyFont="1" applyFill="1" applyBorder="1" applyAlignment="1">
      <alignment horizontal="right" vertical="center" wrapText="1"/>
    </xf>
    <xf numFmtId="0" fontId="79" fillId="2" borderId="0" xfId="0" quotePrefix="1" applyFont="1" applyFill="1" applyBorder="1" applyAlignment="1">
      <alignment horizontal="left" vertical="center" wrapText="1"/>
    </xf>
    <xf numFmtId="0" fontId="10" fillId="2" borderId="0" xfId="0" applyFont="1" applyFill="1" applyBorder="1" applyAlignment="1">
      <alignment horizontal="left" vertical="center" wrapText="1"/>
    </xf>
    <xf numFmtId="0" fontId="79" fillId="2" borderId="0" xfId="0" applyFont="1" applyFill="1" applyBorder="1" applyAlignment="1">
      <alignment horizontal="left" vertical="center"/>
    </xf>
    <xf numFmtId="0" fontId="79" fillId="2" borderId="0" xfId="0" applyNumberFormat="1" applyFont="1" applyFill="1" applyBorder="1" applyAlignment="1">
      <alignment horizontal="left" vertical="center" wrapText="1"/>
    </xf>
    <xf numFmtId="0" fontId="79" fillId="2" borderId="0" xfId="0" applyNumberFormat="1" applyFont="1" applyFill="1" applyBorder="1" applyAlignment="1">
      <alignment vertical="center" wrapText="1"/>
    </xf>
    <xf numFmtId="0" fontId="10" fillId="2" borderId="6" xfId="0" applyFont="1" applyFill="1" applyBorder="1" applyAlignment="1">
      <alignment vertical="center" wrapText="1"/>
    </xf>
    <xf numFmtId="0" fontId="79" fillId="2" borderId="0" xfId="0" applyFont="1" applyFill="1" applyBorder="1" applyAlignment="1">
      <alignment horizontal="right" vertical="center" wrapText="1"/>
    </xf>
    <xf numFmtId="0" fontId="79" fillId="2" borderId="12" xfId="0" applyFont="1" applyFill="1" applyBorder="1" applyAlignment="1">
      <alignment horizontal="right" vertical="center" wrapText="1"/>
    </xf>
    <xf numFmtId="0" fontId="10" fillId="2" borderId="0" xfId="0" applyFont="1" applyFill="1"/>
    <xf numFmtId="0" fontId="10" fillId="0" borderId="0" xfId="0" applyFont="1"/>
    <xf numFmtId="0" fontId="38" fillId="0" borderId="0" xfId="0" applyFont="1"/>
    <xf numFmtId="0" fontId="9" fillId="0" borderId="16"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5" xfId="0" applyFont="1" applyFill="1" applyBorder="1" applyAlignment="1">
      <alignment vertical="center"/>
    </xf>
    <xf numFmtId="0" fontId="5" fillId="0" borderId="17" xfId="0" applyFont="1" applyFill="1" applyBorder="1" applyAlignment="1">
      <alignment vertical="center"/>
    </xf>
    <xf numFmtId="0" fontId="12" fillId="0" borderId="11" xfId="0" applyNumberFormat="1" applyFont="1" applyFill="1" applyBorder="1"/>
    <xf numFmtId="0" fontId="12" fillId="0" borderId="12" xfId="0" applyNumberFormat="1" applyFont="1" applyFill="1" applyBorder="1"/>
    <xf numFmtId="0" fontId="12" fillId="0" borderId="13" xfId="0" applyNumberFormat="1" applyFont="1" applyFill="1" applyBorder="1"/>
    <xf numFmtId="0" fontId="30" fillId="0" borderId="11" xfId="0" applyFont="1" applyFill="1" applyBorder="1"/>
    <xf numFmtId="0" fontId="8" fillId="2" borderId="12" xfId="0" applyNumberFormat="1" applyFont="1" applyFill="1" applyBorder="1" applyAlignment="1">
      <alignment horizontal="right" vertical="center"/>
    </xf>
    <xf numFmtId="0" fontId="10" fillId="2" borderId="12" xfId="0" applyFont="1" applyFill="1" applyBorder="1" applyAlignment="1">
      <alignmen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4"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33" fillId="0" borderId="0" xfId="0" applyFont="1" applyFill="1" applyAlignment="1">
      <alignment vertical="center"/>
    </xf>
    <xf numFmtId="0" fontId="34" fillId="0" borderId="0" xfId="0" applyFont="1" applyFill="1" applyBorder="1" applyAlignment="1">
      <alignment vertical="center"/>
    </xf>
    <xf numFmtId="0" fontId="33" fillId="0" borderId="0" xfId="3" applyFont="1" applyFill="1" applyBorder="1" applyAlignment="1">
      <alignment vertical="center"/>
    </xf>
    <xf numFmtId="0" fontId="9" fillId="2" borderId="6" xfId="0" applyFont="1" applyFill="1" applyBorder="1" applyAlignment="1">
      <alignment horizontal="left" vertical="center"/>
    </xf>
    <xf numFmtId="0" fontId="75" fillId="0" borderId="0" xfId="0" applyNumberFormat="1" applyFont="1" applyFill="1" applyBorder="1" applyAlignment="1" applyProtection="1">
      <alignment horizontal="center" vertical="center"/>
      <protection locked="0"/>
    </xf>
    <xf numFmtId="0" fontId="18" fillId="0" borderId="0" xfId="0" applyFont="1" applyBorder="1" applyAlignment="1">
      <alignment vertical="center"/>
    </xf>
    <xf numFmtId="0" fontId="75" fillId="2" borderId="0" xfId="0" applyNumberFormat="1" applyFont="1" applyFill="1" applyBorder="1" applyAlignment="1" applyProtection="1">
      <alignment horizontal="center"/>
      <protection locked="0"/>
    </xf>
    <xf numFmtId="0" fontId="75" fillId="2" borderId="0" xfId="0" quotePrefix="1" applyNumberFormat="1" applyFont="1" applyFill="1" applyBorder="1" applyAlignment="1" applyProtection="1">
      <alignment horizontal="center" vertical="center"/>
      <protection locked="0"/>
    </xf>
    <xf numFmtId="0" fontId="75" fillId="2" borderId="0" xfId="0" applyNumberFormat="1" applyFont="1" applyFill="1" applyBorder="1" applyAlignment="1" applyProtection="1">
      <alignment horizontal="center" vertical="center"/>
      <protection locked="0"/>
    </xf>
    <xf numFmtId="0" fontId="18" fillId="2" borderId="0" xfId="0" applyNumberFormat="1" applyFont="1" applyFill="1" applyBorder="1" applyAlignment="1" applyProtection="1">
      <alignment horizontal="center" vertical="center"/>
      <protection locked="0"/>
    </xf>
    <xf numFmtId="0" fontId="77" fillId="4" borderId="0" xfId="0" applyFont="1" applyFill="1" applyBorder="1" applyAlignment="1">
      <alignment vertical="center"/>
    </xf>
    <xf numFmtId="0" fontId="18" fillId="2" borderId="0" xfId="0" applyNumberFormat="1" applyFont="1" applyFill="1" applyBorder="1" applyAlignment="1" applyProtection="1">
      <alignment horizontal="center"/>
      <protection locked="0"/>
    </xf>
    <xf numFmtId="0" fontId="75" fillId="2" borderId="0" xfId="0" applyFont="1" applyFill="1" applyBorder="1" applyAlignment="1">
      <alignment horizontal="center"/>
    </xf>
    <xf numFmtId="0" fontId="75" fillId="2" borderId="0" xfId="0" applyFont="1" applyFill="1" applyBorder="1" applyAlignment="1">
      <alignment horizontal="center" vertical="center"/>
    </xf>
    <xf numFmtId="0" fontId="75" fillId="2" borderId="12" xfId="0" applyNumberFormat="1" applyFont="1" applyFill="1" applyBorder="1" applyAlignment="1" applyProtection="1">
      <alignment horizontal="center" vertical="center"/>
      <protection locked="0"/>
    </xf>
    <xf numFmtId="0" fontId="80" fillId="0" borderId="9" xfId="0" applyFont="1" applyFill="1" applyBorder="1" applyAlignment="1">
      <alignment vertical="center"/>
    </xf>
    <xf numFmtId="0" fontId="60" fillId="2" borderId="18" xfId="0" quotePrefix="1" applyFont="1" applyFill="1" applyBorder="1" applyAlignment="1">
      <alignment horizontal="left" vertical="center" wrapText="1"/>
    </xf>
    <xf numFmtId="0" fontId="60" fillId="2" borderId="16" xfId="0" quotePrefix="1" applyFont="1" applyFill="1" applyBorder="1" applyAlignment="1">
      <alignment horizontal="left" vertical="center" wrapText="1"/>
    </xf>
    <xf numFmtId="0" fontId="60" fillId="2" borderId="17" xfId="0" quotePrefix="1" applyFont="1" applyFill="1" applyBorder="1" applyAlignment="1">
      <alignment horizontal="left" vertical="center" wrapText="1"/>
    </xf>
    <xf numFmtId="0" fontId="60" fillId="2" borderId="18" xfId="0" applyFont="1" applyFill="1" applyBorder="1" applyAlignment="1">
      <alignment horizontal="left" vertical="center" wrapText="1"/>
    </xf>
    <xf numFmtId="0" fontId="60" fillId="2" borderId="16"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4" borderId="14" xfId="0" quotePrefix="1" applyFont="1" applyFill="1" applyBorder="1" applyAlignment="1">
      <alignment horizontal="left" vertical="center" wrapText="1"/>
    </xf>
    <xf numFmtId="0" fontId="60" fillId="4" borderId="12" xfId="0" quotePrefix="1" applyFont="1" applyFill="1" applyBorder="1" applyAlignment="1">
      <alignment horizontal="left" vertical="center" wrapText="1"/>
    </xf>
    <xf numFmtId="0" fontId="60" fillId="4" borderId="13" xfId="0" quotePrefix="1" applyFont="1" applyFill="1" applyBorder="1" applyAlignment="1">
      <alignment horizontal="left" vertical="center" wrapText="1"/>
    </xf>
    <xf numFmtId="0" fontId="60" fillId="4" borderId="16" xfId="0" applyFont="1" applyFill="1" applyBorder="1" applyAlignment="1">
      <alignment horizontal="left" vertical="center" wrapText="1"/>
    </xf>
    <xf numFmtId="0" fontId="60" fillId="4" borderId="17" xfId="0" applyFont="1" applyFill="1" applyBorder="1" applyAlignment="1">
      <alignment vertical="center" wrapText="1"/>
    </xf>
    <xf numFmtId="0" fontId="60" fillId="4" borderId="18" xfId="0" quotePrefix="1" applyFont="1" applyFill="1" applyBorder="1" applyAlignment="1">
      <alignment horizontal="left" vertical="center" wrapText="1"/>
    </xf>
    <xf numFmtId="0" fontId="60" fillId="4" borderId="16" xfId="0" quotePrefix="1" applyFont="1" applyFill="1" applyBorder="1" applyAlignment="1">
      <alignment horizontal="left" vertical="center" wrapText="1"/>
    </xf>
    <xf numFmtId="0" fontId="60" fillId="4" borderId="17" xfId="0" quotePrefix="1" applyFont="1" applyFill="1" applyBorder="1" applyAlignment="1">
      <alignment horizontal="left" vertical="center" wrapText="1"/>
    </xf>
    <xf numFmtId="0" fontId="60" fillId="4" borderId="14" xfId="0" applyFont="1" applyFill="1" applyBorder="1" applyAlignment="1">
      <alignment horizontal="left" vertical="center" wrapText="1"/>
    </xf>
    <xf numFmtId="0" fontId="60" fillId="4" borderId="12" xfId="0" applyFont="1" applyFill="1" applyBorder="1" applyAlignment="1">
      <alignment horizontal="left" vertical="center" wrapText="1"/>
    </xf>
    <xf numFmtId="0" fontId="60" fillId="4" borderId="13" xfId="0" applyFont="1" applyFill="1" applyBorder="1" applyAlignment="1">
      <alignment horizontal="left" vertical="center" wrapText="1"/>
    </xf>
    <xf numFmtId="0" fontId="60" fillId="4" borderId="17" xfId="0" applyFont="1" applyFill="1" applyBorder="1" applyAlignment="1">
      <alignment horizontal="left" vertical="center" wrapText="1"/>
    </xf>
    <xf numFmtId="0" fontId="60" fillId="4" borderId="15" xfId="0" applyFont="1" applyFill="1" applyBorder="1" applyAlignment="1">
      <alignment horizontal="left" vertical="center" wrapText="1"/>
    </xf>
    <xf numFmtId="0" fontId="60" fillId="2" borderId="11" xfId="0" applyFont="1" applyFill="1" applyBorder="1" applyAlignment="1">
      <alignment horizontal="left" vertical="center" wrapText="1"/>
    </xf>
    <xf numFmtId="0" fontId="60" fillId="4" borderId="15" xfId="0" quotePrefix="1" applyFont="1" applyFill="1" applyBorder="1" applyAlignment="1">
      <alignment horizontal="left" vertical="center" wrapText="1"/>
    </xf>
    <xf numFmtId="0" fontId="60" fillId="2" borderId="9" xfId="0" applyFont="1" applyFill="1" applyBorder="1" applyAlignment="1">
      <alignment horizontal="left" vertical="center" wrapText="1"/>
    </xf>
    <xf numFmtId="0" fontId="60" fillId="4" borderId="11" xfId="0" quotePrefix="1" applyFont="1" applyFill="1" applyBorder="1" applyAlignment="1">
      <alignment horizontal="left" vertical="center" wrapText="1"/>
    </xf>
    <xf numFmtId="0" fontId="60" fillId="2" borderId="15" xfId="0" applyFont="1" applyFill="1" applyBorder="1" applyAlignment="1">
      <alignment horizontal="left" vertical="center" wrapText="1"/>
    </xf>
    <xf numFmtId="0" fontId="60" fillId="4" borderId="9" xfId="0" applyFont="1" applyFill="1" applyBorder="1" applyAlignment="1">
      <alignment horizontal="left" vertical="center" wrapText="1"/>
    </xf>
    <xf numFmtId="0" fontId="60" fillId="4" borderId="11" xfId="0" applyFont="1" applyFill="1" applyBorder="1" applyAlignment="1">
      <alignment horizontal="left" vertical="center" wrapText="1"/>
    </xf>
    <xf numFmtId="0" fontId="60" fillId="2" borderId="9" xfId="0" quotePrefix="1" applyFont="1" applyFill="1" applyBorder="1" applyAlignment="1">
      <alignment horizontal="left" vertical="center" wrapText="1"/>
    </xf>
    <xf numFmtId="0" fontId="60" fillId="4" borderId="9" xfId="0" quotePrefix="1" applyFont="1" applyFill="1" applyBorder="1" applyAlignment="1">
      <alignment horizontal="left" vertical="center" wrapText="1"/>
    </xf>
    <xf numFmtId="0" fontId="60" fillId="2" borderId="9" xfId="0" applyFont="1" applyFill="1" applyBorder="1" applyAlignment="1">
      <alignment horizontal="left" vertical="center"/>
    </xf>
    <xf numFmtId="0" fontId="60" fillId="2" borderId="15" xfId="0" quotePrefix="1" applyFont="1" applyFill="1" applyBorder="1" applyAlignment="1">
      <alignment horizontal="left" vertical="center" wrapText="1"/>
    </xf>
    <xf numFmtId="0" fontId="60" fillId="0" borderId="19" xfId="0" applyFont="1" applyFill="1" applyBorder="1" applyAlignment="1">
      <alignment horizontal="center" vertical="center" wrapText="1"/>
    </xf>
    <xf numFmtId="0" fontId="60" fillId="0" borderId="19" xfId="0" applyFont="1" applyFill="1" applyBorder="1" applyAlignment="1">
      <alignment horizontal="left" vertical="center" wrapText="1"/>
    </xf>
    <xf numFmtId="0" fontId="45" fillId="2" borderId="9" xfId="0" applyNumberFormat="1" applyFont="1" applyFill="1" applyBorder="1" applyAlignment="1">
      <alignment horizontal="center" vertical="center"/>
    </xf>
    <xf numFmtId="0" fontId="45" fillId="2" borderId="9" xfId="0" applyFont="1" applyFill="1" applyBorder="1" applyAlignment="1">
      <alignment horizontal="center" vertical="center" wrapText="1"/>
    </xf>
    <xf numFmtId="0" fontId="15" fillId="2" borderId="9" xfId="0" applyFont="1" applyFill="1" applyBorder="1" applyAlignment="1">
      <alignment horizontal="center" wrapText="1"/>
    </xf>
    <xf numFmtId="0" fontId="45" fillId="2" borderId="11"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9" fillId="4" borderId="9" xfId="0" applyNumberFormat="1" applyFont="1" applyFill="1" applyBorder="1" applyAlignment="1">
      <alignment horizontal="center" vertical="center" wrapText="1"/>
    </xf>
    <xf numFmtId="0" fontId="45" fillId="2" borderId="5" xfId="0" applyNumberFormat="1" applyFont="1" applyFill="1" applyBorder="1" applyAlignment="1">
      <alignment horizontal="center" vertical="center"/>
    </xf>
    <xf numFmtId="0" fontId="8" fillId="2" borderId="0" xfId="0" applyFont="1" applyFill="1" applyAlignment="1">
      <alignment horizontal="center"/>
    </xf>
    <xf numFmtId="0" fontId="26" fillId="2" borderId="0" xfId="0" applyFont="1" applyFill="1" applyAlignment="1">
      <alignment horizontal="center"/>
    </xf>
    <xf numFmtId="0" fontId="9" fillId="2" borderId="9" xfId="0" quotePrefix="1" applyNumberFormat="1" applyFont="1" applyFill="1" applyBorder="1" applyAlignment="1" applyProtection="1">
      <alignment horizontal="center" vertical="center"/>
      <protection locked="0"/>
    </xf>
    <xf numFmtId="0" fontId="9" fillId="2" borderId="9" xfId="0" applyNumberFormat="1" applyFont="1" applyFill="1" applyBorder="1" applyAlignment="1" applyProtection="1">
      <alignment horizontal="center" vertical="center"/>
      <protection locked="0"/>
    </xf>
    <xf numFmtId="0" fontId="9" fillId="2" borderId="9" xfId="0" applyFont="1" applyFill="1" applyBorder="1" applyAlignment="1">
      <alignment horizontal="center" vertical="center"/>
    </xf>
    <xf numFmtId="0" fontId="9" fillId="2" borderId="9" xfId="0" quotePrefix="1" applyNumberFormat="1" applyFont="1" applyFill="1" applyBorder="1" applyAlignment="1">
      <alignment horizontal="center" vertical="center"/>
    </xf>
    <xf numFmtId="0" fontId="3" fillId="4" borderId="9" xfId="0" applyNumberFormat="1" applyFont="1" applyFill="1" applyBorder="1" applyAlignment="1">
      <alignment horizontal="center" vertical="center" wrapText="1"/>
    </xf>
    <xf numFmtId="0" fontId="9" fillId="2" borderId="9" xfId="3"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60" fillId="4" borderId="18"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4" borderId="18" xfId="0" quotePrefix="1"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4" borderId="14" xfId="0" quotePrefix="1" applyFont="1" applyFill="1" applyBorder="1" applyAlignment="1">
      <alignment horizontal="center" vertical="center" wrapText="1"/>
    </xf>
    <xf numFmtId="0" fontId="60" fillId="2"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0" fillId="4" borderId="14" xfId="0" applyFont="1" applyFill="1" applyBorder="1" applyAlignment="1">
      <alignment horizontal="center" vertical="center" wrapText="1"/>
    </xf>
    <xf numFmtId="0" fontId="60" fillId="2" borderId="19" xfId="0" quotePrefix="1" applyFont="1" applyFill="1" applyBorder="1" applyAlignment="1">
      <alignment horizontal="center" vertical="center" wrapText="1"/>
    </xf>
    <xf numFmtId="0" fontId="60" fillId="4" borderId="19" xfId="0" quotePrefix="1" applyFont="1" applyFill="1" applyBorder="1" applyAlignment="1">
      <alignment horizontal="center" vertical="center" wrapText="1"/>
    </xf>
    <xf numFmtId="0" fontId="60" fillId="2" borderId="18" xfId="0" quotePrefix="1" applyFont="1" applyFill="1" applyBorder="1" applyAlignment="1">
      <alignment horizontal="center" vertical="center" wrapText="1"/>
    </xf>
    <xf numFmtId="0" fontId="42" fillId="0" borderId="0" xfId="0" applyFont="1" applyAlignment="1">
      <alignment horizontal="center"/>
    </xf>
    <xf numFmtId="0" fontId="3" fillId="12" borderId="19" xfId="0" applyFont="1" applyFill="1" applyBorder="1" applyAlignment="1">
      <alignment horizontal="center" vertical="center" wrapText="1"/>
    </xf>
    <xf numFmtId="0" fontId="3" fillId="12" borderId="19" xfId="0" applyFont="1" applyFill="1" applyBorder="1" applyAlignment="1">
      <alignment horizontal="left" vertical="center" wrapText="1"/>
    </xf>
    <xf numFmtId="0" fontId="60" fillId="12" borderId="0" xfId="0" applyFont="1" applyFill="1" applyBorder="1" applyAlignment="1">
      <alignment horizontal="left" vertical="center" wrapText="1"/>
    </xf>
    <xf numFmtId="0" fontId="60" fillId="12" borderId="9" xfId="0" applyFont="1" applyFill="1" applyBorder="1" applyAlignment="1">
      <alignment horizontal="left" vertical="center" wrapText="1"/>
    </xf>
    <xf numFmtId="0" fontId="60" fillId="12" borderId="10" xfId="0" applyFont="1" applyFill="1" applyBorder="1" applyAlignment="1">
      <alignment horizontal="left" vertical="center" wrapText="1"/>
    </xf>
    <xf numFmtId="0" fontId="9" fillId="12" borderId="19" xfId="0" applyFont="1" applyFill="1" applyBorder="1" applyAlignment="1">
      <alignment horizontal="center" vertical="center" wrapText="1"/>
    </xf>
    <xf numFmtId="0" fontId="9" fillId="12" borderId="19" xfId="0" applyFont="1" applyFill="1" applyBorder="1" applyAlignment="1">
      <alignment horizontal="left" vertical="center" wrapText="1"/>
    </xf>
    <xf numFmtId="0" fontId="9" fillId="12" borderId="0" xfId="0" applyFont="1" applyFill="1" applyBorder="1" applyAlignment="1">
      <alignment horizontal="left" vertical="center" wrapText="1"/>
    </xf>
    <xf numFmtId="0" fontId="9" fillId="12" borderId="9" xfId="0" applyFont="1" applyFill="1" applyBorder="1" applyAlignment="1">
      <alignment horizontal="left" vertical="center" wrapText="1"/>
    </xf>
    <xf numFmtId="0" fontId="9" fillId="12" borderId="10" xfId="0" applyFont="1" applyFill="1" applyBorder="1" applyAlignment="1">
      <alignment horizontal="left" vertical="center" wrapText="1"/>
    </xf>
    <xf numFmtId="0" fontId="60" fillId="4" borderId="19" xfId="0" applyFont="1" applyFill="1" applyBorder="1" applyAlignment="1">
      <alignment horizontal="right" vertical="center" wrapText="1"/>
    </xf>
    <xf numFmtId="0" fontId="60" fillId="2" borderId="19" xfId="0" applyFont="1" applyFill="1" applyBorder="1" applyAlignment="1">
      <alignment horizontal="right" vertical="center" wrapText="1"/>
    </xf>
    <xf numFmtId="0" fontId="60" fillId="0" borderId="19" xfId="0" applyFont="1" applyFill="1" applyBorder="1" applyAlignment="1">
      <alignment horizontal="right" vertical="center" wrapText="1"/>
    </xf>
    <xf numFmtId="0" fontId="60" fillId="0" borderId="0"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4" borderId="14" xfId="0" applyFont="1" applyFill="1" applyBorder="1" applyAlignment="1">
      <alignment horizontal="right" vertical="center" wrapText="1"/>
    </xf>
    <xf numFmtId="0" fontId="82" fillId="0" borderId="0" xfId="0" applyFont="1" applyFill="1" applyBorder="1" applyAlignment="1">
      <alignment horizontal="left" vertical="center" wrapText="1"/>
    </xf>
    <xf numFmtId="0" fontId="82" fillId="0" borderId="9"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60" fillId="4" borderId="19" xfId="0" quotePrefix="1" applyFont="1" applyFill="1" applyBorder="1" applyAlignment="1">
      <alignment horizontal="right" vertical="center" wrapText="1"/>
    </xf>
    <xf numFmtId="0" fontId="60" fillId="2" borderId="19" xfId="0" quotePrefix="1" applyFont="1" applyFill="1" applyBorder="1" applyAlignment="1">
      <alignment horizontal="right" vertical="center" wrapText="1"/>
    </xf>
    <xf numFmtId="0" fontId="60" fillId="0" borderId="19" xfId="0" applyFont="1" applyFill="1" applyBorder="1" applyAlignment="1">
      <alignment vertical="center" wrapText="1"/>
    </xf>
    <xf numFmtId="0" fontId="60" fillId="4" borderId="19" xfId="0" applyFont="1" applyFill="1" applyBorder="1" applyAlignment="1">
      <alignment vertical="center" wrapText="1"/>
    </xf>
    <xf numFmtId="0" fontId="9" fillId="12" borderId="8" xfId="0" applyFont="1" applyFill="1" applyBorder="1" applyAlignment="1">
      <alignment horizontal="center" vertical="center" wrapText="1"/>
    </xf>
    <xf numFmtId="0" fontId="9" fillId="12" borderId="8" xfId="0" applyFont="1" applyFill="1" applyBorder="1" applyAlignment="1">
      <alignment horizontal="left" vertical="center" wrapText="1"/>
    </xf>
    <xf numFmtId="0" fontId="9" fillId="12" borderId="6" xfId="0" applyFont="1" applyFill="1" applyBorder="1" applyAlignment="1">
      <alignment horizontal="left" vertical="center" wrapText="1"/>
    </xf>
    <xf numFmtId="0" fontId="9" fillId="12" borderId="5"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60" fillId="0" borderId="19" xfId="0" quotePrefix="1" applyFont="1" applyFill="1" applyBorder="1" applyAlignment="1">
      <alignment horizontal="center" vertical="center" wrapText="1"/>
    </xf>
    <xf numFmtId="0" fontId="60" fillId="0" borderId="19" xfId="0" quotePrefix="1" applyFont="1" applyFill="1" applyBorder="1" applyAlignment="1">
      <alignment horizontal="left" vertical="center" wrapText="1"/>
    </xf>
    <xf numFmtId="0" fontId="60" fillId="0" borderId="0" xfId="0" quotePrefix="1" applyFont="1" applyFill="1" applyBorder="1" applyAlignment="1">
      <alignment horizontal="left" vertical="center" wrapText="1"/>
    </xf>
    <xf numFmtId="0" fontId="60" fillId="0" borderId="19" xfId="0" quotePrefix="1" applyFont="1" applyFill="1" applyBorder="1" applyAlignment="1">
      <alignment horizontal="right" vertical="center" wrapText="1"/>
    </xf>
    <xf numFmtId="0" fontId="9" fillId="12" borderId="19" xfId="0" quotePrefix="1" applyFont="1" applyFill="1" applyBorder="1" applyAlignment="1">
      <alignment horizontal="center" vertical="center" wrapText="1"/>
    </xf>
    <xf numFmtId="0" fontId="9" fillId="12" borderId="19" xfId="0" quotePrefix="1" applyFont="1" applyFill="1" applyBorder="1" applyAlignment="1">
      <alignment horizontal="left" vertical="center" wrapText="1"/>
    </xf>
    <xf numFmtId="0" fontId="9" fillId="12" borderId="0" xfId="0" quotePrefix="1" applyFont="1" applyFill="1" applyBorder="1" applyAlignment="1">
      <alignment horizontal="left" vertical="center" wrapText="1"/>
    </xf>
    <xf numFmtId="0" fontId="9" fillId="12" borderId="9" xfId="0" quotePrefix="1" applyFont="1" applyFill="1" applyBorder="1" applyAlignment="1">
      <alignment horizontal="left" vertical="center" wrapText="1"/>
    </xf>
    <xf numFmtId="0" fontId="9" fillId="12" borderId="10" xfId="0" quotePrefix="1" applyFont="1" applyFill="1" applyBorder="1" applyAlignment="1">
      <alignment horizontal="left" vertical="center" wrapText="1"/>
    </xf>
    <xf numFmtId="49" fontId="60" fillId="4" borderId="18" xfId="0" applyNumberFormat="1" applyFont="1" applyFill="1" applyBorder="1" applyAlignment="1">
      <alignment horizontal="center" vertical="center" wrapText="1"/>
    </xf>
    <xf numFmtId="49" fontId="60" fillId="2" borderId="14" xfId="0" applyNumberFormat="1" applyFont="1" applyFill="1" applyBorder="1" applyAlignment="1">
      <alignment horizontal="center" vertical="center" wrapText="1"/>
    </xf>
    <xf numFmtId="49" fontId="60" fillId="4" borderId="18" xfId="0" quotePrefix="1" applyNumberFormat="1" applyFont="1" applyFill="1" applyBorder="1" applyAlignment="1">
      <alignment horizontal="center" vertical="center" wrapText="1"/>
    </xf>
    <xf numFmtId="49" fontId="60" fillId="2" borderId="19" xfId="0" applyNumberFormat="1" applyFont="1" applyFill="1" applyBorder="1" applyAlignment="1">
      <alignment horizontal="center" vertical="center" wrapText="1"/>
    </xf>
    <xf numFmtId="49" fontId="60" fillId="4" borderId="14" xfId="0" quotePrefix="1" applyNumberFormat="1" applyFont="1" applyFill="1" applyBorder="1" applyAlignment="1">
      <alignment horizontal="center" vertical="center" wrapText="1"/>
    </xf>
    <xf numFmtId="0" fontId="9" fillId="12" borderId="5" xfId="0" applyFont="1" applyFill="1" applyBorder="1" applyAlignment="1">
      <alignment horizontal="center" vertical="center"/>
    </xf>
    <xf numFmtId="0" fontId="9" fillId="12" borderId="8" xfId="0" applyFont="1" applyFill="1" applyBorder="1" applyAlignment="1">
      <alignment vertical="center"/>
    </xf>
    <xf numFmtId="0" fontId="9" fillId="12" borderId="6" xfId="0" applyFont="1" applyFill="1" applyBorder="1" applyAlignment="1">
      <alignment vertical="center"/>
    </xf>
    <xf numFmtId="0" fontId="9" fillId="12" borderId="5" xfId="0" applyFont="1" applyFill="1" applyBorder="1" applyAlignment="1">
      <alignment vertical="center"/>
    </xf>
    <xf numFmtId="0" fontId="9" fillId="12" borderId="7" xfId="0" applyFont="1" applyFill="1" applyBorder="1" applyAlignment="1">
      <alignment vertical="center"/>
    </xf>
    <xf numFmtId="0" fontId="9" fillId="2" borderId="8" xfId="0" applyFont="1" applyFill="1" applyBorder="1" applyAlignment="1">
      <alignment horizontal="center" vertical="center"/>
    </xf>
    <xf numFmtId="49" fontId="9" fillId="12" borderId="19" xfId="0" quotePrefix="1" applyNumberFormat="1"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6" xfId="0" applyNumberFormat="1" applyFont="1" applyFill="1" applyBorder="1" applyAlignment="1">
      <alignment horizontal="right" vertical="center"/>
    </xf>
    <xf numFmtId="0" fontId="67" fillId="11" borderId="6" xfId="0" applyFont="1" applyFill="1" applyBorder="1" applyAlignment="1">
      <alignment horizontal="left" vertical="center" wrapText="1"/>
    </xf>
    <xf numFmtId="0" fontId="50" fillId="11" borderId="7" xfId="0" applyFont="1" applyFill="1" applyBorder="1" applyAlignment="1">
      <alignment horizontal="left" vertical="center" wrapText="1"/>
    </xf>
    <xf numFmtId="0" fontId="50" fillId="11" borderId="6" xfId="0" applyFont="1" applyFill="1" applyBorder="1" applyAlignment="1">
      <alignment vertical="center"/>
    </xf>
    <xf numFmtId="0" fontId="50" fillId="11" borderId="8" xfId="0" applyNumberFormat="1" applyFont="1" applyFill="1" applyBorder="1" applyAlignment="1">
      <alignment horizontal="left" vertical="center" wrapText="1"/>
    </xf>
    <xf numFmtId="0" fontId="67" fillId="11" borderId="6" xfId="0" applyFont="1" applyFill="1" applyBorder="1" applyAlignment="1">
      <alignment vertical="center" wrapText="1"/>
    </xf>
    <xf numFmtId="0" fontId="45" fillId="11" borderId="8" xfId="0" applyNumberFormat="1"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17" fillId="4" borderId="6" xfId="0" applyFont="1" applyFill="1" applyBorder="1" applyAlignment="1">
      <alignmen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vertical="center"/>
    </xf>
    <xf numFmtId="0" fontId="8" fillId="4" borderId="8" xfId="0" applyNumberFormat="1" applyFont="1" applyFill="1" applyBorder="1" applyAlignment="1">
      <alignment horizontal="left" vertical="center" wrapText="1"/>
    </xf>
    <xf numFmtId="0" fontId="9" fillId="4" borderId="8" xfId="0" applyFont="1" applyFill="1" applyBorder="1" applyAlignment="1">
      <alignment vertical="center"/>
    </xf>
    <xf numFmtId="0" fontId="10" fillId="4" borderId="6" xfId="0" applyFont="1" applyFill="1" applyBorder="1" applyAlignment="1">
      <alignment vertical="center" wrapText="1"/>
    </xf>
    <xf numFmtId="0" fontId="8" fillId="4" borderId="7" xfId="0" applyFont="1" applyFill="1" applyBorder="1" applyAlignment="1">
      <alignment horizontal="left" vertical="center" wrapText="1"/>
    </xf>
    <xf numFmtId="0" fontId="8" fillId="4" borderId="6" xfId="0" applyNumberFormat="1" applyFont="1" applyFill="1" applyBorder="1" applyAlignment="1">
      <alignment horizontal="right" vertical="center"/>
    </xf>
    <xf numFmtId="0" fontId="9" fillId="4" borderId="6" xfId="0" applyFont="1" applyFill="1" applyBorder="1" applyAlignment="1">
      <alignment vertical="center" wrapText="1"/>
    </xf>
    <xf numFmtId="0" fontId="8" fillId="2" borderId="0" xfId="0" applyFont="1" applyFill="1" applyBorder="1" applyAlignment="1">
      <alignment horizontal="right" vertical="center" wrapText="1"/>
    </xf>
    <xf numFmtId="0" fontId="8" fillId="2" borderId="9" xfId="0" applyFont="1" applyFill="1" applyBorder="1" applyAlignment="1">
      <alignment horizontal="center" vertical="center" wrapText="1"/>
    </xf>
    <xf numFmtId="0" fontId="15" fillId="2" borderId="0" xfId="0" applyFont="1" applyFill="1"/>
    <xf numFmtId="0" fontId="26" fillId="4" borderId="6" xfId="0" applyFont="1" applyFill="1" applyBorder="1"/>
    <xf numFmtId="0" fontId="9" fillId="4" borderId="6" xfId="0" applyFont="1" applyFill="1" applyBorder="1" applyAlignment="1">
      <alignment horizontal="right" vertical="center" wrapText="1"/>
    </xf>
    <xf numFmtId="0" fontId="45" fillId="4" borderId="8" xfId="0" applyNumberFormat="1" applyFont="1" applyFill="1" applyBorder="1" applyAlignment="1">
      <alignment horizontal="left" vertical="center" wrapText="1"/>
    </xf>
    <xf numFmtId="0" fontId="17" fillId="4" borderId="6" xfId="0" applyFont="1" applyFill="1" applyBorder="1" applyAlignment="1">
      <alignment vertical="center"/>
    </xf>
    <xf numFmtId="0" fontId="9" fillId="4" borderId="7" xfId="0" applyFont="1" applyFill="1" applyBorder="1" applyAlignment="1">
      <alignment horizontal="left" vertical="center"/>
    </xf>
    <xf numFmtId="0" fontId="8" fillId="4" borderId="8" xfId="0" applyNumberFormat="1" applyFont="1" applyFill="1" applyBorder="1" applyAlignment="1">
      <alignment horizontal="left" vertical="top" wrapText="1"/>
    </xf>
    <xf numFmtId="0" fontId="9" fillId="4" borderId="5" xfId="0" applyNumberFormat="1" applyFont="1" applyFill="1" applyBorder="1" applyAlignment="1">
      <alignment horizontal="center" vertical="center"/>
    </xf>
    <xf numFmtId="0" fontId="45" fillId="4" borderId="6" xfId="0" applyNumberFormat="1" applyFont="1" applyFill="1" applyBorder="1" applyAlignment="1">
      <alignment horizontal="right" vertical="center"/>
    </xf>
    <xf numFmtId="0" fontId="79" fillId="4" borderId="6" xfId="0" applyFont="1" applyFill="1" applyBorder="1" applyAlignment="1">
      <alignment horizontal="left" vertical="center" wrapText="1"/>
    </xf>
    <xf numFmtId="0" fontId="45" fillId="4" borderId="7" xfId="0" applyFont="1" applyFill="1" applyBorder="1" applyAlignment="1">
      <alignment horizontal="left" vertical="center" wrapText="1"/>
    </xf>
    <xf numFmtId="0" fontId="9" fillId="4" borderId="7" xfId="3" applyFont="1" applyFill="1" applyBorder="1" applyAlignment="1">
      <alignment vertical="center" wrapText="1"/>
    </xf>
    <xf numFmtId="0" fontId="3" fillId="2" borderId="5" xfId="0" applyFont="1" applyFill="1" applyBorder="1" applyAlignment="1">
      <alignment horizontal="left" vertical="center"/>
    </xf>
    <xf numFmtId="0" fontId="18" fillId="2" borderId="6" xfId="0" applyFont="1" applyFill="1" applyBorder="1" applyAlignment="1">
      <alignment horizontal="left" vertical="center"/>
    </xf>
    <xf numFmtId="0" fontId="75" fillId="2" borderId="0" xfId="0" applyNumberFormat="1" applyFont="1" applyFill="1" applyBorder="1" applyAlignment="1" applyProtection="1">
      <alignment horizontal="right" vertical="center"/>
      <protection locked="0"/>
    </xf>
    <xf numFmtId="0" fontId="3" fillId="12" borderId="9" xfId="0" applyFont="1" applyFill="1" applyBorder="1" applyAlignment="1">
      <alignment horizontal="center" vertical="center" wrapText="1"/>
    </xf>
    <xf numFmtId="49" fontId="34" fillId="12" borderId="0" xfId="0" applyNumberFormat="1" applyFont="1" applyFill="1" applyBorder="1" applyAlignment="1">
      <alignment horizontal="center" vertical="center" wrapText="1"/>
    </xf>
    <xf numFmtId="0" fontId="34" fillId="12" borderId="10" xfId="0" applyFont="1" applyFill="1" applyBorder="1" applyAlignment="1">
      <alignment vertical="center" wrapText="1"/>
    </xf>
    <xf numFmtId="0" fontId="34" fillId="12" borderId="0" xfId="0" applyFont="1" applyFill="1" applyBorder="1" applyAlignment="1">
      <alignment vertical="center" wrapText="1"/>
    </xf>
    <xf numFmtId="0" fontId="77" fillId="12" borderId="0" xfId="0" applyFont="1" applyFill="1" applyBorder="1" applyAlignment="1">
      <alignment vertical="center" wrapText="1"/>
    </xf>
    <xf numFmtId="0" fontId="3" fillId="12" borderId="10" xfId="0" applyFont="1" applyFill="1" applyBorder="1" applyAlignment="1">
      <alignment vertical="center" wrapText="1"/>
    </xf>
    <xf numFmtId="0" fontId="3" fillId="12" borderId="9" xfId="0" applyNumberFormat="1" applyFont="1" applyFill="1" applyBorder="1" applyAlignment="1">
      <alignment horizontal="center" vertical="center" wrapText="1"/>
    </xf>
    <xf numFmtId="0" fontId="75" fillId="12" borderId="10" xfId="0" applyFont="1" applyFill="1" applyBorder="1" applyAlignment="1">
      <alignment vertical="center"/>
    </xf>
    <xf numFmtId="0" fontId="33" fillId="12" borderId="0" xfId="0" applyFont="1" applyFill="1" applyBorder="1" applyAlignment="1">
      <alignment vertical="center"/>
    </xf>
    <xf numFmtId="0" fontId="75" fillId="12" borderId="0" xfId="0" applyFont="1" applyFill="1" applyBorder="1" applyAlignment="1">
      <alignment vertical="center"/>
    </xf>
    <xf numFmtId="0" fontId="3" fillId="12" borderId="10" xfId="0" applyFont="1" applyFill="1" applyBorder="1" applyAlignment="1">
      <alignment vertical="center"/>
    </xf>
    <xf numFmtId="0" fontId="3" fillId="12" borderId="9" xfId="0" applyNumberFormat="1" applyFont="1" applyFill="1" applyBorder="1" applyAlignment="1">
      <alignment horizontal="center" vertical="center"/>
    </xf>
    <xf numFmtId="49" fontId="34" fillId="12" borderId="0" xfId="0" applyNumberFormat="1" applyFont="1" applyFill="1" applyBorder="1" applyAlignment="1">
      <alignment horizontal="center" vertical="center"/>
    </xf>
    <xf numFmtId="0" fontId="77" fillId="12" borderId="10" xfId="0" applyNumberFormat="1" applyFont="1" applyFill="1" applyBorder="1" applyAlignment="1" applyProtection="1">
      <alignment horizontal="center" vertical="center"/>
      <protection locked="0"/>
    </xf>
    <xf numFmtId="0" fontId="34" fillId="12" borderId="0" xfId="0" applyNumberFormat="1" applyFont="1" applyFill="1" applyBorder="1" applyAlignment="1" applyProtection="1">
      <alignment horizontal="center" vertical="center"/>
      <protection locked="0"/>
    </xf>
    <xf numFmtId="0" fontId="77" fillId="12" borderId="0" xfId="0" applyNumberFormat="1" applyFont="1" applyFill="1" applyBorder="1" applyAlignment="1" applyProtection="1">
      <alignment horizontal="center" vertical="center"/>
      <protection locked="0"/>
    </xf>
    <xf numFmtId="49" fontId="3" fillId="12" borderId="0" xfId="0" applyNumberFormat="1" applyFont="1" applyFill="1" applyBorder="1" applyAlignment="1">
      <alignment horizontal="center" vertical="center" wrapText="1"/>
    </xf>
    <xf numFmtId="0" fontId="78" fillId="12" borderId="10" xfId="0" applyFont="1" applyFill="1" applyBorder="1" applyAlignment="1">
      <alignment horizontal="center" wrapText="1"/>
    </xf>
    <xf numFmtId="0" fontId="3" fillId="12" borderId="0" xfId="0" applyFont="1" applyFill="1" applyBorder="1" applyAlignment="1">
      <alignment horizontal="center" wrapText="1"/>
    </xf>
    <xf numFmtId="0" fontId="78" fillId="12" borderId="0" xfId="0" applyFont="1" applyFill="1" applyBorder="1" applyAlignment="1">
      <alignment horizontal="center" wrapText="1"/>
    </xf>
    <xf numFmtId="0" fontId="77" fillId="12" borderId="10" xfId="0" applyFont="1" applyFill="1" applyBorder="1" applyAlignment="1">
      <alignment horizontal="center" wrapText="1"/>
    </xf>
    <xf numFmtId="0" fontId="34" fillId="12" borderId="0" xfId="0" applyFont="1" applyFill="1" applyBorder="1" applyAlignment="1">
      <alignment horizontal="center" wrapText="1"/>
    </xf>
    <xf numFmtId="0" fontId="77" fillId="12" borderId="0" xfId="0" applyFont="1" applyFill="1" applyBorder="1" applyAlignment="1">
      <alignment horizontal="center" wrapText="1"/>
    </xf>
    <xf numFmtId="0" fontId="12" fillId="12" borderId="0" xfId="0" applyNumberFormat="1" applyFont="1" applyFill="1" applyBorder="1" applyAlignment="1">
      <alignment vertical="center"/>
    </xf>
    <xf numFmtId="0" fontId="30" fillId="12" borderId="0" xfId="0" applyNumberFormat="1" applyFont="1" applyFill="1" applyBorder="1" applyAlignment="1">
      <alignment vertical="center"/>
    </xf>
    <xf numFmtId="0" fontId="17" fillId="12" borderId="0" xfId="0" applyNumberFormat="1" applyFont="1" applyFill="1" applyBorder="1" applyAlignment="1">
      <alignment horizontal="right" vertical="center"/>
    </xf>
    <xf numFmtId="0" fontId="30" fillId="12" borderId="10" xfId="0" applyNumberFormat="1" applyFont="1" applyFill="1" applyBorder="1" applyAlignment="1">
      <alignment horizontal="right" vertical="center"/>
    </xf>
    <xf numFmtId="0" fontId="73" fillId="12" borderId="9" xfId="0" applyFont="1" applyFill="1" applyBorder="1" applyAlignment="1">
      <alignment vertical="center"/>
    </xf>
    <xf numFmtId="0" fontId="30" fillId="12" borderId="10" xfId="0" applyFont="1" applyFill="1" applyBorder="1" applyAlignment="1">
      <alignment vertical="center"/>
    </xf>
    <xf numFmtId="0" fontId="73" fillId="12" borderId="0" xfId="0" applyNumberFormat="1" applyFont="1" applyFill="1" applyBorder="1" applyAlignment="1">
      <alignment vertical="center"/>
    </xf>
    <xf numFmtId="0" fontId="4" fillId="12" borderId="0" xfId="0" applyNumberFormat="1" applyFont="1" applyFill="1" applyBorder="1" applyAlignment="1">
      <alignment horizontal="right" vertical="center"/>
    </xf>
    <xf numFmtId="0" fontId="73" fillId="12" borderId="10" xfId="0" applyNumberFormat="1" applyFont="1" applyFill="1" applyBorder="1" applyAlignment="1">
      <alignment horizontal="right" vertical="center"/>
    </xf>
    <xf numFmtId="0" fontId="35" fillId="12" borderId="10" xfId="0" applyFont="1" applyFill="1" applyBorder="1" applyAlignment="1">
      <alignment vertical="center"/>
    </xf>
    <xf numFmtId="0" fontId="37" fillId="12" borderId="0" xfId="0" applyNumberFormat="1" applyFont="1" applyFill="1" applyBorder="1" applyAlignment="1">
      <alignment vertical="center"/>
    </xf>
    <xf numFmtId="0" fontId="1" fillId="12" borderId="0" xfId="0" applyNumberFormat="1" applyFont="1" applyFill="1" applyBorder="1" applyAlignment="1">
      <alignment vertical="center"/>
    </xf>
    <xf numFmtId="0" fontId="53" fillId="12" borderId="0" xfId="0" applyNumberFormat="1" applyFont="1" applyFill="1" applyBorder="1" applyAlignment="1">
      <alignment horizontal="right" vertical="center"/>
    </xf>
    <xf numFmtId="0" fontId="35" fillId="12" borderId="10" xfId="0" applyNumberFormat="1" applyFont="1" applyFill="1" applyBorder="1" applyAlignment="1">
      <alignment horizontal="right" vertical="center"/>
    </xf>
    <xf numFmtId="0" fontId="50" fillId="11" borderId="5" xfId="0" applyNumberFormat="1" applyFont="1" applyFill="1" applyBorder="1" applyAlignment="1">
      <alignment vertical="center"/>
    </xf>
    <xf numFmtId="0" fontId="50" fillId="11" borderId="6" xfId="0" applyNumberFormat="1" applyFont="1" applyFill="1" applyBorder="1" applyAlignment="1">
      <alignment vertical="center"/>
    </xf>
    <xf numFmtId="0" fontId="83" fillId="11" borderId="6" xfId="0" applyNumberFormat="1" applyFont="1" applyFill="1" applyBorder="1" applyAlignment="1">
      <alignment horizontal="right" vertical="center"/>
    </xf>
    <xf numFmtId="0" fontId="84" fillId="11" borderId="7" xfId="0" applyNumberFormat="1" applyFont="1" applyFill="1" applyBorder="1" applyAlignment="1">
      <alignment horizontal="right" vertical="center"/>
    </xf>
    <xf numFmtId="0" fontId="50" fillId="11" borderId="5" xfId="0" applyFont="1" applyFill="1" applyBorder="1" applyAlignment="1">
      <alignment vertical="center"/>
    </xf>
    <xf numFmtId="0" fontId="63" fillId="11" borderId="7" xfId="0" applyFont="1" applyFill="1" applyBorder="1" applyAlignment="1">
      <alignment vertical="center"/>
    </xf>
    <xf numFmtId="0" fontId="50" fillId="11" borderId="5" xfId="0" applyNumberFormat="1" applyFont="1" applyFill="1" applyBorder="1" applyAlignment="1">
      <alignment horizontal="center" vertical="center"/>
    </xf>
    <xf numFmtId="0" fontId="3" fillId="2" borderId="8" xfId="0" applyNumberFormat="1" applyFont="1" applyFill="1" applyBorder="1" applyAlignment="1">
      <alignment horizontal="left" vertical="center" wrapText="1"/>
    </xf>
    <xf numFmtId="0" fontId="11" fillId="2" borderId="0" xfId="0" applyFont="1" applyFill="1" applyBorder="1" applyAlignment="1">
      <alignment vertical="center" wrapText="1"/>
    </xf>
    <xf numFmtId="0" fontId="33" fillId="2" borderId="10" xfId="0" applyNumberFormat="1" applyFont="1" applyFill="1" applyBorder="1" applyAlignment="1">
      <alignment horizontal="left" vertical="center" wrapText="1"/>
    </xf>
    <xf numFmtId="0" fontId="2" fillId="4" borderId="6" xfId="0" applyFont="1" applyFill="1" applyBorder="1" applyAlignment="1">
      <alignment vertical="center"/>
    </xf>
    <xf numFmtId="0" fontId="45" fillId="4" borderId="0" xfId="0" applyFont="1" applyFill="1" applyBorder="1" applyAlignment="1">
      <alignment vertical="center" wrapText="1"/>
    </xf>
    <xf numFmtId="0" fontId="60" fillId="13" borderId="19" xfId="0" applyFont="1" applyFill="1" applyBorder="1" applyAlignment="1">
      <alignment horizontal="center" vertical="center" wrapText="1"/>
    </xf>
    <xf numFmtId="0" fontId="60" fillId="13" borderId="19" xfId="0" applyFont="1" applyFill="1" applyBorder="1" applyAlignment="1">
      <alignment horizontal="left" vertical="center" wrapText="1"/>
    </xf>
    <xf numFmtId="0" fontId="60" fillId="13" borderId="0" xfId="0" applyFont="1" applyFill="1" applyBorder="1" applyAlignment="1">
      <alignment horizontal="left" vertical="center" wrapText="1"/>
    </xf>
    <xf numFmtId="0" fontId="60" fillId="13" borderId="9" xfId="0" applyFont="1" applyFill="1" applyBorder="1" applyAlignment="1">
      <alignment horizontal="left" vertical="center" wrapText="1"/>
    </xf>
    <xf numFmtId="0" fontId="60" fillId="13" borderId="10" xfId="0" applyFont="1" applyFill="1" applyBorder="1" applyAlignment="1">
      <alignment horizontal="left" vertical="center" wrapText="1"/>
    </xf>
    <xf numFmtId="0" fontId="86" fillId="2" borderId="0" xfId="0" applyFont="1" applyFill="1" applyBorder="1" applyAlignment="1">
      <alignment horizontal="left" vertical="center" wrapText="1"/>
    </xf>
    <xf numFmtId="0" fontId="9" fillId="12" borderId="8" xfId="0" quotePrefix="1" applyFont="1" applyFill="1" applyBorder="1" applyAlignment="1">
      <alignment horizontal="left" vertical="center" wrapText="1"/>
    </xf>
    <xf numFmtId="0" fontId="41" fillId="0" borderId="0" xfId="0" quotePrefix="1"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Fill="1"/>
    <xf numFmtId="0" fontId="86" fillId="0"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33" fillId="2" borderId="8" xfId="0" applyFont="1" applyFill="1" applyBorder="1" applyAlignment="1">
      <alignment horizontal="left" vertical="center" wrapText="1"/>
    </xf>
    <xf numFmtId="0" fontId="9" fillId="13" borderId="8" xfId="0" applyFont="1" applyFill="1" applyBorder="1" applyAlignment="1">
      <alignment horizontal="center" vertical="center" wrapText="1"/>
    </xf>
    <xf numFmtId="0" fontId="33" fillId="13" borderId="8"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33" fillId="4" borderId="8" xfId="0" applyFont="1" applyFill="1" applyBorder="1" applyAlignment="1">
      <alignment horizontal="left" vertical="center" wrapText="1"/>
    </xf>
    <xf numFmtId="49" fontId="3" fillId="12" borderId="8" xfId="0" quotePrefix="1" applyNumberFormat="1" applyFont="1" applyFill="1" applyBorder="1" applyAlignment="1">
      <alignment horizontal="center" vertical="center" wrapText="1"/>
    </xf>
    <xf numFmtId="0" fontId="3" fillId="12" borderId="8" xfId="0" quotePrefix="1" applyFont="1" applyFill="1" applyBorder="1" applyAlignment="1">
      <alignment horizontal="left" vertical="center" wrapText="1"/>
    </xf>
    <xf numFmtId="0" fontId="1" fillId="0" borderId="10" xfId="0" applyFont="1" applyFill="1" applyBorder="1" applyAlignment="1">
      <alignment vertical="center"/>
    </xf>
    <xf numFmtId="0" fontId="45" fillId="2" borderId="9" xfId="0" applyFont="1" applyFill="1" applyBorder="1" applyAlignment="1">
      <alignment horizontal="left" vertical="center" wrapText="1"/>
    </xf>
    <xf numFmtId="0" fontId="49" fillId="2" borderId="5" xfId="3" applyFont="1" applyFill="1" applyBorder="1" applyAlignment="1">
      <alignment vertical="center"/>
    </xf>
    <xf numFmtId="0" fontId="49" fillId="2" borderId="6" xfId="3" applyFont="1" applyFill="1" applyBorder="1" applyAlignment="1">
      <alignment vertical="center"/>
    </xf>
    <xf numFmtId="0" fontId="49" fillId="2" borderId="7" xfId="3" applyFont="1" applyFill="1" applyBorder="1" applyAlignment="1">
      <alignmen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49" fontId="3" fillId="0" borderId="0" xfId="0" applyNumberFormat="1" applyFont="1" applyAlignment="1" applyProtection="1">
      <alignment horizontal="center" vertical="center"/>
    </xf>
    <xf numFmtId="49" fontId="4" fillId="0" borderId="0" xfId="0" applyNumberFormat="1" applyFont="1" applyBorder="1" applyAlignment="1" applyProtection="1">
      <alignment horizontal="right" vertical="center"/>
    </xf>
    <xf numFmtId="0" fontId="3" fillId="0" borderId="0" xfId="0" applyFont="1" applyFill="1" applyBorder="1" applyAlignment="1">
      <alignment horizontal="left" vertical="center" wrapText="1"/>
    </xf>
    <xf numFmtId="0" fontId="3" fillId="0" borderId="0"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33" fillId="0" borderId="9"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3" fillId="0" borderId="9" xfId="0" applyFont="1" applyFill="1" applyBorder="1" applyAlignment="1">
      <alignment horizontal="left" wrapText="1"/>
    </xf>
    <xf numFmtId="0" fontId="33" fillId="0" borderId="10" xfId="0" applyFont="1" applyFill="1" applyBorder="1" applyAlignment="1">
      <alignment horizontal="left" wrapText="1"/>
    </xf>
    <xf numFmtId="0" fontId="9" fillId="0" borderId="9" xfId="0" applyFont="1" applyFill="1" applyBorder="1" applyAlignment="1">
      <alignment horizontal="left" wrapText="1"/>
    </xf>
    <xf numFmtId="0" fontId="9" fillId="0" borderId="10" xfId="0" applyFont="1" applyFill="1" applyBorder="1" applyAlignment="1">
      <alignment horizontal="left" wrapText="1"/>
    </xf>
    <xf numFmtId="0" fontId="33" fillId="0" borderId="9" xfId="0" applyFont="1" applyFill="1" applyBorder="1" applyAlignment="1">
      <alignment horizontal="left"/>
    </xf>
    <xf numFmtId="0" fontId="33" fillId="0" borderId="10" xfId="0" applyFont="1" applyFill="1" applyBorder="1" applyAlignment="1">
      <alignment horizontal="left"/>
    </xf>
    <xf numFmtId="0" fontId="9" fillId="0" borderId="9" xfId="0" applyFont="1" applyFill="1" applyBorder="1" applyAlignment="1">
      <alignment horizontal="left"/>
    </xf>
    <xf numFmtId="0" fontId="9" fillId="0" borderId="10" xfId="0" applyFont="1" applyFill="1" applyBorder="1" applyAlignment="1">
      <alignment horizontal="left"/>
    </xf>
    <xf numFmtId="0" fontId="3" fillId="0" borderId="15"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52" fillId="11" borderId="9" xfId="0" applyFont="1" applyFill="1" applyBorder="1" applyAlignment="1">
      <alignment horizontal="left"/>
    </xf>
    <xf numFmtId="0" fontId="52" fillId="11" borderId="10" xfId="0" applyFont="1" applyFill="1" applyBorder="1" applyAlignment="1">
      <alignment horizontal="left"/>
    </xf>
    <xf numFmtId="0" fontId="30" fillId="0" borderId="9" xfId="0" applyFont="1" applyFill="1" applyBorder="1" applyAlignment="1">
      <alignment horizontal="left"/>
    </xf>
    <xf numFmtId="0" fontId="30" fillId="0" borderId="10" xfId="0" applyFont="1" applyFill="1" applyBorder="1" applyAlignment="1">
      <alignment horizontal="left"/>
    </xf>
    <xf numFmtId="0" fontId="35" fillId="0" borderId="9" xfId="0" applyFont="1" applyFill="1" applyBorder="1" applyAlignment="1">
      <alignment horizontal="left"/>
    </xf>
    <xf numFmtId="0" fontId="35" fillId="0" borderId="10" xfId="0" applyFont="1" applyFill="1" applyBorder="1" applyAlignment="1">
      <alignment horizontal="left"/>
    </xf>
    <xf numFmtId="0" fontId="22" fillId="0" borderId="0" xfId="1" applyFont="1" applyFill="1" applyAlignment="1" applyProtection="1">
      <alignment vertical="top" wrapText="1"/>
    </xf>
    <xf numFmtId="0" fontId="21" fillId="0" borderId="0" xfId="1" applyAlignment="1">
      <alignment vertical="top"/>
    </xf>
    <xf numFmtId="0" fontId="21" fillId="0" borderId="2" xfId="1" applyBorder="1" applyAlignment="1">
      <alignment vertical="top"/>
    </xf>
  </cellXfs>
  <cellStyles count="7">
    <cellStyle name="Euro" xfId="4"/>
    <cellStyle name="Normal" xfId="0" builtinId="0"/>
    <cellStyle name="Normal 2" xfId="1"/>
    <cellStyle name="Normal 2 2" xfId="3"/>
    <cellStyle name="Normal 3" xfId="2"/>
    <cellStyle name="Normal 4" xfId="5"/>
    <cellStyle name="Normal 5" xfId="6"/>
  </cellStyles>
  <dxfs count="43">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9" defaultPivotStyle="PivotStyleLight16"/>
  <colors>
    <mruColors>
      <color rgb="FFFFFF99"/>
      <color rgb="FFFFCC99"/>
      <color rgb="FF0000CC"/>
      <color rgb="FF0000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7"/>
  <sheetViews>
    <sheetView topLeftCell="A47" zoomScale="130" zoomScaleNormal="130" workbookViewId="0">
      <selection activeCell="D474" sqref="D474"/>
    </sheetView>
  </sheetViews>
  <sheetFormatPr baseColWidth="10" defaultColWidth="11.42578125" defaultRowHeight="15.75" outlineLevelRow="2" x14ac:dyDescent="0.25"/>
  <cols>
    <col min="1" max="1" width="4.7109375" style="445" customWidth="1"/>
    <col min="2" max="2" width="4.7109375" style="479" customWidth="1"/>
    <col min="3" max="3" width="5.28515625" style="205" customWidth="1"/>
    <col min="4" max="4" width="8.7109375" style="206" customWidth="1"/>
    <col min="5" max="5" width="2.7109375" style="206" customWidth="1"/>
    <col min="6" max="6" width="75.140625" style="205" customWidth="1"/>
    <col min="7" max="11" width="12.7109375" style="455" customWidth="1"/>
    <col min="12" max="16384" width="11.42578125" style="198"/>
  </cols>
  <sheetData>
    <row r="1" spans="1:11" ht="34.9" customHeight="1" x14ac:dyDescent="0.2">
      <c r="A1" s="443" t="s">
        <v>4558</v>
      </c>
      <c r="B1" s="442"/>
      <c r="C1" s="209"/>
      <c r="D1" s="607"/>
      <c r="E1" s="209"/>
      <c r="F1" s="465"/>
    </row>
    <row r="2" spans="1:11" s="329" customFormat="1" ht="30" customHeight="1" x14ac:dyDescent="0.2">
      <c r="A2" s="330" t="s">
        <v>1369</v>
      </c>
      <c r="B2" s="466"/>
      <c r="C2" s="331"/>
      <c r="D2" s="333"/>
      <c r="E2" s="345"/>
      <c r="F2" s="332" t="s">
        <v>1404</v>
      </c>
      <c r="G2" s="456"/>
      <c r="H2" s="456"/>
      <c r="I2" s="456"/>
      <c r="J2" s="456"/>
      <c r="K2" s="456"/>
    </row>
    <row r="3" spans="1:11" s="199" customFormat="1" ht="25.35" customHeight="1" x14ac:dyDescent="0.2">
      <c r="A3" s="454">
        <v>3</v>
      </c>
      <c r="B3" s="467"/>
      <c r="C3" s="374"/>
      <c r="D3" s="375"/>
      <c r="E3" s="376"/>
      <c r="F3" s="377" t="s">
        <v>1189</v>
      </c>
      <c r="G3" s="457"/>
      <c r="H3" s="457"/>
      <c r="I3" s="457"/>
      <c r="J3" s="457"/>
      <c r="K3" s="457"/>
    </row>
    <row r="4" spans="1:11" s="222" customFormat="1" ht="25.15" customHeight="1" x14ac:dyDescent="0.2">
      <c r="A4" s="447">
        <v>30</v>
      </c>
      <c r="B4" s="468"/>
      <c r="C4" s="236"/>
      <c r="D4" s="334"/>
      <c r="E4" s="346"/>
      <c r="F4" s="347" t="s">
        <v>1190</v>
      </c>
      <c r="G4" s="458"/>
      <c r="H4" s="458"/>
      <c r="I4" s="458"/>
      <c r="J4" s="458"/>
      <c r="K4" s="458"/>
    </row>
    <row r="5" spans="1:11" ht="20.100000000000001" customHeight="1" x14ac:dyDescent="0.2">
      <c r="A5" s="448"/>
      <c r="B5" s="469">
        <v>300</v>
      </c>
      <c r="C5" s="217"/>
      <c r="D5" s="335"/>
      <c r="E5" s="348"/>
      <c r="F5" s="342" t="s">
        <v>413</v>
      </c>
      <c r="G5" s="200"/>
      <c r="H5" s="200"/>
      <c r="I5" s="200"/>
      <c r="J5" s="200"/>
      <c r="K5" s="200"/>
    </row>
    <row r="6" spans="1:11" ht="30" hidden="1" customHeight="1" outlineLevel="1" x14ac:dyDescent="0.2">
      <c r="A6" s="448"/>
      <c r="B6" s="469"/>
      <c r="C6" s="218">
        <v>3000</v>
      </c>
      <c r="D6" s="335"/>
      <c r="E6" s="348"/>
      <c r="F6" s="342" t="s">
        <v>415</v>
      </c>
      <c r="G6" s="200"/>
      <c r="H6" s="200"/>
      <c r="I6" s="200"/>
      <c r="J6" s="200"/>
      <c r="K6" s="200"/>
    </row>
    <row r="7" spans="1:11" ht="30" hidden="1" customHeight="1" outlineLevel="2" x14ac:dyDescent="0.2">
      <c r="A7" s="448"/>
      <c r="B7" s="469"/>
      <c r="C7" s="218"/>
      <c r="D7" s="335">
        <v>30000</v>
      </c>
      <c r="E7" s="348"/>
      <c r="F7" s="342" t="s">
        <v>415</v>
      </c>
      <c r="G7" s="200"/>
      <c r="H7" s="200"/>
      <c r="I7" s="200"/>
      <c r="J7" s="200"/>
      <c r="K7" s="200"/>
    </row>
    <row r="8" spans="1:11" ht="20.100000000000001" hidden="1" customHeight="1" outlineLevel="2" x14ac:dyDescent="0.2">
      <c r="A8" s="448"/>
      <c r="B8" s="469"/>
      <c r="C8" s="218"/>
      <c r="D8" s="336">
        <v>30009</v>
      </c>
      <c r="E8" s="349"/>
      <c r="F8" s="342" t="s">
        <v>4443</v>
      </c>
      <c r="G8" s="200"/>
      <c r="H8" s="200"/>
      <c r="I8" s="200"/>
      <c r="J8" s="200"/>
      <c r="K8" s="200"/>
    </row>
    <row r="9" spans="1:11" ht="30" hidden="1" customHeight="1" outlineLevel="1" collapsed="1" x14ac:dyDescent="0.2">
      <c r="A9" s="448"/>
      <c r="B9" s="469"/>
      <c r="C9" s="218">
        <v>3001</v>
      </c>
      <c r="D9" s="335">
        <v>30010</v>
      </c>
      <c r="E9" s="348"/>
      <c r="F9" s="342" t="s">
        <v>417</v>
      </c>
      <c r="G9" s="200"/>
      <c r="H9" s="200"/>
      <c r="I9" s="200"/>
      <c r="J9" s="200"/>
      <c r="K9" s="200"/>
    </row>
    <row r="10" spans="1:11" ht="20.100000000000001" customHeight="1" collapsed="1" x14ac:dyDescent="0.2">
      <c r="A10" s="448"/>
      <c r="B10" s="469">
        <v>301</v>
      </c>
      <c r="C10" s="217"/>
      <c r="D10" s="335"/>
      <c r="E10" s="348"/>
      <c r="F10" s="342" t="s">
        <v>419</v>
      </c>
      <c r="G10" s="200"/>
      <c r="H10" s="200"/>
      <c r="I10" s="200"/>
      <c r="J10" s="200"/>
      <c r="K10" s="200"/>
    </row>
    <row r="11" spans="1:11" ht="20.100000000000001" hidden="1" customHeight="1" outlineLevel="1" x14ac:dyDescent="0.2">
      <c r="A11" s="448"/>
      <c r="B11" s="469"/>
      <c r="C11" s="217">
        <v>3010</v>
      </c>
      <c r="D11" s="335"/>
      <c r="E11" s="348"/>
      <c r="F11" s="342" t="s">
        <v>419</v>
      </c>
      <c r="G11" s="200"/>
      <c r="H11" s="200"/>
      <c r="I11" s="200"/>
      <c r="J11" s="200"/>
      <c r="K11" s="200"/>
    </row>
    <row r="12" spans="1:11" ht="20.100000000000001" hidden="1" customHeight="1" outlineLevel="2" x14ac:dyDescent="0.2">
      <c r="A12" s="448"/>
      <c r="B12" s="469"/>
      <c r="C12" s="217"/>
      <c r="D12" s="335">
        <v>30100</v>
      </c>
      <c r="E12" s="348"/>
      <c r="F12" s="342" t="s">
        <v>419</v>
      </c>
      <c r="G12" s="200"/>
      <c r="H12" s="200"/>
      <c r="I12" s="200"/>
      <c r="J12" s="200"/>
      <c r="K12" s="200"/>
    </row>
    <row r="13" spans="1:11" ht="20.100000000000001" hidden="1" customHeight="1" outlineLevel="2" x14ac:dyDescent="0.2">
      <c r="A13" s="448"/>
      <c r="B13" s="469"/>
      <c r="C13" s="217"/>
      <c r="D13" s="335">
        <v>30108</v>
      </c>
      <c r="E13" s="350"/>
      <c r="F13" s="351" t="s">
        <v>4453</v>
      </c>
      <c r="G13" s="200"/>
      <c r="H13" s="200"/>
      <c r="I13" s="200"/>
      <c r="J13" s="200"/>
      <c r="K13" s="200"/>
    </row>
    <row r="14" spans="1:11" ht="20.100000000000001" hidden="1" customHeight="1" outlineLevel="2" x14ac:dyDescent="0.2">
      <c r="A14" s="448"/>
      <c r="B14" s="469"/>
      <c r="C14" s="219"/>
      <c r="D14" s="336">
        <v>30109</v>
      </c>
      <c r="E14" s="349"/>
      <c r="F14" s="342" t="s">
        <v>422</v>
      </c>
      <c r="G14" s="459"/>
      <c r="H14" s="459"/>
      <c r="I14" s="459"/>
      <c r="J14" s="459"/>
      <c r="K14" s="459"/>
    </row>
    <row r="15" spans="1:11" ht="24.95" customHeight="1" collapsed="1" x14ac:dyDescent="0.2">
      <c r="A15" s="448"/>
      <c r="B15" s="469">
        <v>302</v>
      </c>
      <c r="C15" s="217"/>
      <c r="D15" s="335"/>
      <c r="E15" s="348"/>
      <c r="F15" s="342" t="s">
        <v>424</v>
      </c>
      <c r="G15" s="200"/>
      <c r="H15" s="200"/>
      <c r="I15" s="200"/>
      <c r="J15" s="200"/>
      <c r="K15" s="200"/>
    </row>
    <row r="16" spans="1:11" ht="20.100000000000001" hidden="1" customHeight="1" outlineLevel="1" x14ac:dyDescent="0.2">
      <c r="A16" s="448"/>
      <c r="B16" s="469"/>
      <c r="C16" s="220">
        <v>3020</v>
      </c>
      <c r="D16" s="335"/>
      <c r="E16" s="348"/>
      <c r="F16" s="342" t="s">
        <v>424</v>
      </c>
      <c r="G16" s="200"/>
      <c r="H16" s="200"/>
      <c r="I16" s="200"/>
      <c r="J16" s="200"/>
      <c r="K16" s="200"/>
    </row>
    <row r="17" spans="1:11" ht="20.100000000000001" hidden="1" customHeight="1" outlineLevel="2" x14ac:dyDescent="0.2">
      <c r="A17" s="448"/>
      <c r="B17" s="469"/>
      <c r="C17" s="219"/>
      <c r="D17" s="336">
        <v>30200</v>
      </c>
      <c r="E17" s="352"/>
      <c r="F17" s="342" t="s">
        <v>424</v>
      </c>
      <c r="G17" s="459"/>
      <c r="H17" s="459"/>
      <c r="I17" s="459"/>
      <c r="J17" s="459"/>
      <c r="K17" s="459"/>
    </row>
    <row r="18" spans="1:11" ht="20.100000000000001" hidden="1" customHeight="1" outlineLevel="2" x14ac:dyDescent="0.2">
      <c r="A18" s="448"/>
      <c r="B18" s="469"/>
      <c r="C18" s="219"/>
      <c r="D18" s="336">
        <v>30209</v>
      </c>
      <c r="E18" s="352"/>
      <c r="F18" s="342" t="s">
        <v>427</v>
      </c>
      <c r="G18" s="459"/>
      <c r="H18" s="459"/>
      <c r="I18" s="459"/>
      <c r="J18" s="459"/>
      <c r="K18" s="459"/>
    </row>
    <row r="19" spans="1:11" ht="20.100000000000001" customHeight="1" collapsed="1" x14ac:dyDescent="0.2">
      <c r="A19" s="448"/>
      <c r="B19" s="469">
        <v>303</v>
      </c>
      <c r="C19" s="217"/>
      <c r="D19" s="335"/>
      <c r="E19" s="348"/>
      <c r="F19" s="342" t="s">
        <v>428</v>
      </c>
      <c r="G19" s="200"/>
      <c r="H19" s="200"/>
      <c r="I19" s="200"/>
      <c r="J19" s="200"/>
      <c r="K19" s="200"/>
    </row>
    <row r="20" spans="1:11" ht="20.100000000000001" hidden="1" customHeight="1" outlineLevel="1" x14ac:dyDescent="0.2">
      <c r="A20" s="448"/>
      <c r="B20" s="469"/>
      <c r="C20" s="218">
        <v>3030</v>
      </c>
      <c r="D20" s="335"/>
      <c r="E20" s="348"/>
      <c r="F20" s="342" t="s">
        <v>430</v>
      </c>
      <c r="G20" s="200"/>
      <c r="H20" s="200"/>
      <c r="I20" s="200"/>
      <c r="J20" s="200"/>
      <c r="K20" s="200"/>
    </row>
    <row r="21" spans="1:11" ht="20.100000000000001" hidden="1" customHeight="1" outlineLevel="2" x14ac:dyDescent="0.2">
      <c r="A21" s="448"/>
      <c r="B21" s="469"/>
      <c r="C21" s="219"/>
      <c r="D21" s="336">
        <v>30300</v>
      </c>
      <c r="E21" s="352"/>
      <c r="F21" s="342" t="s">
        <v>430</v>
      </c>
      <c r="G21" s="459"/>
      <c r="H21" s="459"/>
      <c r="I21" s="459"/>
      <c r="J21" s="459"/>
      <c r="K21" s="459"/>
    </row>
    <row r="22" spans="1:11" ht="20.100000000000001" hidden="1" customHeight="1" outlineLevel="2" x14ac:dyDescent="0.2">
      <c r="A22" s="448"/>
      <c r="B22" s="469"/>
      <c r="C22" s="219"/>
      <c r="D22" s="336">
        <v>30309</v>
      </c>
      <c r="E22" s="349"/>
      <c r="F22" s="342" t="s">
        <v>432</v>
      </c>
      <c r="G22" s="459"/>
      <c r="H22" s="459"/>
      <c r="I22" s="459"/>
      <c r="J22" s="459"/>
      <c r="K22" s="459"/>
    </row>
    <row r="23" spans="1:11" ht="20.100000000000001" customHeight="1" collapsed="1" x14ac:dyDescent="0.2">
      <c r="A23" s="448"/>
      <c r="B23" s="469">
        <v>304</v>
      </c>
      <c r="C23" s="217"/>
      <c r="D23" s="335"/>
      <c r="E23" s="348"/>
      <c r="F23" s="342" t="s">
        <v>433</v>
      </c>
      <c r="G23" s="200"/>
      <c r="H23" s="200"/>
      <c r="I23" s="200"/>
      <c r="J23" s="200"/>
      <c r="K23" s="200"/>
    </row>
    <row r="24" spans="1:11" ht="20.100000000000001" hidden="1" customHeight="1" outlineLevel="2" x14ac:dyDescent="0.2">
      <c r="A24" s="448"/>
      <c r="B24" s="469"/>
      <c r="C24" s="218">
        <v>3040</v>
      </c>
      <c r="D24" s="335">
        <v>30400</v>
      </c>
      <c r="E24" s="348"/>
      <c r="F24" s="342" t="s">
        <v>435</v>
      </c>
      <c r="G24" s="200"/>
      <c r="H24" s="200"/>
      <c r="I24" s="200"/>
      <c r="J24" s="200"/>
      <c r="K24" s="200"/>
    </row>
    <row r="25" spans="1:11" ht="20.100000000000001" hidden="1" customHeight="1" outlineLevel="2" x14ac:dyDescent="0.2">
      <c r="A25" s="448"/>
      <c r="B25" s="469"/>
      <c r="C25" s="218">
        <v>3042</v>
      </c>
      <c r="D25" s="335">
        <v>30420</v>
      </c>
      <c r="E25" s="348"/>
      <c r="F25" s="342" t="s">
        <v>437</v>
      </c>
      <c r="G25" s="200"/>
      <c r="H25" s="200"/>
      <c r="I25" s="200"/>
      <c r="J25" s="200"/>
      <c r="K25" s="200"/>
    </row>
    <row r="26" spans="1:11" ht="20.100000000000001" hidden="1" customHeight="1" outlineLevel="2" x14ac:dyDescent="0.2">
      <c r="A26" s="448"/>
      <c r="B26" s="469"/>
      <c r="C26" s="218">
        <v>3043</v>
      </c>
      <c r="D26" s="335">
        <v>30430</v>
      </c>
      <c r="E26" s="348"/>
      <c r="F26" s="342" t="s">
        <v>439</v>
      </c>
      <c r="G26" s="200"/>
      <c r="H26" s="200"/>
      <c r="I26" s="200"/>
      <c r="J26" s="200"/>
      <c r="K26" s="200"/>
    </row>
    <row r="27" spans="1:11" ht="20.100000000000001" hidden="1" customHeight="1" outlineLevel="2" x14ac:dyDescent="0.2">
      <c r="A27" s="448"/>
      <c r="B27" s="469"/>
      <c r="C27" s="218">
        <v>3049</v>
      </c>
      <c r="D27" s="335">
        <v>30490</v>
      </c>
      <c r="E27" s="348"/>
      <c r="F27" s="342" t="s">
        <v>4573</v>
      </c>
      <c r="G27" s="200"/>
      <c r="H27" s="200"/>
      <c r="I27" s="200"/>
      <c r="J27" s="200"/>
      <c r="K27" s="200"/>
    </row>
    <row r="28" spans="1:11" ht="20.100000000000001" customHeight="1" collapsed="1" x14ac:dyDescent="0.2">
      <c r="A28" s="448"/>
      <c r="B28" s="469">
        <v>305</v>
      </c>
      <c r="C28" s="217"/>
      <c r="D28" s="335"/>
      <c r="E28" s="348"/>
      <c r="F28" s="342" t="s">
        <v>441</v>
      </c>
      <c r="G28" s="200"/>
      <c r="H28" s="200"/>
      <c r="I28" s="200"/>
      <c r="J28" s="200"/>
      <c r="K28" s="200"/>
    </row>
    <row r="29" spans="1:11" ht="20.100000000000001" hidden="1" customHeight="1" outlineLevel="1" x14ac:dyDescent="0.2">
      <c r="A29" s="448"/>
      <c r="B29" s="469"/>
      <c r="C29" s="218">
        <v>3050</v>
      </c>
      <c r="D29" s="335"/>
      <c r="E29" s="348"/>
      <c r="F29" s="342" t="s">
        <v>443</v>
      </c>
      <c r="G29" s="200"/>
      <c r="H29" s="200"/>
      <c r="I29" s="200"/>
      <c r="J29" s="200"/>
      <c r="K29" s="200"/>
    </row>
    <row r="30" spans="1:11" ht="20.100000000000001" hidden="1" customHeight="1" outlineLevel="2" x14ac:dyDescent="0.2">
      <c r="A30" s="448"/>
      <c r="B30" s="469"/>
      <c r="C30" s="219"/>
      <c r="D30" s="336">
        <v>30500</v>
      </c>
      <c r="E30" s="352"/>
      <c r="F30" s="342" t="s">
        <v>443</v>
      </c>
      <c r="G30" s="459"/>
      <c r="H30" s="459"/>
      <c r="I30" s="459"/>
      <c r="J30" s="459"/>
      <c r="K30" s="459"/>
    </row>
    <row r="31" spans="1:11" ht="20.100000000000001" hidden="1" customHeight="1" outlineLevel="2" x14ac:dyDescent="0.2">
      <c r="A31" s="448"/>
      <c r="B31" s="469"/>
      <c r="C31" s="219"/>
      <c r="D31" s="336">
        <v>30509</v>
      </c>
      <c r="E31" s="349"/>
      <c r="F31" s="342" t="s">
        <v>445</v>
      </c>
      <c r="G31" s="459"/>
      <c r="H31" s="459"/>
      <c r="I31" s="459"/>
      <c r="J31" s="459"/>
      <c r="K31" s="459"/>
    </row>
    <row r="32" spans="1:11" ht="20.100000000000001" hidden="1" customHeight="1" outlineLevel="1" collapsed="1" x14ac:dyDescent="0.2">
      <c r="A32" s="448"/>
      <c r="B32" s="469"/>
      <c r="C32" s="218">
        <v>3052</v>
      </c>
      <c r="D32" s="335">
        <v>30520</v>
      </c>
      <c r="E32" s="348"/>
      <c r="F32" s="342" t="s">
        <v>447</v>
      </c>
      <c r="G32" s="200"/>
      <c r="H32" s="200"/>
      <c r="I32" s="200"/>
      <c r="J32" s="200"/>
      <c r="K32" s="200"/>
    </row>
    <row r="33" spans="1:11" ht="20.100000000000001" hidden="1" customHeight="1" outlineLevel="2" x14ac:dyDescent="0.2">
      <c r="A33" s="448"/>
      <c r="B33" s="469"/>
      <c r="C33" s="218"/>
      <c r="D33" s="336">
        <v>30529</v>
      </c>
      <c r="E33" s="349"/>
      <c r="F33" s="342" t="s">
        <v>4542</v>
      </c>
      <c r="G33" s="200"/>
      <c r="H33" s="200"/>
      <c r="I33" s="200"/>
      <c r="J33" s="200"/>
      <c r="K33" s="200"/>
    </row>
    <row r="34" spans="1:11" ht="20.100000000000001" hidden="1" customHeight="1" outlineLevel="1" collapsed="1" x14ac:dyDescent="0.2">
      <c r="A34" s="448"/>
      <c r="B34" s="469"/>
      <c r="C34" s="218">
        <v>3053</v>
      </c>
      <c r="D34" s="335">
        <v>30530</v>
      </c>
      <c r="E34" s="348"/>
      <c r="F34" s="342" t="s">
        <v>449</v>
      </c>
      <c r="G34" s="200"/>
      <c r="H34" s="200"/>
      <c r="I34" s="200"/>
      <c r="J34" s="200"/>
      <c r="K34" s="200"/>
    </row>
    <row r="35" spans="1:11" ht="20.100000000000001" hidden="1" customHeight="1" outlineLevel="2" x14ac:dyDescent="0.2">
      <c r="A35" s="448"/>
      <c r="B35" s="469"/>
      <c r="C35" s="218"/>
      <c r="D35" s="336">
        <v>30539</v>
      </c>
      <c r="E35" s="349"/>
      <c r="F35" s="342" t="s">
        <v>4543</v>
      </c>
      <c r="G35" s="200"/>
      <c r="H35" s="200"/>
      <c r="I35" s="200"/>
      <c r="J35" s="200"/>
      <c r="K35" s="200"/>
    </row>
    <row r="36" spans="1:11" ht="20.100000000000001" hidden="1" customHeight="1" outlineLevel="1" collapsed="1" x14ac:dyDescent="0.2">
      <c r="A36" s="448"/>
      <c r="B36" s="469"/>
      <c r="C36" s="218">
        <v>3054</v>
      </c>
      <c r="D36" s="335">
        <v>30540</v>
      </c>
      <c r="E36" s="348"/>
      <c r="F36" s="342" t="s">
        <v>451</v>
      </c>
      <c r="G36" s="200"/>
      <c r="H36" s="200"/>
      <c r="I36" s="200"/>
      <c r="J36" s="200"/>
      <c r="K36" s="200"/>
    </row>
    <row r="37" spans="1:11" ht="30" hidden="1" customHeight="1" outlineLevel="2" x14ac:dyDescent="0.2">
      <c r="A37" s="448"/>
      <c r="B37" s="469"/>
      <c r="C37" s="218"/>
      <c r="D37" s="336">
        <v>30549</v>
      </c>
      <c r="E37" s="349"/>
      <c r="F37" s="342" t="s">
        <v>4544</v>
      </c>
      <c r="G37" s="200"/>
      <c r="H37" s="200"/>
      <c r="I37" s="200"/>
      <c r="J37" s="200"/>
      <c r="K37" s="200"/>
    </row>
    <row r="38" spans="1:11" ht="20.100000000000001" hidden="1" customHeight="1" outlineLevel="1" collapsed="1" x14ac:dyDescent="0.2">
      <c r="A38" s="448"/>
      <c r="B38" s="469"/>
      <c r="C38" s="218">
        <v>3055</v>
      </c>
      <c r="D38" s="335">
        <v>30550</v>
      </c>
      <c r="E38" s="348"/>
      <c r="F38" s="342" t="s">
        <v>453</v>
      </c>
      <c r="G38" s="200"/>
      <c r="H38" s="200"/>
      <c r="I38" s="200"/>
      <c r="J38" s="200"/>
      <c r="K38" s="200"/>
    </row>
    <row r="39" spans="1:11" ht="30" hidden="1" customHeight="1" outlineLevel="2" x14ac:dyDescent="0.2">
      <c r="A39" s="448"/>
      <c r="B39" s="469"/>
      <c r="C39" s="218"/>
      <c r="D39" s="336">
        <v>30559</v>
      </c>
      <c r="E39" s="349"/>
      <c r="F39" s="342" t="s">
        <v>4545</v>
      </c>
      <c r="G39" s="200"/>
      <c r="H39" s="200"/>
      <c r="I39" s="200"/>
      <c r="J39" s="200"/>
      <c r="K39" s="200"/>
    </row>
    <row r="40" spans="1:11" ht="20.100000000000001" hidden="1" customHeight="1" outlineLevel="1" collapsed="1" x14ac:dyDescent="0.2">
      <c r="A40" s="448"/>
      <c r="B40" s="469"/>
      <c r="C40" s="218">
        <v>3056</v>
      </c>
      <c r="D40" s="335">
        <v>30560</v>
      </c>
      <c r="E40" s="348"/>
      <c r="F40" s="342" t="s">
        <v>1192</v>
      </c>
      <c r="G40" s="200"/>
      <c r="H40" s="200"/>
      <c r="I40" s="200"/>
      <c r="J40" s="200"/>
      <c r="K40" s="200"/>
    </row>
    <row r="41" spans="1:11" ht="20.100000000000001" hidden="1" customHeight="1" outlineLevel="2" x14ac:dyDescent="0.2">
      <c r="A41" s="448"/>
      <c r="B41" s="469"/>
      <c r="C41" s="218"/>
      <c r="D41" s="336">
        <v>30569</v>
      </c>
      <c r="E41" s="349"/>
      <c r="F41" s="342" t="s">
        <v>4546</v>
      </c>
      <c r="G41" s="200"/>
      <c r="H41" s="200"/>
      <c r="I41" s="200"/>
      <c r="J41" s="200"/>
      <c r="K41" s="200"/>
    </row>
    <row r="42" spans="1:11" ht="20.100000000000001" hidden="1" customHeight="1" outlineLevel="1" collapsed="1" x14ac:dyDescent="0.2">
      <c r="A42" s="448"/>
      <c r="B42" s="469"/>
      <c r="C42" s="218">
        <v>3059</v>
      </c>
      <c r="D42" s="335"/>
      <c r="E42" s="348"/>
      <c r="F42" s="342" t="s">
        <v>1193</v>
      </c>
      <c r="G42" s="200"/>
      <c r="H42" s="200"/>
      <c r="I42" s="200"/>
      <c r="J42" s="200"/>
      <c r="K42" s="200"/>
    </row>
    <row r="43" spans="1:11" ht="20.100000000000001" hidden="1" customHeight="1" outlineLevel="2" x14ac:dyDescent="0.2">
      <c r="A43" s="448"/>
      <c r="B43" s="469"/>
      <c r="C43" s="218"/>
      <c r="D43" s="335">
        <v>30590</v>
      </c>
      <c r="E43" s="348"/>
      <c r="F43" s="342" t="s">
        <v>4570</v>
      </c>
      <c r="G43" s="200"/>
      <c r="H43" s="200"/>
      <c r="I43" s="200"/>
      <c r="J43" s="200"/>
      <c r="K43" s="200"/>
    </row>
    <row r="44" spans="1:11" ht="20.100000000000001" hidden="1" customHeight="1" outlineLevel="2" x14ac:dyDescent="0.2">
      <c r="A44" s="448"/>
      <c r="B44" s="469"/>
      <c r="C44" s="218"/>
      <c r="D44" s="335">
        <v>30591</v>
      </c>
      <c r="E44" s="348"/>
      <c r="F44" s="342" t="s">
        <v>4407</v>
      </c>
      <c r="G44" s="200"/>
      <c r="H44" s="200"/>
      <c r="I44" s="200"/>
      <c r="J44" s="200"/>
      <c r="K44" s="200"/>
    </row>
    <row r="45" spans="1:11" ht="20.100000000000001" hidden="1" customHeight="1" outlineLevel="2" x14ac:dyDescent="0.2">
      <c r="A45" s="448"/>
      <c r="B45" s="469"/>
      <c r="C45" s="218"/>
      <c r="D45" s="335">
        <v>30592</v>
      </c>
      <c r="E45" s="348"/>
      <c r="F45" s="342" t="s">
        <v>4408</v>
      </c>
      <c r="G45" s="200"/>
      <c r="H45" s="200"/>
      <c r="I45" s="200"/>
      <c r="J45" s="200"/>
      <c r="K45" s="200"/>
    </row>
    <row r="46" spans="1:11" ht="20.100000000000001" hidden="1" customHeight="1" outlineLevel="2" x14ac:dyDescent="0.2">
      <c r="A46" s="448"/>
      <c r="B46" s="469"/>
      <c r="C46" s="218"/>
      <c r="D46" s="335">
        <v>30593</v>
      </c>
      <c r="E46" s="348"/>
      <c r="F46" s="342" t="s">
        <v>4409</v>
      </c>
      <c r="G46" s="200"/>
      <c r="H46" s="200"/>
      <c r="I46" s="200"/>
      <c r="J46" s="200"/>
      <c r="K46" s="200"/>
    </row>
    <row r="47" spans="1:11" ht="20.100000000000001" customHeight="1" collapsed="1" x14ac:dyDescent="0.2">
      <c r="A47" s="448"/>
      <c r="B47" s="469">
        <v>306</v>
      </c>
      <c r="C47" s="217"/>
      <c r="D47" s="335"/>
      <c r="E47" s="348"/>
      <c r="F47" s="342" t="s">
        <v>455</v>
      </c>
      <c r="G47" s="200"/>
      <c r="H47" s="200"/>
      <c r="I47" s="200"/>
      <c r="J47" s="200"/>
      <c r="K47" s="200"/>
    </row>
    <row r="48" spans="1:11" ht="20.100000000000001" hidden="1" customHeight="1" outlineLevel="1" x14ac:dyDescent="0.2">
      <c r="A48" s="448"/>
      <c r="B48" s="469"/>
      <c r="C48" s="218">
        <v>3060</v>
      </c>
      <c r="D48" s="335">
        <v>30600</v>
      </c>
      <c r="E48" s="348"/>
      <c r="F48" s="342" t="s">
        <v>1194</v>
      </c>
      <c r="G48" s="200"/>
      <c r="H48" s="200"/>
      <c r="I48" s="200"/>
      <c r="J48" s="200"/>
      <c r="K48" s="200"/>
    </row>
    <row r="49" spans="1:11" ht="20.100000000000001" hidden="1" customHeight="1" outlineLevel="1" x14ac:dyDescent="0.2">
      <c r="A49" s="448"/>
      <c r="B49" s="469"/>
      <c r="C49" s="218">
        <v>3061</v>
      </c>
      <c r="D49" s="335">
        <v>30610</v>
      </c>
      <c r="E49" s="348"/>
      <c r="F49" s="342" t="s">
        <v>1195</v>
      </c>
      <c r="G49" s="200"/>
      <c r="H49" s="200"/>
      <c r="I49" s="200"/>
      <c r="J49" s="200"/>
      <c r="K49" s="200"/>
    </row>
    <row r="50" spans="1:11" ht="20.100000000000001" hidden="1" customHeight="1" outlineLevel="1" x14ac:dyDescent="0.2">
      <c r="A50" s="448"/>
      <c r="B50" s="469"/>
      <c r="C50" s="218">
        <v>3062</v>
      </c>
      <c r="D50" s="335">
        <v>30620</v>
      </c>
      <c r="E50" s="348"/>
      <c r="F50" s="342" t="s">
        <v>1196</v>
      </c>
      <c r="G50" s="200"/>
      <c r="H50" s="200"/>
      <c r="I50" s="200"/>
      <c r="J50" s="200"/>
      <c r="K50" s="200"/>
    </row>
    <row r="51" spans="1:11" ht="20.100000000000001" hidden="1" customHeight="1" outlineLevel="1" x14ac:dyDescent="0.2">
      <c r="A51" s="448"/>
      <c r="B51" s="469"/>
      <c r="C51" s="218">
        <v>3063</v>
      </c>
      <c r="D51" s="335">
        <v>30630</v>
      </c>
      <c r="E51" s="348"/>
      <c r="F51" s="342" t="s">
        <v>1197</v>
      </c>
      <c r="G51" s="200"/>
      <c r="H51" s="200"/>
      <c r="I51" s="200"/>
      <c r="J51" s="200"/>
      <c r="K51" s="200"/>
    </row>
    <row r="52" spans="1:11" ht="20.100000000000001" hidden="1" customHeight="1" outlineLevel="1" x14ac:dyDescent="0.2">
      <c r="A52" s="448"/>
      <c r="B52" s="469"/>
      <c r="C52" s="218">
        <v>3064</v>
      </c>
      <c r="D52" s="335">
        <v>30640</v>
      </c>
      <c r="E52" s="348"/>
      <c r="F52" s="342" t="s">
        <v>1198</v>
      </c>
      <c r="G52" s="200"/>
      <c r="H52" s="200"/>
      <c r="I52" s="200"/>
      <c r="J52" s="200"/>
      <c r="K52" s="200"/>
    </row>
    <row r="53" spans="1:11" ht="20.100000000000001" hidden="1" customHeight="1" outlineLevel="1" x14ac:dyDescent="0.2">
      <c r="A53" s="448"/>
      <c r="B53" s="469"/>
      <c r="C53" s="218">
        <v>3069</v>
      </c>
      <c r="D53" s="335">
        <v>30690</v>
      </c>
      <c r="E53" s="348"/>
      <c r="F53" s="342" t="s">
        <v>1199</v>
      </c>
      <c r="G53" s="200"/>
      <c r="H53" s="200"/>
      <c r="I53" s="200"/>
      <c r="J53" s="200"/>
      <c r="K53" s="200"/>
    </row>
    <row r="54" spans="1:11" ht="20.100000000000001" customHeight="1" collapsed="1" x14ac:dyDescent="0.2">
      <c r="A54" s="448"/>
      <c r="B54" s="469">
        <v>309</v>
      </c>
      <c r="C54" s="217"/>
      <c r="D54" s="335"/>
      <c r="E54" s="348"/>
      <c r="F54" s="353" t="s">
        <v>457</v>
      </c>
      <c r="G54" s="200"/>
      <c r="H54" s="200"/>
      <c r="I54" s="200"/>
      <c r="J54" s="200"/>
      <c r="K54" s="200"/>
    </row>
    <row r="55" spans="1:11" ht="20.100000000000001" hidden="1" customHeight="1" outlineLevel="1" x14ac:dyDescent="0.2">
      <c r="A55" s="448"/>
      <c r="B55" s="469"/>
      <c r="C55" s="218">
        <v>3090</v>
      </c>
      <c r="D55" s="335">
        <v>30900</v>
      </c>
      <c r="E55" s="348"/>
      <c r="F55" s="342" t="s">
        <v>458</v>
      </c>
      <c r="G55" s="200"/>
      <c r="H55" s="200"/>
      <c r="I55" s="200"/>
      <c r="J55" s="200"/>
      <c r="K55" s="200"/>
    </row>
    <row r="56" spans="1:11" ht="20.100000000000001" hidden="1" customHeight="1" outlineLevel="1" x14ac:dyDescent="0.2">
      <c r="A56" s="448"/>
      <c r="B56" s="469"/>
      <c r="C56" s="218">
        <v>3091</v>
      </c>
      <c r="D56" s="335">
        <v>30910</v>
      </c>
      <c r="E56" s="348"/>
      <c r="F56" s="342" t="s">
        <v>460</v>
      </c>
      <c r="G56" s="200"/>
      <c r="H56" s="200"/>
      <c r="I56" s="200"/>
      <c r="J56" s="200"/>
      <c r="K56" s="200"/>
    </row>
    <row r="57" spans="1:11" ht="20.100000000000001" hidden="1" customHeight="1" outlineLevel="1" x14ac:dyDescent="0.2">
      <c r="A57" s="448"/>
      <c r="B57" s="469"/>
      <c r="C57" s="218">
        <v>3092</v>
      </c>
      <c r="D57" s="335">
        <v>30920</v>
      </c>
      <c r="E57" s="348"/>
      <c r="F57" s="342" t="s">
        <v>4410</v>
      </c>
      <c r="G57" s="200"/>
      <c r="H57" s="200"/>
      <c r="I57" s="200"/>
      <c r="J57" s="200"/>
      <c r="K57" s="200"/>
    </row>
    <row r="58" spans="1:11" ht="20.100000000000001" hidden="1" customHeight="1" outlineLevel="1" x14ac:dyDescent="0.2">
      <c r="A58" s="448"/>
      <c r="B58" s="469"/>
      <c r="C58" s="218">
        <v>3099</v>
      </c>
      <c r="D58" s="335">
        <v>30990</v>
      </c>
      <c r="E58" s="348"/>
      <c r="F58" s="342" t="s">
        <v>457</v>
      </c>
      <c r="G58" s="200"/>
      <c r="H58" s="200"/>
      <c r="I58" s="200"/>
      <c r="J58" s="200"/>
      <c r="K58" s="200"/>
    </row>
    <row r="59" spans="1:11" s="222" customFormat="1" ht="25.15" customHeight="1" collapsed="1" x14ac:dyDescent="0.2">
      <c r="A59" s="447">
        <v>31</v>
      </c>
      <c r="B59" s="468"/>
      <c r="C59" s="236"/>
      <c r="D59" s="334"/>
      <c r="E59" s="346"/>
      <c r="F59" s="347" t="s">
        <v>463</v>
      </c>
      <c r="G59" s="458"/>
      <c r="H59" s="458"/>
      <c r="I59" s="458"/>
      <c r="J59" s="458"/>
      <c r="K59" s="458"/>
    </row>
    <row r="60" spans="1:11" ht="20.100000000000001" customHeight="1" x14ac:dyDescent="0.2">
      <c r="A60" s="448"/>
      <c r="B60" s="469">
        <v>310</v>
      </c>
      <c r="C60" s="217"/>
      <c r="D60" s="335"/>
      <c r="E60" s="348"/>
      <c r="F60" s="357" t="s">
        <v>465</v>
      </c>
      <c r="G60" s="200"/>
      <c r="H60" s="200"/>
      <c r="I60" s="200"/>
      <c r="J60" s="200"/>
      <c r="K60" s="200"/>
    </row>
    <row r="61" spans="1:11" ht="20.100000000000001" hidden="1" customHeight="1" outlineLevel="1" x14ac:dyDescent="0.2">
      <c r="A61" s="448"/>
      <c r="B61" s="469"/>
      <c r="C61" s="218">
        <v>3100</v>
      </c>
      <c r="D61" s="335">
        <v>31000</v>
      </c>
      <c r="E61" s="348"/>
      <c r="F61" s="354" t="s">
        <v>4557</v>
      </c>
      <c r="G61" s="200"/>
      <c r="H61" s="200"/>
      <c r="I61" s="200"/>
      <c r="J61" s="200"/>
      <c r="K61" s="200"/>
    </row>
    <row r="62" spans="1:11" ht="20.100000000000001" hidden="1" customHeight="1" outlineLevel="1" x14ac:dyDescent="0.2">
      <c r="A62" s="448"/>
      <c r="B62" s="469"/>
      <c r="C62" s="218">
        <v>3101</v>
      </c>
      <c r="D62" s="335">
        <v>31010</v>
      </c>
      <c r="E62" s="348"/>
      <c r="F62" s="342" t="s">
        <v>469</v>
      </c>
      <c r="G62" s="200"/>
      <c r="H62" s="200"/>
      <c r="I62" s="200"/>
      <c r="J62" s="200"/>
      <c r="K62" s="200"/>
    </row>
    <row r="63" spans="1:11" ht="20.100000000000001" hidden="1" customHeight="1" outlineLevel="1" x14ac:dyDescent="0.2">
      <c r="A63" s="448"/>
      <c r="B63" s="469"/>
      <c r="C63" s="218">
        <v>3102</v>
      </c>
      <c r="D63" s="335">
        <v>31020</v>
      </c>
      <c r="E63" s="348"/>
      <c r="F63" s="342" t="s">
        <v>471</v>
      </c>
      <c r="G63" s="200"/>
      <c r="H63" s="200"/>
      <c r="I63" s="200"/>
      <c r="J63" s="200"/>
      <c r="K63" s="200"/>
    </row>
    <row r="64" spans="1:11" ht="20.100000000000001" hidden="1" customHeight="1" outlineLevel="1" x14ac:dyDescent="0.2">
      <c r="A64" s="448"/>
      <c r="B64" s="469"/>
      <c r="C64" s="218">
        <v>3103</v>
      </c>
      <c r="D64" s="335">
        <v>31030</v>
      </c>
      <c r="E64" s="348"/>
      <c r="F64" s="342" t="s">
        <v>473</v>
      </c>
      <c r="G64" s="200"/>
      <c r="H64" s="200"/>
      <c r="I64" s="200"/>
      <c r="J64" s="200"/>
      <c r="K64" s="200"/>
    </row>
    <row r="65" spans="1:11" ht="20.100000000000001" hidden="1" customHeight="1" outlineLevel="1" x14ac:dyDescent="0.2">
      <c r="A65" s="448"/>
      <c r="B65" s="469"/>
      <c r="C65" s="218">
        <v>3104</v>
      </c>
      <c r="D65" s="335">
        <v>31040</v>
      </c>
      <c r="E65" s="348"/>
      <c r="F65" s="342" t="s">
        <v>475</v>
      </c>
      <c r="G65" s="200"/>
      <c r="H65" s="200"/>
      <c r="I65" s="200"/>
      <c r="J65" s="200"/>
      <c r="K65" s="200"/>
    </row>
    <row r="66" spans="1:11" ht="20.100000000000001" hidden="1" customHeight="1" outlineLevel="1" x14ac:dyDescent="0.2">
      <c r="A66" s="448"/>
      <c r="B66" s="469"/>
      <c r="C66" s="218">
        <v>3105</v>
      </c>
      <c r="D66" s="335">
        <v>31050</v>
      </c>
      <c r="E66" s="348"/>
      <c r="F66" s="342" t="s">
        <v>477</v>
      </c>
      <c r="G66" s="200"/>
      <c r="H66" s="200"/>
      <c r="I66" s="200"/>
      <c r="J66" s="200"/>
      <c r="K66" s="200"/>
    </row>
    <row r="67" spans="1:11" ht="20.100000000000001" hidden="1" customHeight="1" outlineLevel="1" x14ac:dyDescent="0.2">
      <c r="A67" s="448"/>
      <c r="B67" s="469"/>
      <c r="C67" s="218"/>
      <c r="D67" s="335">
        <v>31051</v>
      </c>
      <c r="E67" s="348"/>
      <c r="F67" s="342" t="s">
        <v>4411</v>
      </c>
      <c r="G67" s="200"/>
      <c r="H67" s="200"/>
      <c r="I67" s="200"/>
      <c r="J67" s="200"/>
      <c r="K67" s="200"/>
    </row>
    <row r="68" spans="1:11" ht="20.100000000000001" hidden="1" customHeight="1" outlineLevel="1" x14ac:dyDescent="0.2">
      <c r="A68" s="448"/>
      <c r="B68" s="469"/>
      <c r="C68" s="218">
        <v>3106</v>
      </c>
      <c r="D68" s="335">
        <v>31060</v>
      </c>
      <c r="E68" s="348"/>
      <c r="F68" s="342" t="s">
        <v>4456</v>
      </c>
      <c r="G68" s="200"/>
      <c r="H68" s="200"/>
      <c r="I68" s="200"/>
      <c r="J68" s="200"/>
      <c r="K68" s="200"/>
    </row>
    <row r="69" spans="1:11" ht="20.100000000000001" hidden="1" customHeight="1" outlineLevel="1" x14ac:dyDescent="0.2">
      <c r="A69" s="448"/>
      <c r="B69" s="469"/>
      <c r="C69" s="218">
        <v>3109</v>
      </c>
      <c r="D69" s="335">
        <v>31090</v>
      </c>
      <c r="E69" s="348"/>
      <c r="F69" s="342" t="s">
        <v>1200</v>
      </c>
      <c r="G69" s="200"/>
      <c r="H69" s="200"/>
      <c r="I69" s="200"/>
      <c r="J69" s="200"/>
      <c r="K69" s="200"/>
    </row>
    <row r="70" spans="1:11" ht="20.100000000000001" customHeight="1" collapsed="1" x14ac:dyDescent="0.2">
      <c r="A70" s="448"/>
      <c r="B70" s="469">
        <v>311</v>
      </c>
      <c r="C70" s="217"/>
      <c r="D70" s="335"/>
      <c r="E70" s="348"/>
      <c r="F70" s="357" t="s">
        <v>479</v>
      </c>
      <c r="G70" s="200"/>
      <c r="H70" s="200"/>
      <c r="I70" s="200"/>
      <c r="J70" s="200"/>
      <c r="K70" s="200"/>
    </row>
    <row r="71" spans="1:11" ht="20.100000000000001" hidden="1" customHeight="1" outlineLevel="1" x14ac:dyDescent="0.2">
      <c r="A71" s="448"/>
      <c r="B71" s="469"/>
      <c r="C71" s="218">
        <v>3110</v>
      </c>
      <c r="D71" s="335">
        <v>31100</v>
      </c>
      <c r="E71" s="348"/>
      <c r="F71" s="342" t="s">
        <v>4519</v>
      </c>
      <c r="G71" s="200"/>
      <c r="H71" s="200"/>
      <c r="I71" s="200"/>
      <c r="J71" s="200"/>
      <c r="K71" s="200"/>
    </row>
    <row r="72" spans="1:11" ht="20.100000000000001" hidden="1" customHeight="1" outlineLevel="1" x14ac:dyDescent="0.2">
      <c r="A72" s="448"/>
      <c r="B72" s="469"/>
      <c r="C72" s="218">
        <v>3111</v>
      </c>
      <c r="D72" s="335">
        <v>31110</v>
      </c>
      <c r="E72" s="348"/>
      <c r="F72" s="342" t="s">
        <v>4629</v>
      </c>
      <c r="G72" s="200"/>
      <c r="H72" s="200"/>
      <c r="I72" s="200"/>
      <c r="J72" s="200"/>
      <c r="K72" s="200"/>
    </row>
    <row r="73" spans="1:11" ht="20.100000000000001" hidden="1" customHeight="1" outlineLevel="1" x14ac:dyDescent="0.2">
      <c r="A73" s="448"/>
      <c r="B73" s="469"/>
      <c r="C73" s="218">
        <v>3112</v>
      </c>
      <c r="D73" s="335">
        <v>31120</v>
      </c>
      <c r="E73" s="348"/>
      <c r="F73" s="342" t="s">
        <v>4520</v>
      </c>
      <c r="G73" s="200"/>
      <c r="H73" s="200"/>
      <c r="I73" s="200"/>
      <c r="J73" s="200"/>
      <c r="K73" s="200"/>
    </row>
    <row r="74" spans="1:11" ht="20.100000000000001" hidden="1" customHeight="1" outlineLevel="1" x14ac:dyDescent="0.2">
      <c r="A74" s="448"/>
      <c r="B74" s="469"/>
      <c r="C74" s="218">
        <v>3113</v>
      </c>
      <c r="D74" s="335">
        <v>31130</v>
      </c>
      <c r="E74" s="348"/>
      <c r="F74" s="342" t="s">
        <v>4521</v>
      </c>
      <c r="G74" s="200"/>
      <c r="H74" s="200"/>
      <c r="I74" s="200"/>
      <c r="J74" s="200"/>
      <c r="K74" s="200"/>
    </row>
    <row r="75" spans="1:11" ht="20.100000000000001" hidden="1" customHeight="1" outlineLevel="1" x14ac:dyDescent="0.2">
      <c r="A75" s="448"/>
      <c r="B75" s="469"/>
      <c r="C75" s="218">
        <v>3114</v>
      </c>
      <c r="D75" s="335">
        <v>31140</v>
      </c>
      <c r="E75" s="348"/>
      <c r="F75" s="342" t="s">
        <v>4522</v>
      </c>
      <c r="G75" s="200"/>
      <c r="H75" s="200"/>
      <c r="I75" s="200"/>
      <c r="J75" s="200"/>
      <c r="K75" s="200"/>
    </row>
    <row r="76" spans="1:11" ht="20.100000000000001" hidden="1" customHeight="1" outlineLevel="1" x14ac:dyDescent="0.2">
      <c r="A76" s="448"/>
      <c r="B76" s="469"/>
      <c r="C76" s="218">
        <v>3116</v>
      </c>
      <c r="D76" s="335">
        <v>31160</v>
      </c>
      <c r="E76" s="348"/>
      <c r="F76" s="342" t="s">
        <v>4552</v>
      </c>
      <c r="G76" s="200"/>
      <c r="H76" s="200"/>
      <c r="I76" s="200"/>
      <c r="J76" s="200"/>
      <c r="K76" s="200"/>
    </row>
    <row r="77" spans="1:11" ht="20.100000000000001" hidden="1" customHeight="1" outlineLevel="1" x14ac:dyDescent="0.2">
      <c r="A77" s="448"/>
      <c r="B77" s="469"/>
      <c r="C77" s="218">
        <v>3118</v>
      </c>
      <c r="D77" s="335">
        <v>31180</v>
      </c>
      <c r="E77" s="348"/>
      <c r="F77" s="342" t="s">
        <v>489</v>
      </c>
      <c r="G77" s="200"/>
      <c r="H77" s="200"/>
      <c r="I77" s="200"/>
      <c r="J77" s="200"/>
      <c r="K77" s="200"/>
    </row>
    <row r="78" spans="1:11" ht="20.100000000000001" hidden="1" customHeight="1" outlineLevel="1" x14ac:dyDescent="0.2">
      <c r="A78" s="448"/>
      <c r="B78" s="469"/>
      <c r="C78" s="218">
        <v>3119</v>
      </c>
      <c r="D78" s="335">
        <v>31190</v>
      </c>
      <c r="E78" s="348"/>
      <c r="F78" s="342" t="s">
        <v>1201</v>
      </c>
      <c r="G78" s="200"/>
      <c r="H78" s="200"/>
      <c r="I78" s="200"/>
      <c r="J78" s="200"/>
      <c r="K78" s="200"/>
    </row>
    <row r="79" spans="1:11" ht="20.100000000000001" customHeight="1" collapsed="1" x14ac:dyDescent="0.2">
      <c r="A79" s="448"/>
      <c r="B79" s="470">
        <v>312</v>
      </c>
      <c r="C79" s="217"/>
      <c r="D79" s="335"/>
      <c r="E79" s="348"/>
      <c r="F79" s="446" t="s">
        <v>4619</v>
      </c>
      <c r="G79" s="200"/>
      <c r="H79" s="200"/>
      <c r="I79" s="200"/>
      <c r="J79" s="200"/>
      <c r="K79" s="200"/>
    </row>
    <row r="80" spans="1:11" ht="20.100000000000001" hidden="1" customHeight="1" outlineLevel="1" x14ac:dyDescent="0.2">
      <c r="A80" s="448"/>
      <c r="B80" s="469"/>
      <c r="C80" s="218">
        <v>3120</v>
      </c>
      <c r="D80" s="335">
        <v>31200</v>
      </c>
      <c r="E80" s="348"/>
      <c r="F80" s="342" t="s">
        <v>653</v>
      </c>
      <c r="G80" s="200"/>
      <c r="H80" s="200"/>
      <c r="I80" s="200"/>
      <c r="J80" s="200"/>
      <c r="K80" s="200"/>
    </row>
    <row r="81" spans="1:11" ht="20.100000000000001" customHeight="1" collapsed="1" x14ac:dyDescent="0.2">
      <c r="A81" s="448"/>
      <c r="B81" s="469">
        <v>313</v>
      </c>
      <c r="C81" s="217"/>
      <c r="D81" s="335"/>
      <c r="E81" s="348"/>
      <c r="F81" s="356" t="s">
        <v>493</v>
      </c>
      <c r="G81" s="200"/>
      <c r="H81" s="200"/>
      <c r="I81" s="200"/>
      <c r="J81" s="200"/>
      <c r="K81" s="200"/>
    </row>
    <row r="82" spans="1:11" ht="20.100000000000001" hidden="1" customHeight="1" outlineLevel="1" x14ac:dyDescent="0.2">
      <c r="A82" s="448"/>
      <c r="B82" s="469"/>
      <c r="C82" s="218">
        <v>3130</v>
      </c>
      <c r="D82" s="335"/>
      <c r="E82" s="348"/>
      <c r="F82" s="342" t="s">
        <v>494</v>
      </c>
      <c r="G82" s="200"/>
      <c r="H82" s="200"/>
      <c r="I82" s="200"/>
      <c r="J82" s="200"/>
      <c r="K82" s="200"/>
    </row>
    <row r="83" spans="1:11" ht="20.100000000000001" hidden="1" customHeight="1" outlineLevel="2" x14ac:dyDescent="0.2">
      <c r="A83" s="448"/>
      <c r="B83" s="469"/>
      <c r="C83" s="218"/>
      <c r="D83" s="335">
        <v>31300</v>
      </c>
      <c r="E83" s="348"/>
      <c r="F83" s="342" t="s">
        <v>494</v>
      </c>
      <c r="G83" s="200"/>
      <c r="H83" s="200"/>
      <c r="I83" s="200"/>
      <c r="J83" s="200"/>
      <c r="K83" s="200"/>
    </row>
    <row r="84" spans="1:11" ht="20.100000000000001" hidden="1" customHeight="1" outlineLevel="2" x14ac:dyDescent="0.2">
      <c r="A84" s="448"/>
      <c r="B84" s="469"/>
      <c r="C84" s="218"/>
      <c r="D84" s="335">
        <v>31301</v>
      </c>
      <c r="E84" s="348"/>
      <c r="F84" s="342" t="s">
        <v>4412</v>
      </c>
      <c r="G84" s="200"/>
      <c r="H84" s="200"/>
      <c r="I84" s="200"/>
      <c r="J84" s="200"/>
      <c r="K84" s="200"/>
    </row>
    <row r="85" spans="1:11" ht="20.100000000000001" hidden="1" customHeight="1" outlineLevel="2" x14ac:dyDescent="0.2">
      <c r="A85" s="448"/>
      <c r="B85" s="469"/>
      <c r="C85" s="218"/>
      <c r="D85" s="335">
        <v>31302</v>
      </c>
      <c r="E85" s="348"/>
      <c r="F85" s="342" t="s">
        <v>4523</v>
      </c>
      <c r="G85" s="200"/>
      <c r="H85" s="200"/>
      <c r="I85" s="200"/>
      <c r="J85" s="200"/>
      <c r="K85" s="200"/>
    </row>
    <row r="86" spans="1:11" ht="20.100000000000001" hidden="1" customHeight="1" outlineLevel="1" collapsed="1" x14ac:dyDescent="0.2">
      <c r="A86" s="448"/>
      <c r="B86" s="469"/>
      <c r="C86" s="218">
        <v>3131</v>
      </c>
      <c r="D86" s="335">
        <v>31310</v>
      </c>
      <c r="E86" s="348"/>
      <c r="F86" s="342" t="s">
        <v>496</v>
      </c>
      <c r="G86" s="200"/>
      <c r="H86" s="200"/>
      <c r="I86" s="200"/>
      <c r="J86" s="200"/>
      <c r="K86" s="200"/>
    </row>
    <row r="87" spans="1:11" ht="20.100000000000001" hidden="1" customHeight="1" outlineLevel="1" x14ac:dyDescent="0.2">
      <c r="A87" s="448"/>
      <c r="B87" s="469"/>
      <c r="C87" s="218">
        <v>3132</v>
      </c>
      <c r="D87" s="335">
        <v>31320</v>
      </c>
      <c r="E87" s="348"/>
      <c r="F87" s="342" t="s">
        <v>498</v>
      </c>
      <c r="G87" s="200"/>
      <c r="H87" s="200"/>
      <c r="I87" s="200"/>
      <c r="J87" s="200"/>
      <c r="K87" s="200"/>
    </row>
    <row r="88" spans="1:11" ht="20.100000000000001" hidden="1" customHeight="1" outlineLevel="1" x14ac:dyDescent="0.2">
      <c r="A88" s="448"/>
      <c r="B88" s="469"/>
      <c r="C88" s="218">
        <v>3133</v>
      </c>
      <c r="D88" s="335"/>
      <c r="E88" s="348"/>
      <c r="F88" s="342" t="s">
        <v>1202</v>
      </c>
      <c r="G88" s="200"/>
      <c r="H88" s="200"/>
      <c r="I88" s="200"/>
      <c r="J88" s="200"/>
      <c r="K88" s="200"/>
    </row>
    <row r="89" spans="1:11" ht="20.100000000000001" hidden="1" customHeight="1" outlineLevel="2" x14ac:dyDescent="0.2">
      <c r="A89" s="448"/>
      <c r="B89" s="469"/>
      <c r="C89" s="218"/>
      <c r="D89" s="335">
        <v>31330</v>
      </c>
      <c r="E89" s="348"/>
      <c r="F89" s="342" t="s">
        <v>1202</v>
      </c>
      <c r="G89" s="200"/>
      <c r="H89" s="200"/>
      <c r="I89" s="200"/>
      <c r="J89" s="200"/>
      <c r="K89" s="200"/>
    </row>
    <row r="90" spans="1:11" ht="20.100000000000001" hidden="1" customHeight="1" outlineLevel="2" x14ac:dyDescent="0.2">
      <c r="A90" s="448"/>
      <c r="B90" s="469"/>
      <c r="C90" s="218"/>
      <c r="D90" s="335">
        <v>31331</v>
      </c>
      <c r="E90" s="348"/>
      <c r="F90" s="342" t="s">
        <v>4414</v>
      </c>
      <c r="G90" s="200"/>
      <c r="H90" s="200"/>
      <c r="I90" s="200"/>
      <c r="J90" s="200"/>
      <c r="K90" s="200"/>
    </row>
    <row r="91" spans="1:11" ht="20.100000000000001" hidden="1" customHeight="1" outlineLevel="2" x14ac:dyDescent="0.2">
      <c r="A91" s="448"/>
      <c r="B91" s="469"/>
      <c r="C91" s="218"/>
      <c r="D91" s="335">
        <v>31332</v>
      </c>
      <c r="E91" s="348"/>
      <c r="F91" s="342" t="s">
        <v>4413</v>
      </c>
      <c r="G91" s="200"/>
      <c r="H91" s="200"/>
      <c r="I91" s="200"/>
      <c r="J91" s="200"/>
      <c r="K91" s="200"/>
    </row>
    <row r="92" spans="1:11" ht="20.100000000000001" hidden="1" customHeight="1" outlineLevel="1" collapsed="1" x14ac:dyDescent="0.2">
      <c r="A92" s="448"/>
      <c r="B92" s="469"/>
      <c r="C92" s="218">
        <v>3134</v>
      </c>
      <c r="D92" s="335">
        <v>31340</v>
      </c>
      <c r="E92" s="348"/>
      <c r="F92" s="342" t="s">
        <v>4228</v>
      </c>
      <c r="G92" s="200"/>
      <c r="H92" s="200"/>
      <c r="I92" s="200"/>
      <c r="J92" s="200"/>
      <c r="K92" s="200"/>
    </row>
    <row r="93" spans="1:11" ht="20.100000000000001" hidden="1" customHeight="1" outlineLevel="1" x14ac:dyDescent="0.2">
      <c r="A93" s="448"/>
      <c r="B93" s="469"/>
      <c r="C93" s="218">
        <v>3135</v>
      </c>
      <c r="D93" s="335">
        <v>31350</v>
      </c>
      <c r="E93" s="348"/>
      <c r="F93" s="342" t="s">
        <v>502</v>
      </c>
      <c r="G93" s="200"/>
      <c r="H93" s="200"/>
      <c r="I93" s="200"/>
      <c r="J93" s="200"/>
      <c r="K93" s="200"/>
    </row>
    <row r="94" spans="1:11" ht="20.100000000000001" hidden="1" customHeight="1" outlineLevel="1" x14ac:dyDescent="0.2">
      <c r="A94" s="448"/>
      <c r="B94" s="469"/>
      <c r="C94" s="218">
        <v>3136</v>
      </c>
      <c r="D94" s="335">
        <v>31360</v>
      </c>
      <c r="E94" s="348"/>
      <c r="F94" s="342" t="s">
        <v>4569</v>
      </c>
      <c r="G94" s="200"/>
      <c r="H94" s="200"/>
      <c r="I94" s="200"/>
      <c r="J94" s="200"/>
      <c r="K94" s="200"/>
    </row>
    <row r="95" spans="1:11" ht="20.100000000000001" hidden="1" customHeight="1" outlineLevel="1" x14ac:dyDescent="0.2">
      <c r="A95" s="448"/>
      <c r="B95" s="469"/>
      <c r="C95" s="218">
        <v>3137</v>
      </c>
      <c r="D95" s="335">
        <v>31370</v>
      </c>
      <c r="E95" s="348"/>
      <c r="F95" s="342" t="s">
        <v>504</v>
      </c>
      <c r="G95" s="200"/>
      <c r="H95" s="200"/>
      <c r="I95" s="200"/>
      <c r="J95" s="200"/>
      <c r="K95" s="200"/>
    </row>
    <row r="96" spans="1:11" ht="20.100000000000001" hidden="1" customHeight="1" outlineLevel="1" x14ac:dyDescent="0.2">
      <c r="A96" s="448"/>
      <c r="B96" s="469"/>
      <c r="C96" s="218">
        <v>3138</v>
      </c>
      <c r="D96" s="335">
        <v>31380</v>
      </c>
      <c r="E96" s="348"/>
      <c r="F96" s="342" t="s">
        <v>506</v>
      </c>
      <c r="G96" s="200"/>
      <c r="H96" s="200"/>
      <c r="I96" s="200"/>
      <c r="J96" s="200"/>
      <c r="K96" s="200"/>
    </row>
    <row r="97" spans="1:11" ht="20.100000000000001" hidden="1" customHeight="1" outlineLevel="1" x14ac:dyDescent="0.2">
      <c r="A97" s="448"/>
      <c r="B97" s="469"/>
      <c r="C97" s="218">
        <v>3139</v>
      </c>
      <c r="D97" s="335">
        <v>31390</v>
      </c>
      <c r="E97" s="348"/>
      <c r="F97" s="342" t="s">
        <v>508</v>
      </c>
      <c r="G97" s="200"/>
      <c r="H97" s="200"/>
      <c r="I97" s="200"/>
      <c r="J97" s="200"/>
      <c r="K97" s="200"/>
    </row>
    <row r="98" spans="1:11" ht="20.100000000000001" customHeight="1" collapsed="1" x14ac:dyDescent="0.2">
      <c r="A98" s="448"/>
      <c r="B98" s="469">
        <v>314</v>
      </c>
      <c r="C98" s="217"/>
      <c r="D98" s="335"/>
      <c r="E98" s="348"/>
      <c r="F98" s="357" t="s">
        <v>4524</v>
      </c>
      <c r="G98" s="200"/>
      <c r="H98" s="200"/>
      <c r="I98" s="200"/>
      <c r="J98" s="200"/>
      <c r="K98" s="200"/>
    </row>
    <row r="99" spans="1:11" ht="20.100000000000001" hidden="1" customHeight="1" outlineLevel="1" x14ac:dyDescent="0.2">
      <c r="A99" s="448"/>
      <c r="B99" s="469"/>
      <c r="C99" s="218">
        <v>3140</v>
      </c>
      <c r="D99" s="335">
        <v>31400</v>
      </c>
      <c r="E99" s="348"/>
      <c r="F99" s="342" t="s">
        <v>512</v>
      </c>
      <c r="G99" s="200"/>
      <c r="H99" s="200"/>
      <c r="I99" s="200"/>
      <c r="J99" s="200"/>
      <c r="K99" s="200"/>
    </row>
    <row r="100" spans="1:11" ht="20.100000000000001" hidden="1" customHeight="1" outlineLevel="1" x14ac:dyDescent="0.2">
      <c r="A100" s="448"/>
      <c r="B100" s="469"/>
      <c r="C100" s="218">
        <v>3141</v>
      </c>
      <c r="D100" s="335">
        <v>31410</v>
      </c>
      <c r="E100" s="348"/>
      <c r="F100" s="342" t="s">
        <v>514</v>
      </c>
      <c r="G100" s="200"/>
      <c r="H100" s="200"/>
      <c r="I100" s="200"/>
      <c r="J100" s="200"/>
      <c r="K100" s="200"/>
    </row>
    <row r="101" spans="1:11" ht="20.100000000000001" hidden="1" customHeight="1" outlineLevel="1" x14ac:dyDescent="0.2">
      <c r="A101" s="448"/>
      <c r="B101" s="469"/>
      <c r="C101" s="218">
        <v>3142</v>
      </c>
      <c r="D101" s="335">
        <v>31420</v>
      </c>
      <c r="E101" s="348"/>
      <c r="F101" s="342" t="s">
        <v>516</v>
      </c>
      <c r="G101" s="200"/>
      <c r="H101" s="200"/>
      <c r="I101" s="200"/>
      <c r="J101" s="200"/>
      <c r="K101" s="200"/>
    </row>
    <row r="102" spans="1:11" ht="20.100000000000001" hidden="1" customHeight="1" outlineLevel="1" x14ac:dyDescent="0.2">
      <c r="A102" s="448"/>
      <c r="B102" s="469"/>
      <c r="C102" s="218">
        <v>3143</v>
      </c>
      <c r="D102" s="335">
        <v>31430</v>
      </c>
      <c r="E102" s="348"/>
      <c r="F102" s="342" t="s">
        <v>518</v>
      </c>
      <c r="G102" s="200"/>
      <c r="H102" s="200"/>
      <c r="I102" s="200"/>
      <c r="J102" s="200"/>
      <c r="K102" s="200"/>
    </row>
    <row r="103" spans="1:11" ht="20.100000000000001" hidden="1" customHeight="1" outlineLevel="1" x14ac:dyDescent="0.2">
      <c r="A103" s="448"/>
      <c r="B103" s="469"/>
      <c r="C103" s="218">
        <v>3144</v>
      </c>
      <c r="D103" s="335">
        <v>31440</v>
      </c>
      <c r="E103" s="348"/>
      <c r="F103" s="342" t="s">
        <v>4574</v>
      </c>
      <c r="G103" s="200"/>
      <c r="H103" s="200"/>
      <c r="I103" s="200"/>
      <c r="J103" s="200"/>
      <c r="K103" s="200"/>
    </row>
    <row r="104" spans="1:11" ht="20.100000000000001" hidden="1" customHeight="1" outlineLevel="1" x14ac:dyDescent="0.2">
      <c r="A104" s="448"/>
      <c r="B104" s="469"/>
      <c r="C104" s="218">
        <v>3145</v>
      </c>
      <c r="D104" s="335">
        <v>31450</v>
      </c>
      <c r="E104" s="348"/>
      <c r="F104" s="342" t="s">
        <v>522</v>
      </c>
      <c r="G104" s="200"/>
      <c r="H104" s="200"/>
      <c r="I104" s="200"/>
      <c r="J104" s="200"/>
      <c r="K104" s="200"/>
    </row>
    <row r="105" spans="1:11" ht="20.100000000000001" hidden="1" customHeight="1" outlineLevel="1" x14ac:dyDescent="0.2">
      <c r="A105" s="448"/>
      <c r="B105" s="469"/>
      <c r="C105" s="218">
        <v>3149</v>
      </c>
      <c r="D105" s="335">
        <v>31490</v>
      </c>
      <c r="E105" s="348"/>
      <c r="F105" s="342" t="s">
        <v>524</v>
      </c>
      <c r="G105" s="200"/>
      <c r="H105" s="200"/>
      <c r="I105" s="200"/>
      <c r="J105" s="200"/>
      <c r="K105" s="200"/>
    </row>
    <row r="106" spans="1:11" ht="20.100000000000001" customHeight="1" collapsed="1" x14ac:dyDescent="0.2">
      <c r="A106" s="448"/>
      <c r="B106" s="469">
        <v>315</v>
      </c>
      <c r="C106" s="217"/>
      <c r="D106" s="335"/>
      <c r="E106" s="348"/>
      <c r="F106" s="357" t="s">
        <v>526</v>
      </c>
      <c r="G106" s="200"/>
      <c r="H106" s="200"/>
      <c r="I106" s="200"/>
      <c r="J106" s="200"/>
      <c r="K106" s="200"/>
    </row>
    <row r="107" spans="1:11" ht="20.100000000000001" hidden="1" customHeight="1" outlineLevel="1" x14ac:dyDescent="0.2">
      <c r="A107" s="448"/>
      <c r="B107" s="469"/>
      <c r="C107" s="218">
        <v>3150</v>
      </c>
      <c r="D107" s="335">
        <v>31500</v>
      </c>
      <c r="E107" s="348"/>
      <c r="F107" s="342" t="s">
        <v>4475</v>
      </c>
      <c r="G107" s="200"/>
      <c r="H107" s="200"/>
      <c r="I107" s="200"/>
      <c r="J107" s="200"/>
      <c r="K107" s="200"/>
    </row>
    <row r="108" spans="1:11" ht="20.100000000000001" hidden="1" customHeight="1" outlineLevel="1" x14ac:dyDescent="0.2">
      <c r="A108" s="448"/>
      <c r="B108" s="469"/>
      <c r="C108" s="218">
        <v>3151</v>
      </c>
      <c r="D108" s="335">
        <v>31510</v>
      </c>
      <c r="E108" s="348"/>
      <c r="F108" s="342" t="s">
        <v>530</v>
      </c>
      <c r="G108" s="200"/>
      <c r="H108" s="200"/>
      <c r="I108" s="200"/>
      <c r="J108" s="200"/>
      <c r="K108" s="200"/>
    </row>
    <row r="109" spans="1:11" ht="20.100000000000001" hidden="1" customHeight="1" outlineLevel="1" x14ac:dyDescent="0.2">
      <c r="A109" s="448"/>
      <c r="B109" s="469"/>
      <c r="C109" s="218">
        <v>3153</v>
      </c>
      <c r="D109" s="335">
        <v>31530</v>
      </c>
      <c r="E109" s="348"/>
      <c r="F109" s="342" t="s">
        <v>532</v>
      </c>
      <c r="G109" s="200"/>
      <c r="H109" s="200"/>
      <c r="I109" s="200"/>
      <c r="J109" s="200"/>
      <c r="K109" s="200"/>
    </row>
    <row r="110" spans="1:11" ht="20.100000000000001" hidden="1" customHeight="1" outlineLevel="1" x14ac:dyDescent="0.2">
      <c r="A110" s="448"/>
      <c r="B110" s="469"/>
      <c r="C110" s="218">
        <v>3154</v>
      </c>
      <c r="D110" s="335">
        <v>31540</v>
      </c>
      <c r="E110" s="348"/>
      <c r="F110" s="342" t="s">
        <v>4455</v>
      </c>
      <c r="G110" s="200"/>
      <c r="H110" s="200"/>
      <c r="I110" s="200"/>
      <c r="J110" s="200"/>
      <c r="K110" s="200"/>
    </row>
    <row r="111" spans="1:11" ht="20.100000000000001" hidden="1" customHeight="1" outlineLevel="1" x14ac:dyDescent="0.2">
      <c r="A111" s="448"/>
      <c r="B111" s="469"/>
      <c r="C111" s="218">
        <v>3156</v>
      </c>
      <c r="D111" s="335">
        <v>31560</v>
      </c>
      <c r="E111" s="348"/>
      <c r="F111" s="342" t="s">
        <v>4571</v>
      </c>
      <c r="G111" s="200"/>
      <c r="H111" s="200"/>
      <c r="I111" s="200"/>
      <c r="J111" s="200"/>
      <c r="K111" s="200"/>
    </row>
    <row r="112" spans="1:11" ht="20.100000000000001" hidden="1" customHeight="1" outlineLevel="1" x14ac:dyDescent="0.2">
      <c r="A112" s="448"/>
      <c r="B112" s="469"/>
      <c r="C112" s="218">
        <v>3158</v>
      </c>
      <c r="D112" s="335">
        <v>31580</v>
      </c>
      <c r="E112" s="348"/>
      <c r="F112" s="342" t="s">
        <v>534</v>
      </c>
      <c r="G112" s="200"/>
      <c r="H112" s="200"/>
      <c r="I112" s="200"/>
      <c r="J112" s="200"/>
      <c r="K112" s="200"/>
    </row>
    <row r="113" spans="1:11" ht="20.100000000000001" hidden="1" customHeight="1" outlineLevel="1" x14ac:dyDescent="0.2">
      <c r="A113" s="448"/>
      <c r="B113" s="469"/>
      <c r="C113" s="218">
        <v>3159</v>
      </c>
      <c r="D113" s="335">
        <v>31590</v>
      </c>
      <c r="E113" s="348"/>
      <c r="F113" s="342" t="s">
        <v>1203</v>
      </c>
      <c r="G113" s="200"/>
      <c r="H113" s="200"/>
      <c r="I113" s="200"/>
      <c r="J113" s="200"/>
      <c r="K113" s="200"/>
    </row>
    <row r="114" spans="1:11" ht="20.100000000000001" customHeight="1" collapsed="1" x14ac:dyDescent="0.2">
      <c r="A114" s="448"/>
      <c r="B114" s="469">
        <v>316</v>
      </c>
      <c r="C114" s="217"/>
      <c r="D114" s="335"/>
      <c r="E114" s="348"/>
      <c r="F114" s="357" t="s">
        <v>536</v>
      </c>
      <c r="G114" s="200"/>
      <c r="H114" s="200"/>
      <c r="I114" s="200"/>
      <c r="J114" s="200"/>
      <c r="K114" s="200"/>
    </row>
    <row r="115" spans="1:11" ht="20.100000000000001" hidden="1" customHeight="1" outlineLevel="1" x14ac:dyDescent="0.2">
      <c r="A115" s="448"/>
      <c r="B115" s="469"/>
      <c r="C115" s="218">
        <v>3160</v>
      </c>
      <c r="D115" s="335">
        <v>31600</v>
      </c>
      <c r="E115" s="348"/>
      <c r="F115" s="342" t="s">
        <v>538</v>
      </c>
      <c r="G115" s="200"/>
      <c r="H115" s="200"/>
      <c r="I115" s="200"/>
      <c r="J115" s="200"/>
      <c r="K115" s="200"/>
    </row>
    <row r="116" spans="1:11" ht="20.100000000000001" hidden="1" customHeight="1" outlineLevel="1" x14ac:dyDescent="0.2">
      <c r="A116" s="448"/>
      <c r="B116" s="469"/>
      <c r="C116" s="218">
        <v>3161</v>
      </c>
      <c r="D116" s="335">
        <v>31610</v>
      </c>
      <c r="E116" s="348"/>
      <c r="F116" s="342" t="s">
        <v>540</v>
      </c>
      <c r="G116" s="200"/>
      <c r="H116" s="200"/>
      <c r="I116" s="200"/>
      <c r="J116" s="200"/>
      <c r="K116" s="200"/>
    </row>
    <row r="117" spans="1:11" ht="20.100000000000001" hidden="1" customHeight="1" outlineLevel="1" x14ac:dyDescent="0.2">
      <c r="A117" s="448"/>
      <c r="B117" s="469"/>
      <c r="C117" s="218">
        <v>3162</v>
      </c>
      <c r="D117" s="335">
        <v>31620</v>
      </c>
      <c r="E117" s="348"/>
      <c r="F117" s="342" t="s">
        <v>542</v>
      </c>
      <c r="G117" s="200"/>
      <c r="H117" s="200"/>
      <c r="I117" s="200"/>
      <c r="J117" s="200"/>
      <c r="K117" s="200"/>
    </row>
    <row r="118" spans="1:11" ht="20.100000000000001" hidden="1" customHeight="1" outlineLevel="1" x14ac:dyDescent="0.2">
      <c r="A118" s="448"/>
      <c r="B118" s="469"/>
      <c r="C118" s="218">
        <v>3169</v>
      </c>
      <c r="D118" s="335">
        <v>31690</v>
      </c>
      <c r="E118" s="348"/>
      <c r="F118" s="342" t="s">
        <v>1204</v>
      </c>
      <c r="G118" s="200"/>
      <c r="H118" s="200"/>
      <c r="I118" s="200"/>
      <c r="J118" s="200"/>
      <c r="K118" s="200"/>
    </row>
    <row r="119" spans="1:11" ht="20.100000000000001" customHeight="1" collapsed="1" x14ac:dyDescent="0.2">
      <c r="A119" s="448"/>
      <c r="B119" s="469">
        <v>317</v>
      </c>
      <c r="C119" s="217"/>
      <c r="D119" s="335"/>
      <c r="E119" s="348"/>
      <c r="F119" s="357" t="s">
        <v>544</v>
      </c>
      <c r="G119" s="200"/>
      <c r="H119" s="200"/>
      <c r="I119" s="200"/>
      <c r="J119" s="200"/>
      <c r="K119" s="200"/>
    </row>
    <row r="120" spans="1:11" ht="20.100000000000001" hidden="1" customHeight="1" outlineLevel="1" x14ac:dyDescent="0.2">
      <c r="A120" s="448"/>
      <c r="B120" s="469"/>
      <c r="C120" s="218">
        <v>3170</v>
      </c>
      <c r="D120" s="335">
        <v>31700</v>
      </c>
      <c r="E120" s="348"/>
      <c r="F120" s="342" t="s">
        <v>546</v>
      </c>
      <c r="G120" s="200"/>
      <c r="H120" s="200"/>
      <c r="I120" s="200"/>
      <c r="J120" s="200"/>
      <c r="K120" s="200"/>
    </row>
    <row r="121" spans="1:11" ht="20.100000000000001" hidden="1" customHeight="1" outlineLevel="1" x14ac:dyDescent="0.2">
      <c r="A121" s="448"/>
      <c r="B121" s="469"/>
      <c r="C121" s="218">
        <v>3171</v>
      </c>
      <c r="D121" s="335">
        <v>31710</v>
      </c>
      <c r="E121" s="348"/>
      <c r="F121" s="342" t="s">
        <v>548</v>
      </c>
      <c r="G121" s="200"/>
      <c r="H121" s="200"/>
      <c r="I121" s="200"/>
      <c r="J121" s="200"/>
      <c r="K121" s="200"/>
    </row>
    <row r="122" spans="1:11" ht="20.100000000000001" customHeight="1" collapsed="1" x14ac:dyDescent="0.2">
      <c r="A122" s="448"/>
      <c r="B122" s="469">
        <v>318</v>
      </c>
      <c r="C122" s="217"/>
      <c r="D122" s="335"/>
      <c r="E122" s="348"/>
      <c r="F122" s="357" t="s">
        <v>550</v>
      </c>
      <c r="G122" s="200"/>
      <c r="H122" s="200"/>
      <c r="I122" s="200"/>
      <c r="J122" s="200"/>
      <c r="K122" s="200"/>
    </row>
    <row r="123" spans="1:11" ht="20.100000000000001" hidden="1" customHeight="1" outlineLevel="1" x14ac:dyDescent="0.2">
      <c r="A123" s="448"/>
      <c r="B123" s="469"/>
      <c r="C123" s="218">
        <v>3180</v>
      </c>
      <c r="D123" s="335">
        <v>31800</v>
      </c>
      <c r="E123" s="348"/>
      <c r="F123" s="342" t="s">
        <v>550</v>
      </c>
      <c r="G123" s="200"/>
      <c r="H123" s="200"/>
      <c r="I123" s="200"/>
      <c r="J123" s="200"/>
      <c r="K123" s="200"/>
    </row>
    <row r="124" spans="1:11" ht="20.100000000000001" hidden="1" customHeight="1" outlineLevel="1" x14ac:dyDescent="0.2">
      <c r="A124" s="448"/>
      <c r="B124" s="469"/>
      <c r="C124" s="218">
        <v>3181</v>
      </c>
      <c r="D124" s="335"/>
      <c r="E124" s="348"/>
      <c r="F124" s="342" t="s">
        <v>552</v>
      </c>
      <c r="G124" s="200"/>
      <c r="H124" s="200"/>
      <c r="I124" s="200"/>
      <c r="J124" s="200"/>
      <c r="K124" s="200"/>
    </row>
    <row r="125" spans="1:11" ht="20.100000000000001" hidden="1" customHeight="1" outlineLevel="1" x14ac:dyDescent="0.2">
      <c r="A125" s="448"/>
      <c r="B125" s="469"/>
      <c r="C125" s="218"/>
      <c r="D125" s="335">
        <v>31810</v>
      </c>
      <c r="E125" s="348"/>
      <c r="F125" s="342" t="s">
        <v>552</v>
      </c>
      <c r="G125" s="200"/>
      <c r="H125" s="200"/>
      <c r="I125" s="200"/>
      <c r="J125" s="200"/>
      <c r="K125" s="200"/>
    </row>
    <row r="126" spans="1:11" ht="20.100000000000001" hidden="1" customHeight="1" outlineLevel="1" x14ac:dyDescent="0.2">
      <c r="A126" s="448"/>
      <c r="B126" s="469"/>
      <c r="C126" s="218"/>
      <c r="D126" s="335">
        <v>31811</v>
      </c>
      <c r="E126" s="358"/>
      <c r="F126" s="342" t="s">
        <v>4566</v>
      </c>
      <c r="G126" s="200"/>
      <c r="H126" s="200"/>
      <c r="I126" s="200"/>
      <c r="J126" s="200"/>
      <c r="K126" s="200"/>
    </row>
    <row r="127" spans="1:11" ht="20.100000000000001" customHeight="1" collapsed="1" x14ac:dyDescent="0.2">
      <c r="A127" s="448"/>
      <c r="B127" s="469">
        <v>319</v>
      </c>
      <c r="C127" s="217"/>
      <c r="D127" s="335"/>
      <c r="E127" s="348"/>
      <c r="F127" s="357" t="s">
        <v>554</v>
      </c>
      <c r="G127" s="200"/>
      <c r="H127" s="200"/>
      <c r="I127" s="200"/>
      <c r="J127" s="200"/>
      <c r="K127" s="200"/>
    </row>
    <row r="128" spans="1:11" ht="20.100000000000001" hidden="1" customHeight="1" outlineLevel="1" x14ac:dyDescent="0.2">
      <c r="A128" s="448"/>
      <c r="B128" s="469"/>
      <c r="C128" s="218">
        <v>3190</v>
      </c>
      <c r="D128" s="335">
        <v>31900</v>
      </c>
      <c r="E128" s="348"/>
      <c r="F128" s="342" t="s">
        <v>555</v>
      </c>
      <c r="G128" s="200"/>
      <c r="H128" s="200"/>
      <c r="I128" s="200"/>
      <c r="J128" s="200"/>
      <c r="K128" s="200"/>
    </row>
    <row r="129" spans="1:11" ht="20.100000000000001" hidden="1" customHeight="1" outlineLevel="1" x14ac:dyDescent="0.2">
      <c r="A129" s="448"/>
      <c r="B129" s="469"/>
      <c r="C129" s="218">
        <v>3192</v>
      </c>
      <c r="D129" s="335">
        <v>31920</v>
      </c>
      <c r="E129" s="348"/>
      <c r="F129" s="342" t="s">
        <v>557</v>
      </c>
      <c r="G129" s="200"/>
      <c r="H129" s="200"/>
      <c r="I129" s="200"/>
      <c r="J129" s="200"/>
      <c r="K129" s="200"/>
    </row>
    <row r="130" spans="1:11" ht="20.100000000000001" hidden="1" customHeight="1" outlineLevel="1" x14ac:dyDescent="0.2">
      <c r="A130" s="448"/>
      <c r="B130" s="469"/>
      <c r="C130" s="218">
        <v>3199</v>
      </c>
      <c r="D130" s="335">
        <v>31990</v>
      </c>
      <c r="E130" s="348"/>
      <c r="F130" s="342" t="s">
        <v>559</v>
      </c>
      <c r="G130" s="200"/>
      <c r="H130" s="200"/>
      <c r="I130" s="200"/>
      <c r="J130" s="200"/>
      <c r="K130" s="200"/>
    </row>
    <row r="131" spans="1:11" ht="20.100000000000001" customHeight="1" collapsed="1" x14ac:dyDescent="0.25">
      <c r="A131" s="447">
        <v>32</v>
      </c>
      <c r="B131" s="471"/>
      <c r="C131" s="236"/>
      <c r="D131" s="334"/>
      <c r="E131" s="346"/>
      <c r="F131" s="347" t="s">
        <v>4608</v>
      </c>
      <c r="G131" s="200"/>
      <c r="H131" s="200"/>
      <c r="I131" s="200"/>
      <c r="J131" s="200"/>
      <c r="K131" s="200"/>
    </row>
    <row r="132" spans="1:11" ht="20.100000000000001" customHeight="1" x14ac:dyDescent="0.2">
      <c r="A132" s="448"/>
      <c r="B132" s="469"/>
      <c r="C132" s="218"/>
      <c r="D132" s="335"/>
      <c r="E132" s="348"/>
      <c r="F132" s="342"/>
      <c r="G132" s="200"/>
      <c r="H132" s="200"/>
      <c r="I132" s="200"/>
      <c r="J132" s="200"/>
      <c r="K132" s="200"/>
    </row>
    <row r="133" spans="1:11" s="199" customFormat="1" ht="25.15" customHeight="1" x14ac:dyDescent="0.25">
      <c r="A133" s="447">
        <v>33</v>
      </c>
      <c r="B133" s="471"/>
      <c r="C133" s="236"/>
      <c r="D133" s="334"/>
      <c r="E133" s="346"/>
      <c r="F133" s="347" t="s">
        <v>4598</v>
      </c>
      <c r="G133" s="457"/>
      <c r="H133" s="457"/>
      <c r="I133" s="457"/>
      <c r="J133" s="457"/>
      <c r="K133" s="457"/>
    </row>
    <row r="134" spans="1:11" ht="20.100000000000001" customHeight="1" x14ac:dyDescent="0.2">
      <c r="A134" s="448"/>
      <c r="B134" s="469">
        <v>330</v>
      </c>
      <c r="C134" s="217"/>
      <c r="D134" s="335"/>
      <c r="E134" s="348"/>
      <c r="F134" s="357" t="s">
        <v>563</v>
      </c>
      <c r="G134" s="200"/>
      <c r="H134" s="200"/>
      <c r="I134" s="200"/>
      <c r="J134" s="200"/>
      <c r="K134" s="200"/>
    </row>
    <row r="135" spans="1:11" ht="20.100000000000001" hidden="1" customHeight="1" outlineLevel="1" x14ac:dyDescent="0.2">
      <c r="A135" s="448"/>
      <c r="B135" s="469"/>
      <c r="C135" s="218">
        <v>3300</v>
      </c>
      <c r="D135" s="335"/>
      <c r="E135" s="348"/>
      <c r="F135" s="342" t="s">
        <v>565</v>
      </c>
      <c r="G135" s="200"/>
      <c r="H135" s="200"/>
      <c r="I135" s="200"/>
      <c r="J135" s="200"/>
      <c r="K135" s="200"/>
    </row>
    <row r="136" spans="1:11" ht="20.100000000000001" hidden="1" customHeight="1" outlineLevel="2" x14ac:dyDescent="0.2">
      <c r="A136" s="448"/>
      <c r="B136" s="469"/>
      <c r="C136" s="218"/>
      <c r="D136" s="335">
        <v>33000</v>
      </c>
      <c r="E136" s="348"/>
      <c r="F136" s="342" t="s">
        <v>565</v>
      </c>
      <c r="G136" s="200"/>
      <c r="H136" s="200"/>
      <c r="I136" s="200"/>
      <c r="J136" s="200"/>
      <c r="K136" s="200"/>
    </row>
    <row r="137" spans="1:11" ht="20.100000000000001" hidden="1" customHeight="1" outlineLevel="2" x14ac:dyDescent="0.2">
      <c r="A137" s="448"/>
      <c r="B137" s="469"/>
      <c r="C137" s="218"/>
      <c r="D137" s="335">
        <v>33001</v>
      </c>
      <c r="E137" s="348"/>
      <c r="F137" s="342" t="s">
        <v>1276</v>
      </c>
      <c r="G137" s="200"/>
      <c r="H137" s="200"/>
      <c r="I137" s="200"/>
      <c r="J137" s="200"/>
      <c r="K137" s="200"/>
    </row>
    <row r="138" spans="1:11" ht="20.100000000000001" hidden="1" customHeight="1" outlineLevel="2" x14ac:dyDescent="0.2">
      <c r="A138" s="448"/>
      <c r="B138" s="469"/>
      <c r="C138" s="218"/>
      <c r="D138" s="335">
        <v>33002</v>
      </c>
      <c r="E138" s="348"/>
      <c r="F138" s="342" t="s">
        <v>570</v>
      </c>
      <c r="G138" s="200"/>
      <c r="H138" s="200"/>
      <c r="I138" s="200"/>
      <c r="J138" s="200"/>
      <c r="K138" s="200"/>
    </row>
    <row r="139" spans="1:11" ht="20.100000000000001" hidden="1" customHeight="1" outlineLevel="2" x14ac:dyDescent="0.2">
      <c r="A139" s="448"/>
      <c r="B139" s="469"/>
      <c r="C139" s="218"/>
      <c r="D139" s="335">
        <v>33003</v>
      </c>
      <c r="E139" s="348"/>
      <c r="F139" s="342" t="s">
        <v>572</v>
      </c>
      <c r="G139" s="200"/>
      <c r="H139" s="200"/>
      <c r="I139" s="200"/>
      <c r="J139" s="200"/>
      <c r="K139" s="200"/>
    </row>
    <row r="140" spans="1:11" ht="20.100000000000001" hidden="1" customHeight="1" outlineLevel="2" x14ac:dyDescent="0.2">
      <c r="A140" s="448"/>
      <c r="B140" s="469"/>
      <c r="C140" s="218"/>
      <c r="D140" s="335">
        <v>33004</v>
      </c>
      <c r="E140" s="348"/>
      <c r="F140" s="342" t="s">
        <v>4425</v>
      </c>
      <c r="G140" s="200"/>
      <c r="H140" s="200"/>
      <c r="I140" s="200"/>
      <c r="J140" s="200"/>
      <c r="K140" s="200"/>
    </row>
    <row r="141" spans="1:11" ht="20.100000000000001" hidden="1" customHeight="1" outlineLevel="2" x14ac:dyDescent="0.2">
      <c r="A141" s="448"/>
      <c r="B141" s="469"/>
      <c r="C141" s="218"/>
      <c r="D141" s="335">
        <v>33005</v>
      </c>
      <c r="E141" s="348"/>
      <c r="F141" s="342" t="s">
        <v>580</v>
      </c>
      <c r="G141" s="200"/>
      <c r="H141" s="200"/>
      <c r="I141" s="200"/>
      <c r="J141" s="200"/>
      <c r="K141" s="200"/>
    </row>
    <row r="142" spans="1:11" ht="20.100000000000001" hidden="1" customHeight="1" outlineLevel="2" x14ac:dyDescent="0.2">
      <c r="A142" s="448"/>
      <c r="B142" s="469"/>
      <c r="C142" s="218"/>
      <c r="D142" s="335">
        <v>33006</v>
      </c>
      <c r="E142" s="348"/>
      <c r="F142" s="342" t="s">
        <v>582</v>
      </c>
      <c r="G142" s="200"/>
      <c r="H142" s="200"/>
      <c r="I142" s="200"/>
      <c r="J142" s="200"/>
      <c r="K142" s="200"/>
    </row>
    <row r="143" spans="1:11" ht="20.100000000000001" hidden="1" customHeight="1" outlineLevel="2" x14ac:dyDescent="0.2">
      <c r="A143" s="448"/>
      <c r="B143" s="469"/>
      <c r="C143" s="218"/>
      <c r="D143" s="335">
        <v>33009</v>
      </c>
      <c r="E143" s="348"/>
      <c r="F143" s="342" t="s">
        <v>586</v>
      </c>
      <c r="G143" s="200"/>
      <c r="H143" s="200"/>
      <c r="I143" s="200"/>
      <c r="J143" s="200"/>
      <c r="K143" s="200"/>
    </row>
    <row r="144" spans="1:11" ht="20.100000000000001" hidden="1" customHeight="1" outlineLevel="1" collapsed="1" x14ac:dyDescent="0.2">
      <c r="A144" s="448"/>
      <c r="B144" s="469"/>
      <c r="C144" s="223">
        <v>3301</v>
      </c>
      <c r="D144" s="336"/>
      <c r="E144" s="352"/>
      <c r="F144" s="342" t="s">
        <v>1425</v>
      </c>
      <c r="G144" s="459"/>
      <c r="H144" s="459"/>
      <c r="I144" s="459"/>
      <c r="J144" s="459"/>
      <c r="K144" s="459"/>
    </row>
    <row r="145" spans="1:16384" ht="20.100000000000001" hidden="1" customHeight="1" outlineLevel="2" x14ac:dyDescent="0.2">
      <c r="A145" s="449"/>
      <c r="B145" s="472"/>
      <c r="C145" s="218"/>
      <c r="D145" s="335">
        <v>33010</v>
      </c>
      <c r="E145" s="348"/>
      <c r="F145" s="351" t="s">
        <v>590</v>
      </c>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00"/>
      <c r="DH145" s="200"/>
      <c r="DI145" s="200"/>
      <c r="DJ145" s="200"/>
      <c r="DK145" s="200"/>
      <c r="DL145" s="200"/>
      <c r="DM145" s="200"/>
      <c r="DN145" s="200"/>
      <c r="DO145" s="200"/>
      <c r="DP145" s="200"/>
      <c r="DQ145" s="200"/>
      <c r="DR145" s="200"/>
      <c r="DS145" s="200"/>
      <c r="DT145" s="200"/>
      <c r="DU145" s="200"/>
      <c r="DV145" s="200"/>
      <c r="DW145" s="200"/>
      <c r="DX145" s="200"/>
      <c r="DY145" s="200"/>
      <c r="DZ145" s="200"/>
      <c r="EA145" s="200"/>
      <c r="EB145" s="200"/>
      <c r="EC145" s="200"/>
      <c r="ED145" s="200"/>
      <c r="EE145" s="200"/>
      <c r="EF145" s="200"/>
      <c r="EG145" s="200"/>
      <c r="EH145" s="200"/>
      <c r="EI145" s="200"/>
      <c r="EJ145" s="200"/>
      <c r="EK145" s="200"/>
      <c r="EL145" s="200"/>
      <c r="EM145" s="200"/>
      <c r="EN145" s="200"/>
      <c r="EO145" s="200"/>
      <c r="EP145" s="200"/>
      <c r="EQ145" s="200"/>
      <c r="ER145" s="200"/>
      <c r="ES145" s="200"/>
      <c r="ET145" s="200"/>
      <c r="EU145" s="200"/>
      <c r="EV145" s="200"/>
      <c r="EW145" s="200"/>
      <c r="EX145" s="200"/>
      <c r="EY145" s="200"/>
      <c r="EZ145" s="200"/>
      <c r="FA145" s="200"/>
      <c r="FB145" s="200"/>
      <c r="FC145" s="200"/>
      <c r="FD145" s="200"/>
      <c r="FE145" s="200"/>
      <c r="FF145" s="200"/>
      <c r="FG145" s="200"/>
      <c r="FH145" s="200"/>
      <c r="FI145" s="200"/>
      <c r="FJ145" s="200"/>
      <c r="FK145" s="200"/>
      <c r="FL145" s="200"/>
      <c r="FM145" s="200"/>
      <c r="FN145" s="200"/>
      <c r="FO145" s="200"/>
      <c r="FP145" s="200"/>
      <c r="FQ145" s="200"/>
      <c r="FR145" s="200"/>
      <c r="FS145" s="200"/>
      <c r="FT145" s="200"/>
      <c r="FU145" s="200"/>
      <c r="FV145" s="200"/>
      <c r="FW145" s="200"/>
      <c r="FX145" s="200"/>
      <c r="FY145" s="200"/>
      <c r="FZ145" s="200"/>
      <c r="GA145" s="200"/>
      <c r="GB145" s="200"/>
      <c r="GC145" s="200"/>
      <c r="GD145" s="200"/>
      <c r="GE145" s="200"/>
      <c r="GF145" s="200"/>
      <c r="GG145" s="200"/>
      <c r="GH145" s="200"/>
      <c r="GI145" s="200"/>
      <c r="GJ145" s="200"/>
      <c r="GK145" s="200"/>
      <c r="GL145" s="200"/>
      <c r="GM145" s="200"/>
      <c r="GN145" s="200"/>
      <c r="GO145" s="200"/>
      <c r="GP145" s="200"/>
      <c r="GQ145" s="200"/>
      <c r="GR145" s="200"/>
      <c r="GS145" s="200"/>
      <c r="GT145" s="200"/>
      <c r="GU145" s="200"/>
      <c r="GV145" s="200"/>
      <c r="GW145" s="200"/>
      <c r="GX145" s="200"/>
      <c r="GY145" s="200"/>
      <c r="GZ145" s="200"/>
      <c r="HA145" s="200"/>
      <c r="HB145" s="200"/>
      <c r="HC145" s="200"/>
      <c r="HD145" s="200"/>
      <c r="HE145" s="200"/>
      <c r="HF145" s="200"/>
      <c r="HG145" s="200"/>
      <c r="HH145" s="200"/>
      <c r="HI145" s="200"/>
      <c r="HJ145" s="200"/>
      <c r="HK145" s="200"/>
      <c r="HL145" s="200"/>
      <c r="HM145" s="200"/>
      <c r="HN145" s="200"/>
      <c r="HO145" s="200"/>
      <c r="HP145" s="200"/>
      <c r="HQ145" s="200"/>
      <c r="HR145" s="200"/>
      <c r="HS145" s="200"/>
      <c r="HT145" s="200"/>
      <c r="HU145" s="200"/>
      <c r="HV145" s="200"/>
      <c r="HW145" s="200"/>
      <c r="HX145" s="200"/>
      <c r="HY145" s="200"/>
      <c r="HZ145" s="200"/>
      <c r="IA145" s="200"/>
      <c r="IB145" s="200"/>
      <c r="IC145" s="200"/>
      <c r="ID145" s="200"/>
      <c r="IE145" s="200"/>
      <c r="IF145" s="200"/>
      <c r="IG145" s="200"/>
      <c r="IH145" s="200"/>
      <c r="II145" s="200"/>
      <c r="IJ145" s="200"/>
      <c r="IK145" s="200"/>
      <c r="IL145" s="200"/>
      <c r="IM145" s="200"/>
      <c r="IN145" s="200"/>
      <c r="IO145" s="200"/>
      <c r="IP145" s="200"/>
      <c r="IQ145" s="200"/>
      <c r="IR145" s="200"/>
      <c r="IS145" s="200"/>
      <c r="IT145" s="200"/>
      <c r="IU145" s="200"/>
      <c r="IV145" s="200"/>
      <c r="IW145" s="200"/>
      <c r="IX145" s="200"/>
      <c r="IY145" s="200"/>
      <c r="IZ145" s="200"/>
      <c r="JA145" s="200"/>
      <c r="JB145" s="200"/>
      <c r="JC145" s="200"/>
      <c r="JD145" s="200"/>
      <c r="JE145" s="200"/>
      <c r="JF145" s="200"/>
      <c r="JG145" s="200"/>
      <c r="JH145" s="200"/>
      <c r="JI145" s="200"/>
      <c r="JJ145" s="200"/>
      <c r="JK145" s="200"/>
      <c r="JL145" s="200"/>
      <c r="JM145" s="200"/>
      <c r="JN145" s="200"/>
      <c r="JO145" s="200"/>
      <c r="JP145" s="200"/>
      <c r="JQ145" s="200"/>
      <c r="JR145" s="200"/>
      <c r="JS145" s="200"/>
      <c r="JT145" s="200"/>
      <c r="JU145" s="200"/>
      <c r="JV145" s="200"/>
      <c r="JW145" s="200"/>
      <c r="JX145" s="200"/>
      <c r="JY145" s="200"/>
      <c r="JZ145" s="200"/>
      <c r="KA145" s="200"/>
      <c r="KB145" s="200"/>
      <c r="KC145" s="200"/>
      <c r="KD145" s="200"/>
      <c r="KE145" s="200"/>
      <c r="KF145" s="200"/>
      <c r="KG145" s="200"/>
      <c r="KH145" s="200"/>
      <c r="KI145" s="200"/>
      <c r="KJ145" s="200"/>
      <c r="KK145" s="200"/>
      <c r="KL145" s="200"/>
      <c r="KM145" s="200"/>
      <c r="KN145" s="200"/>
      <c r="KO145" s="200"/>
      <c r="KP145" s="200"/>
      <c r="KQ145" s="200"/>
      <c r="KR145" s="200"/>
      <c r="KS145" s="200"/>
      <c r="KT145" s="200"/>
      <c r="KU145" s="200"/>
      <c r="KV145" s="200"/>
      <c r="KW145" s="200"/>
      <c r="KX145" s="200"/>
      <c r="KY145" s="200"/>
      <c r="KZ145" s="200"/>
      <c r="LA145" s="200"/>
      <c r="LB145" s="200"/>
      <c r="LC145" s="200"/>
      <c r="LD145" s="200"/>
      <c r="LE145" s="200"/>
      <c r="LF145" s="200"/>
      <c r="LG145" s="200"/>
      <c r="LH145" s="200"/>
      <c r="LI145" s="200"/>
      <c r="LJ145" s="200"/>
      <c r="LK145" s="200"/>
      <c r="LL145" s="200"/>
      <c r="LM145" s="200"/>
      <c r="LN145" s="200"/>
      <c r="LO145" s="200"/>
      <c r="LP145" s="200"/>
      <c r="LQ145" s="200"/>
      <c r="LR145" s="200"/>
      <c r="LS145" s="200"/>
      <c r="LT145" s="200"/>
      <c r="LU145" s="200"/>
      <c r="LV145" s="200"/>
      <c r="LW145" s="200"/>
      <c r="LX145" s="200"/>
      <c r="LY145" s="200"/>
      <c r="LZ145" s="200"/>
      <c r="MA145" s="200"/>
      <c r="MB145" s="200"/>
      <c r="MC145" s="200"/>
      <c r="MD145" s="200"/>
      <c r="ME145" s="200"/>
      <c r="MF145" s="200"/>
      <c r="MG145" s="200"/>
      <c r="MH145" s="200"/>
      <c r="MI145" s="200"/>
      <c r="MJ145" s="200"/>
      <c r="MK145" s="200"/>
      <c r="ML145" s="200"/>
      <c r="MM145" s="200"/>
      <c r="MN145" s="200"/>
      <c r="MO145" s="200"/>
      <c r="MP145" s="200"/>
      <c r="MQ145" s="200"/>
      <c r="MR145" s="200"/>
      <c r="MS145" s="200"/>
      <c r="MT145" s="200"/>
      <c r="MU145" s="200"/>
      <c r="MV145" s="200"/>
      <c r="MW145" s="200"/>
      <c r="MX145" s="200"/>
      <c r="MY145" s="200"/>
      <c r="MZ145" s="200"/>
      <c r="NA145" s="200"/>
      <c r="NB145" s="200"/>
      <c r="NC145" s="200"/>
      <c r="ND145" s="200"/>
      <c r="NE145" s="200"/>
      <c r="NF145" s="200"/>
      <c r="NG145" s="200"/>
      <c r="NH145" s="200"/>
      <c r="NI145" s="200"/>
      <c r="NJ145" s="200"/>
      <c r="NK145" s="200"/>
      <c r="NL145" s="200"/>
      <c r="NM145" s="200"/>
      <c r="NN145" s="200"/>
      <c r="NO145" s="200"/>
      <c r="NP145" s="200"/>
      <c r="NQ145" s="200"/>
      <c r="NR145" s="200"/>
      <c r="NS145" s="200"/>
      <c r="NT145" s="200"/>
      <c r="NU145" s="200"/>
      <c r="NV145" s="200"/>
      <c r="NW145" s="200"/>
      <c r="NX145" s="200"/>
      <c r="NY145" s="200"/>
      <c r="NZ145" s="200"/>
      <c r="OA145" s="200"/>
      <c r="OB145" s="200"/>
      <c r="OC145" s="200"/>
      <c r="OD145" s="200"/>
      <c r="OE145" s="200"/>
      <c r="OF145" s="200"/>
      <c r="OG145" s="200"/>
      <c r="OH145" s="200"/>
      <c r="OI145" s="200"/>
      <c r="OJ145" s="200"/>
      <c r="OK145" s="200"/>
      <c r="OL145" s="200"/>
      <c r="OM145" s="200"/>
      <c r="ON145" s="200"/>
      <c r="OO145" s="200"/>
      <c r="OP145" s="200"/>
      <c r="OQ145" s="200"/>
      <c r="OR145" s="200"/>
      <c r="OS145" s="200"/>
      <c r="OT145" s="200"/>
      <c r="OU145" s="200"/>
      <c r="OV145" s="200"/>
      <c r="OW145" s="200"/>
      <c r="OX145" s="200"/>
      <c r="OY145" s="200"/>
      <c r="OZ145" s="200"/>
      <c r="PA145" s="200"/>
      <c r="PB145" s="200"/>
      <c r="PC145" s="200"/>
      <c r="PD145" s="200"/>
      <c r="PE145" s="200"/>
      <c r="PF145" s="200"/>
      <c r="PG145" s="200"/>
      <c r="PH145" s="200"/>
      <c r="PI145" s="200"/>
      <c r="PJ145" s="200"/>
      <c r="PK145" s="200"/>
      <c r="PL145" s="200"/>
      <c r="PM145" s="200"/>
      <c r="PN145" s="200"/>
      <c r="PO145" s="200"/>
      <c r="PP145" s="200"/>
      <c r="PQ145" s="200"/>
      <c r="PR145" s="200"/>
      <c r="PS145" s="200"/>
      <c r="PT145" s="200"/>
      <c r="PU145" s="200"/>
      <c r="PV145" s="200"/>
      <c r="PW145" s="200"/>
      <c r="PX145" s="200"/>
      <c r="PY145" s="200"/>
      <c r="PZ145" s="200"/>
      <c r="QA145" s="200"/>
      <c r="QB145" s="200"/>
      <c r="QC145" s="200"/>
      <c r="QD145" s="200"/>
      <c r="QE145" s="200"/>
      <c r="QF145" s="200"/>
      <c r="QG145" s="200"/>
      <c r="QH145" s="200"/>
      <c r="QI145" s="200"/>
      <c r="QJ145" s="200"/>
      <c r="QK145" s="200"/>
      <c r="QL145" s="200"/>
      <c r="QM145" s="200"/>
      <c r="QN145" s="200"/>
      <c r="QO145" s="200"/>
      <c r="QP145" s="200"/>
      <c r="QQ145" s="200"/>
      <c r="QR145" s="200"/>
      <c r="QS145" s="200"/>
      <c r="QT145" s="200"/>
      <c r="QU145" s="200"/>
      <c r="QV145" s="200"/>
      <c r="QW145" s="200"/>
      <c r="QX145" s="200"/>
      <c r="QY145" s="200"/>
      <c r="QZ145" s="200"/>
      <c r="RA145" s="200"/>
      <c r="RB145" s="200"/>
      <c r="RC145" s="200"/>
      <c r="RD145" s="200"/>
      <c r="RE145" s="200"/>
      <c r="RF145" s="200"/>
      <c r="RG145" s="200"/>
      <c r="RH145" s="200"/>
      <c r="RI145" s="200"/>
      <c r="RJ145" s="200"/>
      <c r="RK145" s="200"/>
      <c r="RL145" s="200"/>
      <c r="RM145" s="200"/>
      <c r="RN145" s="200"/>
      <c r="RO145" s="200"/>
      <c r="RP145" s="200"/>
      <c r="RQ145" s="200"/>
      <c r="RR145" s="200"/>
      <c r="RS145" s="200"/>
      <c r="RT145" s="200"/>
      <c r="RU145" s="200"/>
      <c r="RV145" s="200"/>
      <c r="RW145" s="200"/>
      <c r="RX145" s="200"/>
      <c r="RY145" s="200"/>
      <c r="RZ145" s="200"/>
      <c r="SA145" s="200"/>
      <c r="SB145" s="200"/>
      <c r="SC145" s="200"/>
      <c r="SD145" s="200"/>
      <c r="SE145" s="200"/>
      <c r="SF145" s="200"/>
      <c r="SG145" s="200"/>
      <c r="SH145" s="200"/>
      <c r="SI145" s="200"/>
      <c r="SJ145" s="200"/>
      <c r="SK145" s="200"/>
      <c r="SL145" s="200"/>
      <c r="SM145" s="200"/>
      <c r="SN145" s="200"/>
      <c r="SO145" s="200"/>
      <c r="SP145" s="200"/>
      <c r="SQ145" s="200"/>
      <c r="SR145" s="200"/>
      <c r="SS145" s="200"/>
      <c r="ST145" s="200"/>
      <c r="SU145" s="200"/>
      <c r="SV145" s="200"/>
      <c r="SW145" s="200"/>
      <c r="SX145" s="200"/>
      <c r="SY145" s="200"/>
      <c r="SZ145" s="200"/>
      <c r="TA145" s="200"/>
      <c r="TB145" s="200"/>
      <c r="TC145" s="200"/>
      <c r="TD145" s="200"/>
      <c r="TE145" s="200"/>
      <c r="TF145" s="200"/>
      <c r="TG145" s="200"/>
      <c r="TH145" s="200"/>
      <c r="TI145" s="200"/>
      <c r="TJ145" s="200"/>
      <c r="TK145" s="200"/>
      <c r="TL145" s="200"/>
      <c r="TM145" s="200"/>
      <c r="TN145" s="200"/>
      <c r="TO145" s="200"/>
      <c r="TP145" s="200"/>
      <c r="TQ145" s="200"/>
      <c r="TR145" s="200"/>
      <c r="TS145" s="200"/>
      <c r="TT145" s="200"/>
      <c r="TU145" s="200"/>
      <c r="TV145" s="200"/>
      <c r="TW145" s="200"/>
      <c r="TX145" s="200"/>
      <c r="TY145" s="200"/>
      <c r="TZ145" s="200"/>
      <c r="UA145" s="200"/>
      <c r="UB145" s="200"/>
      <c r="UC145" s="200"/>
      <c r="UD145" s="200"/>
      <c r="UE145" s="200"/>
      <c r="UF145" s="200"/>
      <c r="UG145" s="200"/>
      <c r="UH145" s="200"/>
      <c r="UI145" s="200"/>
      <c r="UJ145" s="200"/>
      <c r="UK145" s="200"/>
      <c r="UL145" s="200"/>
      <c r="UM145" s="200"/>
      <c r="UN145" s="200"/>
      <c r="UO145" s="200"/>
      <c r="UP145" s="200"/>
      <c r="UQ145" s="200"/>
      <c r="UR145" s="200"/>
      <c r="US145" s="200"/>
      <c r="UT145" s="200"/>
      <c r="UU145" s="200"/>
      <c r="UV145" s="200"/>
      <c r="UW145" s="200"/>
      <c r="UX145" s="200"/>
      <c r="UY145" s="200"/>
      <c r="UZ145" s="200"/>
      <c r="VA145" s="200"/>
      <c r="VB145" s="200"/>
      <c r="VC145" s="200"/>
      <c r="VD145" s="200"/>
      <c r="VE145" s="200"/>
      <c r="VF145" s="200"/>
      <c r="VG145" s="200"/>
      <c r="VH145" s="200"/>
      <c r="VI145" s="200"/>
      <c r="VJ145" s="200"/>
      <c r="VK145" s="200"/>
      <c r="VL145" s="200"/>
      <c r="VM145" s="200"/>
      <c r="VN145" s="200"/>
      <c r="VO145" s="200"/>
      <c r="VP145" s="200"/>
      <c r="VQ145" s="200"/>
      <c r="VR145" s="200"/>
      <c r="VS145" s="200"/>
      <c r="VT145" s="200"/>
      <c r="VU145" s="200"/>
      <c r="VV145" s="200"/>
      <c r="VW145" s="200"/>
      <c r="VX145" s="200"/>
      <c r="VY145" s="200"/>
      <c r="VZ145" s="200"/>
      <c r="WA145" s="200"/>
      <c r="WB145" s="200"/>
      <c r="WC145" s="200"/>
      <c r="WD145" s="200"/>
      <c r="WE145" s="200"/>
      <c r="WF145" s="200"/>
      <c r="WG145" s="200"/>
      <c r="WH145" s="200"/>
      <c r="WI145" s="200"/>
      <c r="WJ145" s="200"/>
      <c r="WK145" s="200"/>
      <c r="WL145" s="200"/>
      <c r="WM145" s="200"/>
      <c r="WN145" s="200"/>
      <c r="WO145" s="200"/>
      <c r="WP145" s="200"/>
      <c r="WQ145" s="200"/>
      <c r="WR145" s="200"/>
      <c r="WS145" s="200"/>
      <c r="WT145" s="200"/>
      <c r="WU145" s="200"/>
      <c r="WV145" s="200"/>
      <c r="WW145" s="200"/>
      <c r="WX145" s="200"/>
      <c r="WY145" s="200"/>
      <c r="WZ145" s="200"/>
      <c r="XA145" s="200"/>
      <c r="XB145" s="200"/>
      <c r="XC145" s="200"/>
      <c r="XD145" s="200"/>
      <c r="XE145" s="200"/>
      <c r="XF145" s="200"/>
      <c r="XG145" s="200"/>
      <c r="XH145" s="200"/>
      <c r="XI145" s="200"/>
      <c r="XJ145" s="200"/>
      <c r="XK145" s="200"/>
      <c r="XL145" s="200"/>
      <c r="XM145" s="200"/>
      <c r="XN145" s="200"/>
      <c r="XO145" s="200"/>
      <c r="XP145" s="200"/>
      <c r="XQ145" s="200"/>
      <c r="XR145" s="200"/>
      <c r="XS145" s="200"/>
      <c r="XT145" s="200"/>
      <c r="XU145" s="200"/>
      <c r="XV145" s="200"/>
      <c r="XW145" s="200"/>
      <c r="XX145" s="200"/>
      <c r="XY145" s="200"/>
      <c r="XZ145" s="200"/>
      <c r="YA145" s="200"/>
      <c r="YB145" s="200"/>
      <c r="YC145" s="200"/>
      <c r="YD145" s="200"/>
      <c r="YE145" s="200"/>
      <c r="YF145" s="200"/>
      <c r="YG145" s="200"/>
      <c r="YH145" s="200"/>
      <c r="YI145" s="200"/>
      <c r="YJ145" s="200"/>
      <c r="YK145" s="200"/>
      <c r="YL145" s="200"/>
      <c r="YM145" s="200"/>
      <c r="YN145" s="200"/>
      <c r="YO145" s="200"/>
      <c r="YP145" s="200"/>
      <c r="YQ145" s="200"/>
      <c r="YR145" s="200"/>
      <c r="YS145" s="200"/>
      <c r="YT145" s="200"/>
      <c r="YU145" s="200"/>
      <c r="YV145" s="200"/>
      <c r="YW145" s="200"/>
      <c r="YX145" s="200"/>
      <c r="YY145" s="200"/>
      <c r="YZ145" s="200"/>
      <c r="ZA145" s="200"/>
      <c r="ZB145" s="200"/>
      <c r="ZC145" s="200"/>
      <c r="ZD145" s="200"/>
      <c r="ZE145" s="200"/>
      <c r="ZF145" s="200"/>
      <c r="ZG145" s="200"/>
      <c r="ZH145" s="200"/>
      <c r="ZI145" s="200"/>
      <c r="ZJ145" s="200"/>
      <c r="ZK145" s="200"/>
      <c r="ZL145" s="200"/>
      <c r="ZM145" s="200"/>
      <c r="ZN145" s="200"/>
      <c r="ZO145" s="200"/>
      <c r="ZP145" s="200"/>
      <c r="ZQ145" s="200"/>
      <c r="ZR145" s="200"/>
      <c r="ZS145" s="200"/>
      <c r="ZT145" s="200"/>
      <c r="ZU145" s="200"/>
      <c r="ZV145" s="200"/>
      <c r="ZW145" s="200"/>
      <c r="ZX145" s="200"/>
      <c r="ZY145" s="200"/>
      <c r="ZZ145" s="200"/>
      <c r="AAA145" s="200"/>
      <c r="AAB145" s="200"/>
      <c r="AAC145" s="200"/>
      <c r="AAD145" s="200"/>
      <c r="AAE145" s="200"/>
      <c r="AAF145" s="200"/>
      <c r="AAG145" s="200"/>
      <c r="AAH145" s="200"/>
      <c r="AAI145" s="200"/>
      <c r="AAJ145" s="200"/>
      <c r="AAK145" s="200"/>
      <c r="AAL145" s="200"/>
      <c r="AAM145" s="200"/>
      <c r="AAN145" s="200"/>
      <c r="AAO145" s="200"/>
      <c r="AAP145" s="200"/>
      <c r="AAQ145" s="200"/>
      <c r="AAR145" s="200"/>
      <c r="AAS145" s="200"/>
      <c r="AAT145" s="200"/>
      <c r="AAU145" s="200"/>
      <c r="AAV145" s="200"/>
      <c r="AAW145" s="200"/>
      <c r="AAX145" s="200"/>
      <c r="AAY145" s="200"/>
      <c r="AAZ145" s="200"/>
      <c r="ABA145" s="200"/>
      <c r="ABB145" s="200"/>
      <c r="ABC145" s="200"/>
      <c r="ABD145" s="200"/>
      <c r="ABE145" s="200"/>
      <c r="ABF145" s="200"/>
      <c r="ABG145" s="200"/>
      <c r="ABH145" s="200"/>
      <c r="ABI145" s="200"/>
      <c r="ABJ145" s="200"/>
      <c r="ABK145" s="200"/>
      <c r="ABL145" s="200"/>
      <c r="ABM145" s="200"/>
      <c r="ABN145" s="200"/>
      <c r="ABO145" s="200"/>
      <c r="ABP145" s="200"/>
      <c r="ABQ145" s="200"/>
      <c r="ABR145" s="200"/>
      <c r="ABS145" s="200"/>
      <c r="ABT145" s="200"/>
      <c r="ABU145" s="200"/>
      <c r="ABV145" s="200"/>
      <c r="ABW145" s="200"/>
      <c r="ABX145" s="200"/>
      <c r="ABY145" s="200"/>
      <c r="ABZ145" s="200"/>
      <c r="ACA145" s="200"/>
      <c r="ACB145" s="200"/>
      <c r="ACC145" s="200"/>
      <c r="ACD145" s="200"/>
      <c r="ACE145" s="200"/>
      <c r="ACF145" s="200"/>
      <c r="ACG145" s="200"/>
      <c r="ACH145" s="200"/>
      <c r="ACI145" s="200"/>
      <c r="ACJ145" s="200"/>
      <c r="ACK145" s="200"/>
      <c r="ACL145" s="200"/>
      <c r="ACM145" s="200"/>
      <c r="ACN145" s="200"/>
      <c r="ACO145" s="200"/>
      <c r="ACP145" s="200"/>
      <c r="ACQ145" s="200"/>
      <c r="ACR145" s="200"/>
      <c r="ACS145" s="200"/>
      <c r="ACT145" s="200"/>
      <c r="ACU145" s="200"/>
      <c r="ACV145" s="200"/>
      <c r="ACW145" s="200"/>
      <c r="ACX145" s="200"/>
      <c r="ACY145" s="200"/>
      <c r="ACZ145" s="200"/>
      <c r="ADA145" s="200"/>
      <c r="ADB145" s="200"/>
      <c r="ADC145" s="200"/>
      <c r="ADD145" s="200"/>
      <c r="ADE145" s="200"/>
      <c r="ADF145" s="200"/>
      <c r="ADG145" s="200"/>
      <c r="ADH145" s="200"/>
      <c r="ADI145" s="200"/>
      <c r="ADJ145" s="200"/>
      <c r="ADK145" s="200"/>
      <c r="ADL145" s="200"/>
      <c r="ADM145" s="200"/>
      <c r="ADN145" s="200"/>
      <c r="ADO145" s="200"/>
      <c r="ADP145" s="200"/>
      <c r="ADQ145" s="200"/>
      <c r="ADR145" s="200"/>
      <c r="ADS145" s="200"/>
      <c r="ADT145" s="200"/>
      <c r="ADU145" s="200"/>
      <c r="ADV145" s="200"/>
      <c r="ADW145" s="200"/>
      <c r="ADX145" s="200"/>
      <c r="ADY145" s="200"/>
      <c r="ADZ145" s="200"/>
      <c r="AEA145" s="200"/>
      <c r="AEB145" s="200"/>
      <c r="AEC145" s="200"/>
      <c r="AED145" s="200"/>
      <c r="AEE145" s="200"/>
      <c r="AEF145" s="200"/>
      <c r="AEG145" s="200"/>
      <c r="AEH145" s="200"/>
      <c r="AEI145" s="200"/>
      <c r="AEJ145" s="200"/>
      <c r="AEK145" s="200"/>
      <c r="AEL145" s="200"/>
      <c r="AEM145" s="200"/>
      <c r="AEN145" s="200"/>
      <c r="AEO145" s="200"/>
      <c r="AEP145" s="200"/>
      <c r="AEQ145" s="200"/>
      <c r="AER145" s="200"/>
      <c r="AES145" s="200"/>
      <c r="AET145" s="200"/>
      <c r="AEU145" s="200"/>
      <c r="AEV145" s="200"/>
      <c r="AEW145" s="200"/>
      <c r="AEX145" s="200"/>
      <c r="AEY145" s="200"/>
      <c r="AEZ145" s="200"/>
      <c r="AFA145" s="200"/>
      <c r="AFB145" s="200"/>
      <c r="AFC145" s="200"/>
      <c r="AFD145" s="200"/>
      <c r="AFE145" s="200"/>
      <c r="AFF145" s="200"/>
      <c r="AFG145" s="200"/>
      <c r="AFH145" s="200"/>
      <c r="AFI145" s="200"/>
      <c r="AFJ145" s="200"/>
      <c r="AFK145" s="200"/>
      <c r="AFL145" s="200"/>
      <c r="AFM145" s="200"/>
      <c r="AFN145" s="200"/>
      <c r="AFO145" s="200"/>
      <c r="AFP145" s="200"/>
      <c r="AFQ145" s="200"/>
      <c r="AFR145" s="200"/>
      <c r="AFS145" s="200"/>
      <c r="AFT145" s="200"/>
      <c r="AFU145" s="200"/>
      <c r="AFV145" s="200"/>
      <c r="AFW145" s="200"/>
      <c r="AFX145" s="200"/>
      <c r="AFY145" s="200"/>
      <c r="AFZ145" s="200"/>
      <c r="AGA145" s="200"/>
      <c r="AGB145" s="200"/>
      <c r="AGC145" s="200"/>
      <c r="AGD145" s="200"/>
      <c r="AGE145" s="200"/>
      <c r="AGF145" s="200"/>
      <c r="AGG145" s="200"/>
      <c r="AGH145" s="200"/>
      <c r="AGI145" s="200"/>
      <c r="AGJ145" s="200"/>
      <c r="AGK145" s="200"/>
      <c r="AGL145" s="200"/>
      <c r="AGM145" s="200"/>
      <c r="AGN145" s="200"/>
      <c r="AGO145" s="200"/>
      <c r="AGP145" s="200"/>
      <c r="AGQ145" s="200"/>
      <c r="AGR145" s="200"/>
      <c r="AGS145" s="200"/>
      <c r="AGT145" s="200"/>
      <c r="AGU145" s="200"/>
      <c r="AGV145" s="200"/>
      <c r="AGW145" s="200"/>
      <c r="AGX145" s="200"/>
      <c r="AGY145" s="200"/>
      <c r="AGZ145" s="200"/>
      <c r="AHA145" s="200"/>
      <c r="AHB145" s="200"/>
      <c r="AHC145" s="200"/>
      <c r="AHD145" s="200"/>
      <c r="AHE145" s="200"/>
      <c r="AHF145" s="200"/>
      <c r="AHG145" s="200"/>
      <c r="AHH145" s="200"/>
      <c r="AHI145" s="200"/>
      <c r="AHJ145" s="200"/>
      <c r="AHK145" s="200"/>
      <c r="AHL145" s="200"/>
      <c r="AHM145" s="200"/>
      <c r="AHN145" s="200"/>
      <c r="AHO145" s="200"/>
      <c r="AHP145" s="200"/>
      <c r="AHQ145" s="200"/>
      <c r="AHR145" s="200"/>
      <c r="AHS145" s="200"/>
      <c r="AHT145" s="200"/>
      <c r="AHU145" s="200"/>
      <c r="AHV145" s="200"/>
      <c r="AHW145" s="200"/>
      <c r="AHX145" s="200"/>
      <c r="AHY145" s="200"/>
      <c r="AHZ145" s="200"/>
      <c r="AIA145" s="200"/>
      <c r="AIB145" s="200"/>
      <c r="AIC145" s="200"/>
      <c r="AID145" s="200"/>
      <c r="AIE145" s="200"/>
      <c r="AIF145" s="200"/>
      <c r="AIG145" s="200"/>
      <c r="AIH145" s="200"/>
      <c r="AII145" s="200"/>
      <c r="AIJ145" s="200"/>
      <c r="AIK145" s="200"/>
      <c r="AIL145" s="200"/>
      <c r="AIM145" s="200"/>
      <c r="AIN145" s="200"/>
      <c r="AIO145" s="200"/>
      <c r="AIP145" s="200"/>
      <c r="AIQ145" s="200"/>
      <c r="AIR145" s="200"/>
      <c r="AIS145" s="200"/>
      <c r="AIT145" s="200"/>
      <c r="AIU145" s="200"/>
      <c r="AIV145" s="200"/>
      <c r="AIW145" s="200"/>
      <c r="AIX145" s="200"/>
      <c r="AIY145" s="200"/>
      <c r="AIZ145" s="200"/>
      <c r="AJA145" s="200"/>
      <c r="AJB145" s="200"/>
      <c r="AJC145" s="200"/>
      <c r="AJD145" s="200"/>
      <c r="AJE145" s="200"/>
      <c r="AJF145" s="200"/>
      <c r="AJG145" s="200"/>
      <c r="AJH145" s="200"/>
      <c r="AJI145" s="200"/>
      <c r="AJJ145" s="200"/>
      <c r="AJK145" s="200"/>
      <c r="AJL145" s="200"/>
      <c r="AJM145" s="200"/>
      <c r="AJN145" s="200"/>
      <c r="AJO145" s="200"/>
      <c r="AJP145" s="200"/>
      <c r="AJQ145" s="200"/>
      <c r="AJR145" s="200"/>
      <c r="AJS145" s="200"/>
      <c r="AJT145" s="200"/>
      <c r="AJU145" s="200"/>
      <c r="AJV145" s="200"/>
      <c r="AJW145" s="200"/>
      <c r="AJX145" s="200"/>
      <c r="AJY145" s="200"/>
      <c r="AJZ145" s="200"/>
      <c r="AKA145" s="200"/>
      <c r="AKB145" s="200"/>
      <c r="AKC145" s="200"/>
      <c r="AKD145" s="200"/>
      <c r="AKE145" s="200"/>
      <c r="AKF145" s="200"/>
      <c r="AKG145" s="200"/>
      <c r="AKH145" s="200"/>
      <c r="AKI145" s="200"/>
      <c r="AKJ145" s="200"/>
      <c r="AKK145" s="200"/>
      <c r="AKL145" s="200"/>
      <c r="AKM145" s="200"/>
      <c r="AKN145" s="200"/>
      <c r="AKO145" s="200"/>
      <c r="AKP145" s="200"/>
      <c r="AKQ145" s="200"/>
      <c r="AKR145" s="200"/>
      <c r="AKS145" s="200"/>
      <c r="AKT145" s="200"/>
      <c r="AKU145" s="200"/>
      <c r="AKV145" s="200"/>
      <c r="AKW145" s="200"/>
      <c r="AKX145" s="200"/>
      <c r="AKY145" s="200"/>
      <c r="AKZ145" s="200"/>
      <c r="ALA145" s="200"/>
      <c r="ALB145" s="200"/>
      <c r="ALC145" s="200"/>
      <c r="ALD145" s="200"/>
      <c r="ALE145" s="200"/>
      <c r="ALF145" s="200"/>
      <c r="ALG145" s="200"/>
      <c r="ALH145" s="200"/>
      <c r="ALI145" s="200"/>
      <c r="ALJ145" s="200"/>
      <c r="ALK145" s="200"/>
      <c r="ALL145" s="200"/>
      <c r="ALM145" s="200"/>
      <c r="ALN145" s="200"/>
      <c r="ALO145" s="200"/>
      <c r="ALP145" s="200"/>
      <c r="ALQ145" s="200"/>
      <c r="ALR145" s="200"/>
      <c r="ALS145" s="200"/>
      <c r="ALT145" s="200"/>
      <c r="ALU145" s="200"/>
      <c r="ALV145" s="200"/>
      <c r="ALW145" s="200"/>
      <c r="ALX145" s="200"/>
      <c r="ALY145" s="200"/>
      <c r="ALZ145" s="200"/>
      <c r="AMA145" s="200"/>
      <c r="AMB145" s="200"/>
      <c r="AMC145" s="200"/>
      <c r="AMD145" s="200"/>
      <c r="AME145" s="200"/>
      <c r="AMF145" s="200"/>
      <c r="AMG145" s="200"/>
      <c r="AMH145" s="200"/>
      <c r="AMI145" s="200"/>
      <c r="AMJ145" s="200"/>
      <c r="AMK145" s="200"/>
      <c r="AML145" s="200"/>
      <c r="AMM145" s="200"/>
      <c r="AMN145" s="200"/>
      <c r="AMO145" s="200"/>
      <c r="AMP145" s="200"/>
      <c r="AMQ145" s="200"/>
      <c r="AMR145" s="200"/>
      <c r="AMS145" s="200"/>
      <c r="AMT145" s="200"/>
      <c r="AMU145" s="200"/>
      <c r="AMV145" s="200"/>
      <c r="AMW145" s="200"/>
      <c r="AMX145" s="200"/>
      <c r="AMY145" s="200"/>
      <c r="AMZ145" s="200"/>
      <c r="ANA145" s="200"/>
      <c r="ANB145" s="200"/>
      <c r="ANC145" s="200"/>
      <c r="AND145" s="200"/>
      <c r="ANE145" s="200"/>
      <c r="ANF145" s="200"/>
      <c r="ANG145" s="200"/>
      <c r="ANH145" s="200"/>
      <c r="ANI145" s="200"/>
      <c r="ANJ145" s="200"/>
      <c r="ANK145" s="200"/>
      <c r="ANL145" s="200"/>
      <c r="ANM145" s="200"/>
      <c r="ANN145" s="200"/>
      <c r="ANO145" s="200"/>
      <c r="ANP145" s="200"/>
      <c r="ANQ145" s="200"/>
      <c r="ANR145" s="200"/>
      <c r="ANS145" s="200"/>
      <c r="ANT145" s="200"/>
      <c r="ANU145" s="200"/>
      <c r="ANV145" s="200"/>
      <c r="ANW145" s="200"/>
      <c r="ANX145" s="200"/>
      <c r="ANY145" s="200"/>
      <c r="ANZ145" s="200"/>
      <c r="AOA145" s="200"/>
      <c r="AOB145" s="200"/>
      <c r="AOC145" s="200"/>
      <c r="AOD145" s="200"/>
      <c r="AOE145" s="200"/>
      <c r="AOF145" s="200"/>
      <c r="AOG145" s="200"/>
      <c r="AOH145" s="200"/>
      <c r="AOI145" s="200"/>
      <c r="AOJ145" s="200"/>
      <c r="AOK145" s="200"/>
      <c r="AOL145" s="200"/>
      <c r="AOM145" s="200"/>
      <c r="AON145" s="200"/>
      <c r="AOO145" s="200"/>
      <c r="AOP145" s="200"/>
      <c r="AOQ145" s="200"/>
      <c r="AOR145" s="200"/>
      <c r="AOS145" s="200"/>
      <c r="AOT145" s="200"/>
      <c r="AOU145" s="200"/>
      <c r="AOV145" s="200"/>
      <c r="AOW145" s="200"/>
      <c r="AOX145" s="200"/>
      <c r="AOY145" s="200"/>
      <c r="AOZ145" s="200"/>
      <c r="APA145" s="200"/>
      <c r="APB145" s="200"/>
      <c r="APC145" s="200"/>
      <c r="APD145" s="200"/>
      <c r="APE145" s="200"/>
      <c r="APF145" s="200"/>
      <c r="APG145" s="200"/>
      <c r="APH145" s="200"/>
      <c r="API145" s="200"/>
      <c r="APJ145" s="200"/>
      <c r="APK145" s="200"/>
      <c r="APL145" s="200"/>
      <c r="APM145" s="200"/>
      <c r="APN145" s="200"/>
      <c r="APO145" s="200"/>
      <c r="APP145" s="200"/>
      <c r="APQ145" s="200"/>
      <c r="APR145" s="200"/>
      <c r="APS145" s="200"/>
      <c r="APT145" s="200"/>
      <c r="APU145" s="200"/>
      <c r="APV145" s="200"/>
      <c r="APW145" s="200"/>
      <c r="APX145" s="200"/>
      <c r="APY145" s="200"/>
      <c r="APZ145" s="200"/>
      <c r="AQA145" s="200"/>
      <c r="AQB145" s="200"/>
      <c r="AQC145" s="200"/>
      <c r="AQD145" s="200"/>
      <c r="AQE145" s="200"/>
      <c r="AQF145" s="200"/>
      <c r="AQG145" s="200"/>
      <c r="AQH145" s="200"/>
      <c r="AQI145" s="200"/>
      <c r="AQJ145" s="200"/>
      <c r="AQK145" s="200"/>
      <c r="AQL145" s="200"/>
      <c r="AQM145" s="200"/>
      <c r="AQN145" s="200"/>
      <c r="AQO145" s="200"/>
      <c r="AQP145" s="200"/>
      <c r="AQQ145" s="200"/>
      <c r="AQR145" s="200"/>
      <c r="AQS145" s="200"/>
      <c r="AQT145" s="200"/>
      <c r="AQU145" s="200"/>
      <c r="AQV145" s="200"/>
      <c r="AQW145" s="200"/>
      <c r="AQX145" s="200"/>
      <c r="AQY145" s="200"/>
      <c r="AQZ145" s="200"/>
      <c r="ARA145" s="200"/>
      <c r="ARB145" s="200"/>
      <c r="ARC145" s="200"/>
      <c r="ARD145" s="200"/>
      <c r="ARE145" s="200"/>
      <c r="ARF145" s="200"/>
      <c r="ARG145" s="200"/>
      <c r="ARH145" s="200"/>
      <c r="ARI145" s="200"/>
      <c r="ARJ145" s="200"/>
      <c r="ARK145" s="200"/>
      <c r="ARL145" s="200"/>
      <c r="ARM145" s="200"/>
      <c r="ARN145" s="200"/>
      <c r="ARO145" s="200"/>
      <c r="ARP145" s="200"/>
      <c r="ARQ145" s="200"/>
      <c r="ARR145" s="200"/>
      <c r="ARS145" s="200"/>
      <c r="ART145" s="200"/>
      <c r="ARU145" s="200"/>
      <c r="ARV145" s="200"/>
      <c r="ARW145" s="200"/>
      <c r="ARX145" s="200"/>
      <c r="ARY145" s="200"/>
      <c r="ARZ145" s="200"/>
      <c r="ASA145" s="200"/>
      <c r="ASB145" s="200"/>
      <c r="ASC145" s="200"/>
      <c r="ASD145" s="200"/>
      <c r="ASE145" s="200"/>
      <c r="ASF145" s="200"/>
      <c r="ASG145" s="200"/>
      <c r="ASH145" s="200"/>
      <c r="ASI145" s="200"/>
      <c r="ASJ145" s="200"/>
      <c r="ASK145" s="200"/>
      <c r="ASL145" s="200"/>
      <c r="ASM145" s="200"/>
      <c r="ASN145" s="200"/>
      <c r="ASO145" s="200"/>
      <c r="ASP145" s="200"/>
      <c r="ASQ145" s="200"/>
      <c r="ASR145" s="200"/>
      <c r="ASS145" s="200"/>
      <c r="AST145" s="200"/>
      <c r="ASU145" s="200"/>
      <c r="ASV145" s="200"/>
      <c r="ASW145" s="200"/>
      <c r="ASX145" s="200"/>
      <c r="ASY145" s="200"/>
      <c r="ASZ145" s="200"/>
      <c r="ATA145" s="200"/>
      <c r="ATB145" s="200"/>
      <c r="ATC145" s="200"/>
      <c r="ATD145" s="200"/>
      <c r="ATE145" s="200"/>
      <c r="ATF145" s="200"/>
      <c r="ATG145" s="200"/>
      <c r="ATH145" s="200"/>
      <c r="ATI145" s="200"/>
      <c r="ATJ145" s="200"/>
      <c r="ATK145" s="200"/>
      <c r="ATL145" s="200"/>
      <c r="ATM145" s="200"/>
      <c r="ATN145" s="200"/>
      <c r="ATO145" s="200"/>
      <c r="ATP145" s="200"/>
      <c r="ATQ145" s="200"/>
      <c r="ATR145" s="200"/>
      <c r="ATS145" s="200"/>
      <c r="ATT145" s="200"/>
      <c r="ATU145" s="200"/>
      <c r="ATV145" s="200"/>
      <c r="ATW145" s="200"/>
      <c r="ATX145" s="200"/>
      <c r="ATY145" s="200"/>
      <c r="ATZ145" s="200"/>
      <c r="AUA145" s="200"/>
      <c r="AUB145" s="200"/>
      <c r="AUC145" s="200"/>
      <c r="AUD145" s="200"/>
      <c r="AUE145" s="200"/>
      <c r="AUF145" s="200"/>
      <c r="AUG145" s="200"/>
      <c r="AUH145" s="200"/>
      <c r="AUI145" s="200"/>
      <c r="AUJ145" s="200"/>
      <c r="AUK145" s="200"/>
      <c r="AUL145" s="200"/>
      <c r="AUM145" s="200"/>
      <c r="AUN145" s="200"/>
      <c r="AUO145" s="200"/>
      <c r="AUP145" s="200"/>
      <c r="AUQ145" s="200"/>
      <c r="AUR145" s="200"/>
      <c r="AUS145" s="200"/>
      <c r="AUT145" s="200"/>
      <c r="AUU145" s="200"/>
      <c r="AUV145" s="200"/>
      <c r="AUW145" s="200"/>
      <c r="AUX145" s="200"/>
      <c r="AUY145" s="200"/>
      <c r="AUZ145" s="200"/>
      <c r="AVA145" s="200"/>
      <c r="AVB145" s="200"/>
      <c r="AVC145" s="200"/>
      <c r="AVD145" s="200"/>
      <c r="AVE145" s="200"/>
      <c r="AVF145" s="200"/>
      <c r="AVG145" s="200"/>
      <c r="AVH145" s="200"/>
      <c r="AVI145" s="200"/>
      <c r="AVJ145" s="200"/>
      <c r="AVK145" s="200"/>
      <c r="AVL145" s="200"/>
      <c r="AVM145" s="200"/>
      <c r="AVN145" s="200"/>
      <c r="AVO145" s="200"/>
      <c r="AVP145" s="200"/>
      <c r="AVQ145" s="200"/>
      <c r="AVR145" s="200"/>
      <c r="AVS145" s="200"/>
      <c r="AVT145" s="200"/>
      <c r="AVU145" s="200"/>
      <c r="AVV145" s="200"/>
      <c r="AVW145" s="200"/>
      <c r="AVX145" s="200"/>
      <c r="AVY145" s="200"/>
      <c r="AVZ145" s="200"/>
      <c r="AWA145" s="200"/>
      <c r="AWB145" s="200"/>
      <c r="AWC145" s="200"/>
      <c r="AWD145" s="200"/>
      <c r="AWE145" s="200"/>
      <c r="AWF145" s="200"/>
      <c r="AWG145" s="200"/>
      <c r="AWH145" s="200"/>
      <c r="AWI145" s="200"/>
      <c r="AWJ145" s="200"/>
      <c r="AWK145" s="200"/>
      <c r="AWL145" s="200"/>
      <c r="AWM145" s="200"/>
      <c r="AWN145" s="200"/>
      <c r="AWO145" s="200"/>
      <c r="AWP145" s="200"/>
      <c r="AWQ145" s="200"/>
      <c r="AWR145" s="200"/>
      <c r="AWS145" s="200"/>
      <c r="AWT145" s="200"/>
      <c r="AWU145" s="200"/>
      <c r="AWV145" s="200"/>
      <c r="AWW145" s="200"/>
      <c r="AWX145" s="200"/>
      <c r="AWY145" s="200"/>
      <c r="AWZ145" s="200"/>
      <c r="AXA145" s="200"/>
      <c r="AXB145" s="200"/>
      <c r="AXC145" s="200"/>
      <c r="AXD145" s="200"/>
      <c r="AXE145" s="200"/>
      <c r="AXF145" s="200"/>
      <c r="AXG145" s="200"/>
      <c r="AXH145" s="200"/>
      <c r="AXI145" s="200"/>
      <c r="AXJ145" s="200"/>
      <c r="AXK145" s="200"/>
      <c r="AXL145" s="200"/>
      <c r="AXM145" s="200"/>
      <c r="AXN145" s="200"/>
      <c r="AXO145" s="200"/>
      <c r="AXP145" s="200"/>
      <c r="AXQ145" s="200"/>
      <c r="AXR145" s="200"/>
      <c r="AXS145" s="200"/>
      <c r="AXT145" s="200"/>
      <c r="AXU145" s="200"/>
      <c r="AXV145" s="200"/>
      <c r="AXW145" s="200"/>
      <c r="AXX145" s="200"/>
      <c r="AXY145" s="200"/>
      <c r="AXZ145" s="200"/>
      <c r="AYA145" s="200"/>
      <c r="AYB145" s="200"/>
      <c r="AYC145" s="200"/>
      <c r="AYD145" s="200"/>
      <c r="AYE145" s="200"/>
      <c r="AYF145" s="200"/>
      <c r="AYG145" s="200"/>
      <c r="AYH145" s="200"/>
      <c r="AYI145" s="200"/>
      <c r="AYJ145" s="200"/>
      <c r="AYK145" s="200"/>
      <c r="AYL145" s="200"/>
      <c r="AYM145" s="200"/>
      <c r="AYN145" s="200"/>
      <c r="AYO145" s="200"/>
      <c r="AYP145" s="200"/>
      <c r="AYQ145" s="200"/>
      <c r="AYR145" s="200"/>
      <c r="AYS145" s="200"/>
      <c r="AYT145" s="200"/>
      <c r="AYU145" s="200"/>
      <c r="AYV145" s="200"/>
      <c r="AYW145" s="200"/>
      <c r="AYX145" s="200"/>
      <c r="AYY145" s="200"/>
      <c r="AYZ145" s="200"/>
      <c r="AZA145" s="200"/>
      <c r="AZB145" s="200"/>
      <c r="AZC145" s="200"/>
      <c r="AZD145" s="200"/>
      <c r="AZE145" s="200"/>
      <c r="AZF145" s="200"/>
      <c r="AZG145" s="200"/>
      <c r="AZH145" s="200"/>
      <c r="AZI145" s="200"/>
      <c r="AZJ145" s="200"/>
      <c r="AZK145" s="200"/>
      <c r="AZL145" s="200"/>
      <c r="AZM145" s="200"/>
      <c r="AZN145" s="200"/>
      <c r="AZO145" s="200"/>
      <c r="AZP145" s="200"/>
      <c r="AZQ145" s="200"/>
      <c r="AZR145" s="200"/>
      <c r="AZS145" s="200"/>
      <c r="AZT145" s="200"/>
      <c r="AZU145" s="200"/>
      <c r="AZV145" s="200"/>
      <c r="AZW145" s="200"/>
      <c r="AZX145" s="200"/>
      <c r="AZY145" s="200"/>
      <c r="AZZ145" s="200"/>
      <c r="BAA145" s="200"/>
      <c r="BAB145" s="200"/>
      <c r="BAC145" s="200"/>
      <c r="BAD145" s="200"/>
      <c r="BAE145" s="200"/>
      <c r="BAF145" s="200"/>
      <c r="BAG145" s="200"/>
      <c r="BAH145" s="200"/>
      <c r="BAI145" s="200"/>
      <c r="BAJ145" s="200"/>
      <c r="BAK145" s="200"/>
      <c r="BAL145" s="200"/>
      <c r="BAM145" s="200"/>
      <c r="BAN145" s="200"/>
      <c r="BAO145" s="200"/>
      <c r="BAP145" s="200"/>
      <c r="BAQ145" s="200"/>
      <c r="BAR145" s="200"/>
      <c r="BAS145" s="200"/>
      <c r="BAT145" s="200"/>
      <c r="BAU145" s="200"/>
      <c r="BAV145" s="200"/>
      <c r="BAW145" s="200"/>
      <c r="BAX145" s="200"/>
      <c r="BAY145" s="200"/>
      <c r="BAZ145" s="200"/>
      <c r="BBA145" s="200"/>
      <c r="BBB145" s="200"/>
      <c r="BBC145" s="200"/>
      <c r="BBD145" s="200"/>
      <c r="BBE145" s="200"/>
      <c r="BBF145" s="200"/>
      <c r="BBG145" s="200"/>
      <c r="BBH145" s="200"/>
      <c r="BBI145" s="200"/>
      <c r="BBJ145" s="200"/>
      <c r="BBK145" s="200"/>
      <c r="BBL145" s="200"/>
      <c r="BBM145" s="200"/>
      <c r="BBN145" s="200"/>
      <c r="BBO145" s="200"/>
      <c r="BBP145" s="200"/>
      <c r="BBQ145" s="200"/>
      <c r="BBR145" s="200"/>
      <c r="BBS145" s="200"/>
      <c r="BBT145" s="200"/>
      <c r="BBU145" s="200"/>
      <c r="BBV145" s="200"/>
      <c r="BBW145" s="200"/>
      <c r="BBX145" s="200"/>
      <c r="BBY145" s="200"/>
      <c r="BBZ145" s="200"/>
      <c r="BCA145" s="200"/>
      <c r="BCB145" s="200"/>
      <c r="BCC145" s="200"/>
      <c r="BCD145" s="200"/>
      <c r="BCE145" s="200"/>
      <c r="BCF145" s="200"/>
      <c r="BCG145" s="200"/>
      <c r="BCH145" s="200"/>
      <c r="BCI145" s="200"/>
      <c r="BCJ145" s="200"/>
      <c r="BCK145" s="200"/>
      <c r="BCL145" s="200"/>
      <c r="BCM145" s="200"/>
      <c r="BCN145" s="200"/>
      <c r="BCO145" s="200"/>
      <c r="BCP145" s="200"/>
      <c r="BCQ145" s="200"/>
      <c r="BCR145" s="200"/>
      <c r="BCS145" s="200"/>
      <c r="BCT145" s="200"/>
      <c r="BCU145" s="200"/>
      <c r="BCV145" s="200"/>
      <c r="BCW145" s="200"/>
      <c r="BCX145" s="200"/>
      <c r="BCY145" s="200"/>
      <c r="BCZ145" s="200"/>
      <c r="BDA145" s="200"/>
      <c r="BDB145" s="200"/>
      <c r="BDC145" s="200"/>
      <c r="BDD145" s="200"/>
      <c r="BDE145" s="200"/>
      <c r="BDF145" s="200"/>
      <c r="BDG145" s="200"/>
      <c r="BDH145" s="200"/>
      <c r="BDI145" s="200"/>
      <c r="BDJ145" s="200"/>
      <c r="BDK145" s="200"/>
      <c r="BDL145" s="200"/>
      <c r="BDM145" s="200"/>
      <c r="BDN145" s="200"/>
      <c r="BDO145" s="200"/>
      <c r="BDP145" s="200"/>
      <c r="BDQ145" s="200"/>
      <c r="BDR145" s="200"/>
      <c r="BDS145" s="200"/>
      <c r="BDT145" s="200"/>
      <c r="BDU145" s="200"/>
      <c r="BDV145" s="200"/>
      <c r="BDW145" s="200"/>
      <c r="BDX145" s="200"/>
      <c r="BDY145" s="200"/>
      <c r="BDZ145" s="200"/>
      <c r="BEA145" s="200"/>
      <c r="BEB145" s="200"/>
      <c r="BEC145" s="200"/>
      <c r="BED145" s="200"/>
      <c r="BEE145" s="200"/>
      <c r="BEF145" s="200"/>
      <c r="BEG145" s="200"/>
      <c r="BEH145" s="200"/>
      <c r="BEI145" s="200"/>
      <c r="BEJ145" s="200"/>
      <c r="BEK145" s="200"/>
      <c r="BEL145" s="200"/>
      <c r="BEM145" s="200"/>
      <c r="BEN145" s="200"/>
      <c r="BEO145" s="200"/>
      <c r="BEP145" s="200"/>
      <c r="BEQ145" s="200"/>
      <c r="BER145" s="200"/>
      <c r="BES145" s="200"/>
      <c r="BET145" s="200"/>
      <c r="BEU145" s="200"/>
      <c r="BEV145" s="200"/>
      <c r="BEW145" s="200"/>
      <c r="BEX145" s="200"/>
      <c r="BEY145" s="200"/>
      <c r="BEZ145" s="200"/>
      <c r="BFA145" s="200"/>
      <c r="BFB145" s="200"/>
      <c r="BFC145" s="200"/>
      <c r="BFD145" s="200"/>
      <c r="BFE145" s="200"/>
      <c r="BFF145" s="200"/>
      <c r="BFG145" s="200"/>
      <c r="BFH145" s="200"/>
      <c r="BFI145" s="200"/>
      <c r="BFJ145" s="200"/>
      <c r="BFK145" s="200"/>
      <c r="BFL145" s="200"/>
      <c r="BFM145" s="200"/>
      <c r="BFN145" s="200"/>
      <c r="BFO145" s="200"/>
      <c r="BFP145" s="200"/>
      <c r="BFQ145" s="200"/>
      <c r="BFR145" s="200"/>
      <c r="BFS145" s="200"/>
      <c r="BFT145" s="200"/>
      <c r="BFU145" s="200"/>
      <c r="BFV145" s="200"/>
      <c r="BFW145" s="200"/>
      <c r="BFX145" s="200"/>
      <c r="BFY145" s="200"/>
      <c r="BFZ145" s="200"/>
      <c r="BGA145" s="200"/>
      <c r="BGB145" s="200"/>
      <c r="BGC145" s="200"/>
      <c r="BGD145" s="200"/>
      <c r="BGE145" s="200"/>
      <c r="BGF145" s="200"/>
      <c r="BGG145" s="200"/>
      <c r="BGH145" s="200"/>
      <c r="BGI145" s="200"/>
      <c r="BGJ145" s="200"/>
      <c r="BGK145" s="200"/>
      <c r="BGL145" s="200"/>
      <c r="BGM145" s="200"/>
      <c r="BGN145" s="200"/>
      <c r="BGO145" s="200"/>
      <c r="BGP145" s="200"/>
      <c r="BGQ145" s="200"/>
      <c r="BGR145" s="200"/>
      <c r="BGS145" s="200"/>
      <c r="BGT145" s="200"/>
      <c r="BGU145" s="200"/>
      <c r="BGV145" s="200"/>
      <c r="BGW145" s="200"/>
      <c r="BGX145" s="200"/>
      <c r="BGY145" s="200"/>
      <c r="BGZ145" s="200"/>
      <c r="BHA145" s="200"/>
      <c r="BHB145" s="200"/>
      <c r="BHC145" s="200"/>
      <c r="BHD145" s="200"/>
      <c r="BHE145" s="200"/>
      <c r="BHF145" s="200"/>
      <c r="BHG145" s="200"/>
      <c r="BHH145" s="200"/>
      <c r="BHI145" s="200"/>
      <c r="BHJ145" s="200"/>
      <c r="BHK145" s="200"/>
      <c r="BHL145" s="200"/>
      <c r="BHM145" s="200"/>
      <c r="BHN145" s="200"/>
      <c r="BHO145" s="200"/>
      <c r="BHP145" s="200"/>
      <c r="BHQ145" s="200"/>
      <c r="BHR145" s="200"/>
      <c r="BHS145" s="200"/>
      <c r="BHT145" s="200"/>
      <c r="BHU145" s="200"/>
      <c r="BHV145" s="200"/>
      <c r="BHW145" s="200"/>
      <c r="BHX145" s="200"/>
      <c r="BHY145" s="200"/>
      <c r="BHZ145" s="200"/>
      <c r="BIA145" s="200"/>
      <c r="BIB145" s="200"/>
      <c r="BIC145" s="200"/>
      <c r="BID145" s="200"/>
      <c r="BIE145" s="200"/>
      <c r="BIF145" s="200"/>
      <c r="BIG145" s="200"/>
      <c r="BIH145" s="200"/>
      <c r="BII145" s="200"/>
      <c r="BIJ145" s="200"/>
      <c r="BIK145" s="200"/>
      <c r="BIL145" s="200"/>
      <c r="BIM145" s="200"/>
      <c r="BIN145" s="200"/>
      <c r="BIO145" s="200"/>
      <c r="BIP145" s="200"/>
      <c r="BIQ145" s="200"/>
      <c r="BIR145" s="200"/>
      <c r="BIS145" s="200"/>
      <c r="BIT145" s="200"/>
      <c r="BIU145" s="200"/>
      <c r="BIV145" s="200"/>
      <c r="BIW145" s="200"/>
      <c r="BIX145" s="200"/>
      <c r="BIY145" s="200"/>
      <c r="BIZ145" s="200"/>
      <c r="BJA145" s="200"/>
      <c r="BJB145" s="200"/>
      <c r="BJC145" s="200"/>
      <c r="BJD145" s="200"/>
      <c r="BJE145" s="200"/>
      <c r="BJF145" s="200"/>
      <c r="BJG145" s="200"/>
      <c r="BJH145" s="200"/>
      <c r="BJI145" s="200"/>
      <c r="BJJ145" s="200"/>
      <c r="BJK145" s="200"/>
      <c r="BJL145" s="200"/>
      <c r="BJM145" s="200"/>
      <c r="BJN145" s="200"/>
      <c r="BJO145" s="200"/>
      <c r="BJP145" s="200"/>
      <c r="BJQ145" s="200"/>
      <c r="BJR145" s="200"/>
      <c r="BJS145" s="200"/>
      <c r="BJT145" s="200"/>
      <c r="BJU145" s="200"/>
      <c r="BJV145" s="200"/>
      <c r="BJW145" s="200"/>
      <c r="BJX145" s="200"/>
      <c r="BJY145" s="200"/>
      <c r="BJZ145" s="200"/>
      <c r="BKA145" s="200"/>
      <c r="BKB145" s="200"/>
      <c r="BKC145" s="200"/>
      <c r="BKD145" s="200"/>
      <c r="BKE145" s="200"/>
      <c r="BKF145" s="200"/>
      <c r="BKG145" s="200"/>
      <c r="BKH145" s="200"/>
      <c r="BKI145" s="200"/>
      <c r="BKJ145" s="200"/>
      <c r="BKK145" s="200"/>
      <c r="BKL145" s="200"/>
      <c r="BKM145" s="200"/>
      <c r="BKN145" s="200"/>
      <c r="BKO145" s="200"/>
      <c r="BKP145" s="200"/>
      <c r="BKQ145" s="200"/>
      <c r="BKR145" s="200"/>
      <c r="BKS145" s="200"/>
      <c r="BKT145" s="200"/>
      <c r="BKU145" s="200"/>
      <c r="BKV145" s="200"/>
      <c r="BKW145" s="200"/>
      <c r="BKX145" s="200"/>
      <c r="BKY145" s="200"/>
      <c r="BKZ145" s="200"/>
      <c r="BLA145" s="200"/>
      <c r="BLB145" s="200"/>
      <c r="BLC145" s="200"/>
      <c r="BLD145" s="200"/>
      <c r="BLE145" s="200"/>
      <c r="BLF145" s="200"/>
      <c r="BLG145" s="200"/>
      <c r="BLH145" s="200"/>
      <c r="BLI145" s="200"/>
      <c r="BLJ145" s="200"/>
      <c r="BLK145" s="200"/>
      <c r="BLL145" s="200"/>
      <c r="BLM145" s="200"/>
      <c r="BLN145" s="200"/>
      <c r="BLO145" s="200"/>
      <c r="BLP145" s="200"/>
      <c r="BLQ145" s="200"/>
      <c r="BLR145" s="200"/>
      <c r="BLS145" s="200"/>
      <c r="BLT145" s="200"/>
      <c r="BLU145" s="200"/>
      <c r="BLV145" s="200"/>
      <c r="BLW145" s="200"/>
      <c r="BLX145" s="200"/>
      <c r="BLY145" s="200"/>
      <c r="BLZ145" s="200"/>
      <c r="BMA145" s="200"/>
      <c r="BMB145" s="200"/>
      <c r="BMC145" s="200"/>
      <c r="BMD145" s="200"/>
      <c r="BME145" s="200"/>
      <c r="BMF145" s="200"/>
      <c r="BMG145" s="200"/>
      <c r="BMH145" s="200"/>
      <c r="BMI145" s="200"/>
      <c r="BMJ145" s="200"/>
      <c r="BMK145" s="200"/>
      <c r="BML145" s="200"/>
      <c r="BMM145" s="200"/>
      <c r="BMN145" s="200"/>
      <c r="BMO145" s="200"/>
      <c r="BMP145" s="200"/>
      <c r="BMQ145" s="200"/>
      <c r="BMR145" s="200"/>
      <c r="BMS145" s="200"/>
      <c r="BMT145" s="200"/>
      <c r="BMU145" s="200"/>
      <c r="BMV145" s="200"/>
      <c r="BMW145" s="200"/>
      <c r="BMX145" s="200"/>
      <c r="BMY145" s="200"/>
      <c r="BMZ145" s="200"/>
      <c r="BNA145" s="200"/>
      <c r="BNB145" s="200"/>
      <c r="BNC145" s="200"/>
      <c r="BND145" s="200"/>
      <c r="BNE145" s="200"/>
      <c r="BNF145" s="200"/>
      <c r="BNG145" s="200"/>
      <c r="BNH145" s="200"/>
      <c r="BNI145" s="200"/>
      <c r="BNJ145" s="200"/>
      <c r="BNK145" s="200"/>
      <c r="BNL145" s="200"/>
      <c r="BNM145" s="200"/>
      <c r="BNN145" s="200"/>
      <c r="BNO145" s="200"/>
      <c r="BNP145" s="200"/>
      <c r="BNQ145" s="200"/>
      <c r="BNR145" s="200"/>
      <c r="BNS145" s="200"/>
      <c r="BNT145" s="200"/>
      <c r="BNU145" s="200"/>
      <c r="BNV145" s="200"/>
      <c r="BNW145" s="200"/>
      <c r="BNX145" s="200"/>
      <c r="BNY145" s="200"/>
      <c r="BNZ145" s="200"/>
      <c r="BOA145" s="200"/>
      <c r="BOB145" s="200"/>
      <c r="BOC145" s="200"/>
      <c r="BOD145" s="200"/>
      <c r="BOE145" s="200"/>
      <c r="BOF145" s="200"/>
      <c r="BOG145" s="200"/>
      <c r="BOH145" s="200"/>
      <c r="BOI145" s="200"/>
      <c r="BOJ145" s="200"/>
      <c r="BOK145" s="200"/>
      <c r="BOL145" s="200"/>
      <c r="BOM145" s="200"/>
      <c r="BON145" s="200"/>
      <c r="BOO145" s="200"/>
      <c r="BOP145" s="200"/>
      <c r="BOQ145" s="200"/>
      <c r="BOR145" s="200"/>
      <c r="BOS145" s="200"/>
      <c r="BOT145" s="200"/>
      <c r="BOU145" s="200"/>
      <c r="BOV145" s="200"/>
      <c r="BOW145" s="200"/>
      <c r="BOX145" s="200"/>
      <c r="BOY145" s="200"/>
      <c r="BOZ145" s="200"/>
      <c r="BPA145" s="200"/>
      <c r="BPB145" s="200"/>
      <c r="BPC145" s="200"/>
      <c r="BPD145" s="200"/>
      <c r="BPE145" s="200"/>
      <c r="BPF145" s="200"/>
      <c r="BPG145" s="200"/>
      <c r="BPH145" s="200"/>
      <c r="BPI145" s="200"/>
      <c r="BPJ145" s="200"/>
      <c r="BPK145" s="200"/>
      <c r="BPL145" s="200"/>
      <c r="BPM145" s="200"/>
      <c r="BPN145" s="200"/>
      <c r="BPO145" s="200"/>
      <c r="BPP145" s="200"/>
      <c r="BPQ145" s="200"/>
      <c r="BPR145" s="200"/>
      <c r="BPS145" s="200"/>
      <c r="BPT145" s="200"/>
      <c r="BPU145" s="200"/>
      <c r="BPV145" s="200"/>
      <c r="BPW145" s="200"/>
      <c r="BPX145" s="200"/>
      <c r="BPY145" s="200"/>
      <c r="BPZ145" s="200"/>
      <c r="BQA145" s="200"/>
      <c r="BQB145" s="200"/>
      <c r="BQC145" s="200"/>
      <c r="BQD145" s="200"/>
      <c r="BQE145" s="200"/>
      <c r="BQF145" s="200"/>
      <c r="BQG145" s="200"/>
      <c r="BQH145" s="200"/>
      <c r="BQI145" s="200"/>
      <c r="BQJ145" s="200"/>
      <c r="BQK145" s="200"/>
      <c r="BQL145" s="200"/>
      <c r="BQM145" s="200"/>
      <c r="BQN145" s="200"/>
      <c r="BQO145" s="200"/>
      <c r="BQP145" s="200"/>
      <c r="BQQ145" s="200"/>
      <c r="BQR145" s="200"/>
      <c r="BQS145" s="200"/>
      <c r="BQT145" s="200"/>
      <c r="BQU145" s="200"/>
      <c r="BQV145" s="200"/>
      <c r="BQW145" s="200"/>
      <c r="BQX145" s="200"/>
      <c r="BQY145" s="200"/>
      <c r="BQZ145" s="200"/>
      <c r="BRA145" s="200"/>
      <c r="BRB145" s="200"/>
      <c r="BRC145" s="200"/>
      <c r="BRD145" s="200"/>
      <c r="BRE145" s="200"/>
      <c r="BRF145" s="200"/>
      <c r="BRG145" s="200"/>
      <c r="BRH145" s="200"/>
      <c r="BRI145" s="200"/>
      <c r="BRJ145" s="200"/>
      <c r="BRK145" s="200"/>
      <c r="BRL145" s="200"/>
      <c r="BRM145" s="200"/>
      <c r="BRN145" s="200"/>
      <c r="BRO145" s="200"/>
      <c r="BRP145" s="200"/>
      <c r="BRQ145" s="200"/>
      <c r="BRR145" s="200"/>
      <c r="BRS145" s="200"/>
      <c r="BRT145" s="200"/>
      <c r="BRU145" s="200"/>
      <c r="BRV145" s="200"/>
      <c r="BRW145" s="200"/>
      <c r="BRX145" s="200"/>
      <c r="BRY145" s="200"/>
      <c r="BRZ145" s="200"/>
      <c r="BSA145" s="200"/>
      <c r="BSB145" s="200"/>
      <c r="BSC145" s="200"/>
      <c r="BSD145" s="200"/>
      <c r="BSE145" s="200"/>
      <c r="BSF145" s="200"/>
      <c r="BSG145" s="200"/>
      <c r="BSH145" s="200"/>
      <c r="BSI145" s="200"/>
      <c r="BSJ145" s="200"/>
      <c r="BSK145" s="200"/>
      <c r="BSL145" s="200"/>
      <c r="BSM145" s="200"/>
      <c r="BSN145" s="200"/>
      <c r="BSO145" s="200"/>
      <c r="BSP145" s="200"/>
      <c r="BSQ145" s="200"/>
      <c r="BSR145" s="200"/>
      <c r="BSS145" s="200"/>
      <c r="BST145" s="200"/>
      <c r="BSU145" s="200"/>
      <c r="BSV145" s="200"/>
      <c r="BSW145" s="200"/>
      <c r="BSX145" s="200"/>
      <c r="BSY145" s="200"/>
      <c r="BSZ145" s="200"/>
      <c r="BTA145" s="200"/>
      <c r="BTB145" s="200"/>
      <c r="BTC145" s="200"/>
      <c r="BTD145" s="200"/>
      <c r="BTE145" s="200"/>
      <c r="BTF145" s="200"/>
      <c r="BTG145" s="200"/>
      <c r="BTH145" s="200"/>
      <c r="BTI145" s="200"/>
      <c r="BTJ145" s="200"/>
      <c r="BTK145" s="200"/>
      <c r="BTL145" s="200"/>
      <c r="BTM145" s="200"/>
      <c r="BTN145" s="200"/>
      <c r="BTO145" s="200"/>
      <c r="BTP145" s="200"/>
      <c r="BTQ145" s="200"/>
      <c r="BTR145" s="200"/>
      <c r="BTS145" s="200"/>
      <c r="BTT145" s="200"/>
      <c r="BTU145" s="200"/>
      <c r="BTV145" s="200"/>
      <c r="BTW145" s="200"/>
      <c r="BTX145" s="200"/>
      <c r="BTY145" s="200"/>
      <c r="BTZ145" s="200"/>
      <c r="BUA145" s="200"/>
      <c r="BUB145" s="200"/>
      <c r="BUC145" s="200"/>
      <c r="BUD145" s="200"/>
      <c r="BUE145" s="200"/>
      <c r="BUF145" s="200"/>
      <c r="BUG145" s="200"/>
      <c r="BUH145" s="200"/>
      <c r="BUI145" s="200"/>
      <c r="BUJ145" s="200"/>
      <c r="BUK145" s="200"/>
      <c r="BUL145" s="200"/>
      <c r="BUM145" s="200"/>
      <c r="BUN145" s="200"/>
      <c r="BUO145" s="200"/>
      <c r="BUP145" s="200"/>
      <c r="BUQ145" s="200"/>
      <c r="BUR145" s="200"/>
      <c r="BUS145" s="200"/>
      <c r="BUT145" s="200"/>
      <c r="BUU145" s="200"/>
      <c r="BUV145" s="200"/>
      <c r="BUW145" s="200"/>
      <c r="BUX145" s="200"/>
      <c r="BUY145" s="200"/>
      <c r="BUZ145" s="200"/>
      <c r="BVA145" s="200"/>
      <c r="BVB145" s="200"/>
      <c r="BVC145" s="200"/>
      <c r="BVD145" s="200"/>
      <c r="BVE145" s="200"/>
      <c r="BVF145" s="200"/>
      <c r="BVG145" s="200"/>
      <c r="BVH145" s="200"/>
      <c r="BVI145" s="200"/>
      <c r="BVJ145" s="200"/>
      <c r="BVK145" s="200"/>
      <c r="BVL145" s="200"/>
      <c r="BVM145" s="200"/>
      <c r="BVN145" s="200"/>
      <c r="BVO145" s="200"/>
      <c r="BVP145" s="200"/>
      <c r="BVQ145" s="200"/>
      <c r="BVR145" s="200"/>
      <c r="BVS145" s="200"/>
      <c r="BVT145" s="200"/>
      <c r="BVU145" s="200"/>
      <c r="BVV145" s="200"/>
      <c r="BVW145" s="200"/>
      <c r="BVX145" s="200"/>
      <c r="BVY145" s="200"/>
      <c r="BVZ145" s="200"/>
      <c r="BWA145" s="200"/>
      <c r="BWB145" s="200"/>
      <c r="BWC145" s="200"/>
      <c r="BWD145" s="200"/>
      <c r="BWE145" s="200"/>
      <c r="BWF145" s="200"/>
      <c r="BWG145" s="200"/>
      <c r="BWH145" s="200"/>
      <c r="BWI145" s="200"/>
      <c r="BWJ145" s="200"/>
      <c r="BWK145" s="200"/>
      <c r="BWL145" s="200"/>
      <c r="BWM145" s="200"/>
      <c r="BWN145" s="200"/>
      <c r="BWO145" s="200"/>
      <c r="BWP145" s="200"/>
      <c r="BWQ145" s="200"/>
      <c r="BWR145" s="200"/>
      <c r="BWS145" s="200"/>
      <c r="BWT145" s="200"/>
      <c r="BWU145" s="200"/>
      <c r="BWV145" s="200"/>
      <c r="BWW145" s="200"/>
      <c r="BWX145" s="200"/>
      <c r="BWY145" s="200"/>
      <c r="BWZ145" s="200"/>
      <c r="BXA145" s="200"/>
      <c r="BXB145" s="200"/>
      <c r="BXC145" s="200"/>
      <c r="BXD145" s="200"/>
      <c r="BXE145" s="200"/>
      <c r="BXF145" s="200"/>
      <c r="BXG145" s="200"/>
      <c r="BXH145" s="200"/>
      <c r="BXI145" s="200"/>
      <c r="BXJ145" s="200"/>
      <c r="BXK145" s="200"/>
      <c r="BXL145" s="200"/>
      <c r="BXM145" s="200"/>
      <c r="BXN145" s="200"/>
      <c r="BXO145" s="200"/>
      <c r="BXP145" s="200"/>
      <c r="BXQ145" s="200"/>
      <c r="BXR145" s="200"/>
      <c r="BXS145" s="200"/>
      <c r="BXT145" s="200"/>
      <c r="BXU145" s="200"/>
      <c r="BXV145" s="200"/>
      <c r="BXW145" s="200"/>
      <c r="BXX145" s="200"/>
      <c r="BXY145" s="200"/>
      <c r="BXZ145" s="200"/>
      <c r="BYA145" s="200"/>
      <c r="BYB145" s="200"/>
      <c r="BYC145" s="200"/>
      <c r="BYD145" s="200"/>
      <c r="BYE145" s="200"/>
      <c r="BYF145" s="200"/>
      <c r="BYG145" s="200"/>
      <c r="BYH145" s="200"/>
      <c r="BYI145" s="200"/>
      <c r="BYJ145" s="200"/>
      <c r="BYK145" s="200"/>
      <c r="BYL145" s="200"/>
      <c r="BYM145" s="200"/>
      <c r="BYN145" s="200"/>
      <c r="BYO145" s="200"/>
      <c r="BYP145" s="200"/>
      <c r="BYQ145" s="200"/>
      <c r="BYR145" s="200"/>
      <c r="BYS145" s="200"/>
      <c r="BYT145" s="200"/>
      <c r="BYU145" s="200"/>
      <c r="BYV145" s="200"/>
      <c r="BYW145" s="200"/>
      <c r="BYX145" s="200"/>
      <c r="BYY145" s="200"/>
      <c r="BYZ145" s="200"/>
      <c r="BZA145" s="200"/>
      <c r="BZB145" s="200"/>
      <c r="BZC145" s="200"/>
      <c r="BZD145" s="200"/>
      <c r="BZE145" s="200"/>
      <c r="BZF145" s="200"/>
      <c r="BZG145" s="200"/>
      <c r="BZH145" s="200"/>
      <c r="BZI145" s="200"/>
      <c r="BZJ145" s="200"/>
      <c r="BZK145" s="200"/>
      <c r="BZL145" s="200"/>
      <c r="BZM145" s="200"/>
      <c r="BZN145" s="200"/>
      <c r="BZO145" s="200"/>
      <c r="BZP145" s="200"/>
      <c r="BZQ145" s="200"/>
      <c r="BZR145" s="200"/>
      <c r="BZS145" s="200"/>
      <c r="BZT145" s="200"/>
      <c r="BZU145" s="200"/>
      <c r="BZV145" s="200"/>
      <c r="BZW145" s="200"/>
      <c r="BZX145" s="200"/>
      <c r="BZY145" s="200"/>
      <c r="BZZ145" s="200"/>
      <c r="CAA145" s="200"/>
      <c r="CAB145" s="200"/>
      <c r="CAC145" s="200"/>
      <c r="CAD145" s="200"/>
      <c r="CAE145" s="200"/>
      <c r="CAF145" s="200"/>
      <c r="CAG145" s="200"/>
      <c r="CAH145" s="200"/>
      <c r="CAI145" s="200"/>
      <c r="CAJ145" s="200"/>
      <c r="CAK145" s="200"/>
      <c r="CAL145" s="200"/>
      <c r="CAM145" s="200"/>
      <c r="CAN145" s="200"/>
      <c r="CAO145" s="200"/>
      <c r="CAP145" s="200"/>
      <c r="CAQ145" s="200"/>
      <c r="CAR145" s="200"/>
      <c r="CAS145" s="200"/>
      <c r="CAT145" s="200"/>
      <c r="CAU145" s="200"/>
      <c r="CAV145" s="200"/>
      <c r="CAW145" s="200"/>
      <c r="CAX145" s="200"/>
      <c r="CAY145" s="200"/>
      <c r="CAZ145" s="200"/>
      <c r="CBA145" s="200"/>
      <c r="CBB145" s="200"/>
      <c r="CBC145" s="200"/>
      <c r="CBD145" s="200"/>
      <c r="CBE145" s="200"/>
      <c r="CBF145" s="200"/>
      <c r="CBG145" s="200"/>
      <c r="CBH145" s="200"/>
      <c r="CBI145" s="200"/>
      <c r="CBJ145" s="200"/>
      <c r="CBK145" s="200"/>
      <c r="CBL145" s="200"/>
      <c r="CBM145" s="200"/>
      <c r="CBN145" s="200"/>
      <c r="CBO145" s="200"/>
      <c r="CBP145" s="200"/>
      <c r="CBQ145" s="200"/>
      <c r="CBR145" s="200"/>
      <c r="CBS145" s="200"/>
      <c r="CBT145" s="200"/>
      <c r="CBU145" s="200"/>
      <c r="CBV145" s="200"/>
      <c r="CBW145" s="200"/>
      <c r="CBX145" s="200"/>
      <c r="CBY145" s="200"/>
      <c r="CBZ145" s="200"/>
      <c r="CCA145" s="200"/>
      <c r="CCB145" s="200"/>
      <c r="CCC145" s="200"/>
      <c r="CCD145" s="200"/>
      <c r="CCE145" s="200"/>
      <c r="CCF145" s="200"/>
      <c r="CCG145" s="200"/>
      <c r="CCH145" s="200"/>
      <c r="CCI145" s="200"/>
      <c r="CCJ145" s="200"/>
      <c r="CCK145" s="200"/>
      <c r="CCL145" s="200"/>
      <c r="CCM145" s="200"/>
      <c r="CCN145" s="200"/>
      <c r="CCO145" s="200"/>
      <c r="CCP145" s="200"/>
      <c r="CCQ145" s="200"/>
      <c r="CCR145" s="200"/>
      <c r="CCS145" s="200"/>
      <c r="CCT145" s="200"/>
      <c r="CCU145" s="200"/>
      <c r="CCV145" s="200"/>
      <c r="CCW145" s="200"/>
      <c r="CCX145" s="200"/>
      <c r="CCY145" s="200"/>
      <c r="CCZ145" s="200"/>
      <c r="CDA145" s="200"/>
      <c r="CDB145" s="200"/>
      <c r="CDC145" s="200"/>
      <c r="CDD145" s="200"/>
      <c r="CDE145" s="200"/>
      <c r="CDF145" s="200"/>
      <c r="CDG145" s="200"/>
      <c r="CDH145" s="200"/>
      <c r="CDI145" s="200"/>
      <c r="CDJ145" s="200"/>
      <c r="CDK145" s="200"/>
      <c r="CDL145" s="200"/>
      <c r="CDM145" s="200"/>
      <c r="CDN145" s="200"/>
      <c r="CDO145" s="200"/>
      <c r="CDP145" s="200"/>
      <c r="CDQ145" s="200"/>
      <c r="CDR145" s="200"/>
      <c r="CDS145" s="200"/>
      <c r="CDT145" s="200"/>
      <c r="CDU145" s="200"/>
      <c r="CDV145" s="200"/>
      <c r="CDW145" s="200"/>
      <c r="CDX145" s="200"/>
      <c r="CDY145" s="200"/>
      <c r="CDZ145" s="200"/>
      <c r="CEA145" s="200"/>
      <c r="CEB145" s="200"/>
      <c r="CEC145" s="200"/>
      <c r="CED145" s="200"/>
      <c r="CEE145" s="200"/>
      <c r="CEF145" s="200"/>
      <c r="CEG145" s="200"/>
      <c r="CEH145" s="200"/>
      <c r="CEI145" s="200"/>
      <c r="CEJ145" s="200"/>
      <c r="CEK145" s="200"/>
      <c r="CEL145" s="200"/>
      <c r="CEM145" s="200"/>
      <c r="CEN145" s="200"/>
      <c r="CEO145" s="200"/>
      <c r="CEP145" s="200"/>
      <c r="CEQ145" s="200"/>
      <c r="CER145" s="200"/>
      <c r="CES145" s="200"/>
      <c r="CET145" s="200"/>
      <c r="CEU145" s="200"/>
      <c r="CEV145" s="200"/>
      <c r="CEW145" s="200"/>
      <c r="CEX145" s="200"/>
      <c r="CEY145" s="200"/>
      <c r="CEZ145" s="200"/>
      <c r="CFA145" s="200"/>
      <c r="CFB145" s="200"/>
      <c r="CFC145" s="200"/>
      <c r="CFD145" s="200"/>
      <c r="CFE145" s="200"/>
      <c r="CFF145" s="200"/>
      <c r="CFG145" s="200"/>
      <c r="CFH145" s="200"/>
      <c r="CFI145" s="200"/>
      <c r="CFJ145" s="200"/>
      <c r="CFK145" s="200"/>
      <c r="CFL145" s="200"/>
      <c r="CFM145" s="200"/>
      <c r="CFN145" s="200"/>
      <c r="CFO145" s="200"/>
      <c r="CFP145" s="200"/>
      <c r="CFQ145" s="200"/>
      <c r="CFR145" s="200"/>
      <c r="CFS145" s="200"/>
      <c r="CFT145" s="200"/>
      <c r="CFU145" s="200"/>
      <c r="CFV145" s="200"/>
      <c r="CFW145" s="200"/>
      <c r="CFX145" s="200"/>
      <c r="CFY145" s="200"/>
      <c r="CFZ145" s="200"/>
      <c r="CGA145" s="200"/>
      <c r="CGB145" s="200"/>
      <c r="CGC145" s="200"/>
      <c r="CGD145" s="200"/>
      <c r="CGE145" s="200"/>
      <c r="CGF145" s="200"/>
      <c r="CGG145" s="200"/>
      <c r="CGH145" s="200"/>
      <c r="CGI145" s="200"/>
      <c r="CGJ145" s="200"/>
      <c r="CGK145" s="200"/>
      <c r="CGL145" s="200"/>
      <c r="CGM145" s="200"/>
      <c r="CGN145" s="200"/>
      <c r="CGO145" s="200"/>
      <c r="CGP145" s="200"/>
      <c r="CGQ145" s="200"/>
      <c r="CGR145" s="200"/>
      <c r="CGS145" s="200"/>
      <c r="CGT145" s="200"/>
      <c r="CGU145" s="200"/>
      <c r="CGV145" s="200"/>
      <c r="CGW145" s="200"/>
      <c r="CGX145" s="200"/>
      <c r="CGY145" s="200"/>
      <c r="CGZ145" s="200"/>
      <c r="CHA145" s="200"/>
      <c r="CHB145" s="200"/>
      <c r="CHC145" s="200"/>
      <c r="CHD145" s="200"/>
      <c r="CHE145" s="200"/>
      <c r="CHF145" s="200"/>
      <c r="CHG145" s="200"/>
      <c r="CHH145" s="200"/>
      <c r="CHI145" s="200"/>
      <c r="CHJ145" s="200"/>
      <c r="CHK145" s="200"/>
      <c r="CHL145" s="200"/>
      <c r="CHM145" s="200"/>
      <c r="CHN145" s="200"/>
      <c r="CHO145" s="200"/>
      <c r="CHP145" s="200"/>
      <c r="CHQ145" s="200"/>
      <c r="CHR145" s="200"/>
      <c r="CHS145" s="200"/>
      <c r="CHT145" s="200"/>
      <c r="CHU145" s="200"/>
      <c r="CHV145" s="200"/>
      <c r="CHW145" s="200"/>
      <c r="CHX145" s="200"/>
      <c r="CHY145" s="200"/>
      <c r="CHZ145" s="200"/>
      <c r="CIA145" s="200"/>
      <c r="CIB145" s="200"/>
      <c r="CIC145" s="200"/>
      <c r="CID145" s="200"/>
      <c r="CIE145" s="200"/>
      <c r="CIF145" s="200"/>
      <c r="CIG145" s="200"/>
      <c r="CIH145" s="200"/>
      <c r="CII145" s="200"/>
      <c r="CIJ145" s="200"/>
      <c r="CIK145" s="200"/>
      <c r="CIL145" s="200"/>
      <c r="CIM145" s="200"/>
      <c r="CIN145" s="200"/>
      <c r="CIO145" s="200"/>
      <c r="CIP145" s="200"/>
      <c r="CIQ145" s="200"/>
      <c r="CIR145" s="200"/>
      <c r="CIS145" s="200"/>
      <c r="CIT145" s="200"/>
      <c r="CIU145" s="200"/>
      <c r="CIV145" s="200"/>
      <c r="CIW145" s="200"/>
      <c r="CIX145" s="200"/>
      <c r="CIY145" s="200"/>
      <c r="CIZ145" s="200"/>
      <c r="CJA145" s="200"/>
      <c r="CJB145" s="200"/>
      <c r="CJC145" s="200"/>
      <c r="CJD145" s="200"/>
      <c r="CJE145" s="200"/>
      <c r="CJF145" s="200"/>
      <c r="CJG145" s="200"/>
      <c r="CJH145" s="200"/>
      <c r="CJI145" s="200"/>
      <c r="CJJ145" s="200"/>
      <c r="CJK145" s="200"/>
      <c r="CJL145" s="200"/>
      <c r="CJM145" s="200"/>
      <c r="CJN145" s="200"/>
      <c r="CJO145" s="200"/>
      <c r="CJP145" s="200"/>
      <c r="CJQ145" s="200"/>
      <c r="CJR145" s="200"/>
      <c r="CJS145" s="200"/>
      <c r="CJT145" s="200"/>
      <c r="CJU145" s="200"/>
      <c r="CJV145" s="200"/>
      <c r="CJW145" s="200"/>
      <c r="CJX145" s="200"/>
      <c r="CJY145" s="200"/>
      <c r="CJZ145" s="200"/>
      <c r="CKA145" s="200"/>
      <c r="CKB145" s="200"/>
      <c r="CKC145" s="200"/>
      <c r="CKD145" s="200"/>
      <c r="CKE145" s="200"/>
      <c r="CKF145" s="200"/>
      <c r="CKG145" s="200"/>
      <c r="CKH145" s="200"/>
      <c r="CKI145" s="200"/>
      <c r="CKJ145" s="200"/>
      <c r="CKK145" s="200"/>
      <c r="CKL145" s="200"/>
      <c r="CKM145" s="200"/>
      <c r="CKN145" s="200"/>
      <c r="CKO145" s="200"/>
      <c r="CKP145" s="200"/>
      <c r="CKQ145" s="200"/>
      <c r="CKR145" s="200"/>
      <c r="CKS145" s="200"/>
      <c r="CKT145" s="200"/>
      <c r="CKU145" s="200"/>
      <c r="CKV145" s="200"/>
      <c r="CKW145" s="200"/>
      <c r="CKX145" s="200"/>
      <c r="CKY145" s="200"/>
      <c r="CKZ145" s="200"/>
      <c r="CLA145" s="200"/>
      <c r="CLB145" s="200"/>
      <c r="CLC145" s="200"/>
      <c r="CLD145" s="200"/>
      <c r="CLE145" s="200"/>
      <c r="CLF145" s="200"/>
      <c r="CLG145" s="200"/>
      <c r="CLH145" s="200"/>
      <c r="CLI145" s="200"/>
      <c r="CLJ145" s="200"/>
      <c r="CLK145" s="200"/>
      <c r="CLL145" s="200"/>
      <c r="CLM145" s="200"/>
      <c r="CLN145" s="200"/>
      <c r="CLO145" s="200"/>
      <c r="CLP145" s="200"/>
      <c r="CLQ145" s="200"/>
      <c r="CLR145" s="200"/>
      <c r="CLS145" s="200"/>
      <c r="CLT145" s="200"/>
      <c r="CLU145" s="200"/>
      <c r="CLV145" s="200"/>
      <c r="CLW145" s="200"/>
      <c r="CLX145" s="200"/>
      <c r="CLY145" s="200"/>
      <c r="CLZ145" s="200"/>
      <c r="CMA145" s="200"/>
      <c r="CMB145" s="200"/>
      <c r="CMC145" s="200"/>
      <c r="CMD145" s="200"/>
      <c r="CME145" s="200"/>
      <c r="CMF145" s="200"/>
      <c r="CMG145" s="200"/>
      <c r="CMH145" s="200"/>
      <c r="CMI145" s="200"/>
      <c r="CMJ145" s="200"/>
      <c r="CMK145" s="200"/>
      <c r="CML145" s="200"/>
      <c r="CMM145" s="200"/>
      <c r="CMN145" s="200"/>
      <c r="CMO145" s="200"/>
      <c r="CMP145" s="200"/>
      <c r="CMQ145" s="200"/>
      <c r="CMR145" s="200"/>
      <c r="CMS145" s="200"/>
      <c r="CMT145" s="200"/>
      <c r="CMU145" s="200"/>
      <c r="CMV145" s="200"/>
      <c r="CMW145" s="200"/>
      <c r="CMX145" s="200"/>
      <c r="CMY145" s="200"/>
      <c r="CMZ145" s="200"/>
      <c r="CNA145" s="200"/>
      <c r="CNB145" s="200"/>
      <c r="CNC145" s="200"/>
      <c r="CND145" s="200"/>
      <c r="CNE145" s="200"/>
      <c r="CNF145" s="200"/>
      <c r="CNG145" s="200"/>
      <c r="CNH145" s="200"/>
      <c r="CNI145" s="200"/>
      <c r="CNJ145" s="200"/>
      <c r="CNK145" s="200"/>
      <c r="CNL145" s="200"/>
      <c r="CNM145" s="200"/>
      <c r="CNN145" s="200"/>
      <c r="CNO145" s="200"/>
      <c r="CNP145" s="200"/>
      <c r="CNQ145" s="200"/>
      <c r="CNR145" s="200"/>
      <c r="CNS145" s="200"/>
      <c r="CNT145" s="200"/>
      <c r="CNU145" s="200"/>
      <c r="CNV145" s="200"/>
      <c r="CNW145" s="200"/>
      <c r="CNX145" s="200"/>
      <c r="CNY145" s="200"/>
      <c r="CNZ145" s="200"/>
      <c r="COA145" s="200"/>
      <c r="COB145" s="200"/>
      <c r="COC145" s="200"/>
      <c r="COD145" s="200"/>
      <c r="COE145" s="200"/>
      <c r="COF145" s="200"/>
      <c r="COG145" s="200"/>
      <c r="COH145" s="200"/>
      <c r="COI145" s="200"/>
      <c r="COJ145" s="200"/>
      <c r="COK145" s="200"/>
      <c r="COL145" s="200"/>
      <c r="COM145" s="200"/>
      <c r="CON145" s="200"/>
      <c r="COO145" s="200"/>
      <c r="COP145" s="200"/>
      <c r="COQ145" s="200"/>
      <c r="COR145" s="200"/>
      <c r="COS145" s="200"/>
      <c r="COT145" s="200"/>
      <c r="COU145" s="200"/>
      <c r="COV145" s="200"/>
      <c r="COW145" s="200"/>
      <c r="COX145" s="200"/>
      <c r="COY145" s="200"/>
      <c r="COZ145" s="200"/>
      <c r="CPA145" s="200"/>
      <c r="CPB145" s="200"/>
      <c r="CPC145" s="200"/>
      <c r="CPD145" s="200"/>
      <c r="CPE145" s="200"/>
      <c r="CPF145" s="200"/>
      <c r="CPG145" s="200"/>
      <c r="CPH145" s="200"/>
      <c r="CPI145" s="200"/>
      <c r="CPJ145" s="200"/>
      <c r="CPK145" s="200"/>
      <c r="CPL145" s="200"/>
      <c r="CPM145" s="200"/>
      <c r="CPN145" s="200"/>
      <c r="CPO145" s="200"/>
      <c r="CPP145" s="200"/>
      <c r="CPQ145" s="200"/>
      <c r="CPR145" s="200"/>
      <c r="CPS145" s="200"/>
      <c r="CPT145" s="200"/>
      <c r="CPU145" s="200"/>
      <c r="CPV145" s="200"/>
      <c r="CPW145" s="200"/>
      <c r="CPX145" s="200"/>
      <c r="CPY145" s="200"/>
      <c r="CPZ145" s="200"/>
      <c r="CQA145" s="200"/>
      <c r="CQB145" s="200"/>
      <c r="CQC145" s="200"/>
      <c r="CQD145" s="200"/>
      <c r="CQE145" s="200"/>
      <c r="CQF145" s="200"/>
      <c r="CQG145" s="200"/>
      <c r="CQH145" s="200"/>
      <c r="CQI145" s="200"/>
      <c r="CQJ145" s="200"/>
      <c r="CQK145" s="200"/>
      <c r="CQL145" s="200"/>
      <c r="CQM145" s="200"/>
      <c r="CQN145" s="200"/>
      <c r="CQO145" s="200"/>
      <c r="CQP145" s="200"/>
      <c r="CQQ145" s="200"/>
      <c r="CQR145" s="200"/>
      <c r="CQS145" s="200"/>
      <c r="CQT145" s="200"/>
      <c r="CQU145" s="200"/>
      <c r="CQV145" s="200"/>
      <c r="CQW145" s="200"/>
      <c r="CQX145" s="200"/>
      <c r="CQY145" s="200"/>
      <c r="CQZ145" s="200"/>
      <c r="CRA145" s="200"/>
      <c r="CRB145" s="200"/>
      <c r="CRC145" s="200"/>
      <c r="CRD145" s="200"/>
      <c r="CRE145" s="200"/>
      <c r="CRF145" s="200"/>
      <c r="CRG145" s="200"/>
      <c r="CRH145" s="200"/>
      <c r="CRI145" s="200"/>
      <c r="CRJ145" s="200"/>
      <c r="CRK145" s="200"/>
      <c r="CRL145" s="200"/>
      <c r="CRM145" s="200"/>
      <c r="CRN145" s="200"/>
      <c r="CRO145" s="200"/>
      <c r="CRP145" s="200"/>
      <c r="CRQ145" s="200"/>
      <c r="CRR145" s="200"/>
      <c r="CRS145" s="200"/>
      <c r="CRT145" s="200"/>
      <c r="CRU145" s="200"/>
      <c r="CRV145" s="200"/>
      <c r="CRW145" s="200"/>
      <c r="CRX145" s="200"/>
      <c r="CRY145" s="200"/>
      <c r="CRZ145" s="200"/>
      <c r="CSA145" s="200"/>
      <c r="CSB145" s="200"/>
      <c r="CSC145" s="200"/>
      <c r="CSD145" s="200"/>
      <c r="CSE145" s="200"/>
      <c r="CSF145" s="200"/>
      <c r="CSG145" s="200"/>
      <c r="CSH145" s="200"/>
      <c r="CSI145" s="200"/>
      <c r="CSJ145" s="200"/>
      <c r="CSK145" s="200"/>
      <c r="CSL145" s="200"/>
      <c r="CSM145" s="200"/>
      <c r="CSN145" s="200"/>
      <c r="CSO145" s="200"/>
      <c r="CSP145" s="200"/>
      <c r="CSQ145" s="200"/>
      <c r="CSR145" s="200"/>
      <c r="CSS145" s="200"/>
      <c r="CST145" s="200"/>
      <c r="CSU145" s="200"/>
      <c r="CSV145" s="200"/>
      <c r="CSW145" s="200"/>
      <c r="CSX145" s="200"/>
      <c r="CSY145" s="200"/>
      <c r="CSZ145" s="200"/>
      <c r="CTA145" s="200"/>
      <c r="CTB145" s="200"/>
      <c r="CTC145" s="200"/>
      <c r="CTD145" s="200"/>
      <c r="CTE145" s="200"/>
      <c r="CTF145" s="200"/>
      <c r="CTG145" s="200"/>
      <c r="CTH145" s="200"/>
      <c r="CTI145" s="200"/>
      <c r="CTJ145" s="200"/>
      <c r="CTK145" s="200"/>
      <c r="CTL145" s="200"/>
      <c r="CTM145" s="200"/>
      <c r="CTN145" s="200"/>
      <c r="CTO145" s="200"/>
      <c r="CTP145" s="200"/>
      <c r="CTQ145" s="200"/>
      <c r="CTR145" s="200"/>
      <c r="CTS145" s="200"/>
      <c r="CTT145" s="200"/>
      <c r="CTU145" s="200"/>
      <c r="CTV145" s="200"/>
      <c r="CTW145" s="200"/>
      <c r="CTX145" s="200"/>
      <c r="CTY145" s="200"/>
      <c r="CTZ145" s="200"/>
      <c r="CUA145" s="200"/>
      <c r="CUB145" s="200"/>
      <c r="CUC145" s="200"/>
      <c r="CUD145" s="200"/>
      <c r="CUE145" s="200"/>
      <c r="CUF145" s="200"/>
      <c r="CUG145" s="200"/>
      <c r="CUH145" s="200"/>
      <c r="CUI145" s="200"/>
      <c r="CUJ145" s="200"/>
      <c r="CUK145" s="200"/>
      <c r="CUL145" s="200"/>
      <c r="CUM145" s="200"/>
      <c r="CUN145" s="200"/>
      <c r="CUO145" s="200"/>
      <c r="CUP145" s="200"/>
      <c r="CUQ145" s="200"/>
      <c r="CUR145" s="200"/>
      <c r="CUS145" s="200"/>
      <c r="CUT145" s="200"/>
      <c r="CUU145" s="200"/>
      <c r="CUV145" s="200"/>
      <c r="CUW145" s="200"/>
      <c r="CUX145" s="200"/>
      <c r="CUY145" s="200"/>
      <c r="CUZ145" s="200"/>
      <c r="CVA145" s="200"/>
      <c r="CVB145" s="200"/>
      <c r="CVC145" s="200"/>
      <c r="CVD145" s="200"/>
      <c r="CVE145" s="200"/>
      <c r="CVF145" s="200"/>
      <c r="CVG145" s="200"/>
      <c r="CVH145" s="200"/>
      <c r="CVI145" s="200"/>
      <c r="CVJ145" s="200"/>
      <c r="CVK145" s="200"/>
      <c r="CVL145" s="200"/>
      <c r="CVM145" s="200"/>
      <c r="CVN145" s="200"/>
      <c r="CVO145" s="200"/>
      <c r="CVP145" s="200"/>
      <c r="CVQ145" s="200"/>
      <c r="CVR145" s="200"/>
      <c r="CVS145" s="200"/>
      <c r="CVT145" s="200"/>
      <c r="CVU145" s="200"/>
      <c r="CVV145" s="200"/>
      <c r="CVW145" s="200"/>
      <c r="CVX145" s="200"/>
      <c r="CVY145" s="200"/>
      <c r="CVZ145" s="200"/>
      <c r="CWA145" s="200"/>
      <c r="CWB145" s="200"/>
      <c r="CWC145" s="200"/>
      <c r="CWD145" s="200"/>
      <c r="CWE145" s="200"/>
      <c r="CWF145" s="200"/>
      <c r="CWG145" s="200"/>
      <c r="CWH145" s="200"/>
      <c r="CWI145" s="200"/>
      <c r="CWJ145" s="200"/>
      <c r="CWK145" s="200"/>
      <c r="CWL145" s="200"/>
      <c r="CWM145" s="200"/>
      <c r="CWN145" s="200"/>
      <c r="CWO145" s="200"/>
      <c r="CWP145" s="200"/>
      <c r="CWQ145" s="200"/>
      <c r="CWR145" s="200"/>
      <c r="CWS145" s="200"/>
      <c r="CWT145" s="200"/>
      <c r="CWU145" s="200"/>
      <c r="CWV145" s="200"/>
      <c r="CWW145" s="200"/>
      <c r="CWX145" s="200"/>
      <c r="CWY145" s="200"/>
      <c r="CWZ145" s="200"/>
      <c r="CXA145" s="200"/>
      <c r="CXB145" s="200"/>
      <c r="CXC145" s="200"/>
      <c r="CXD145" s="200"/>
      <c r="CXE145" s="200"/>
      <c r="CXF145" s="200"/>
      <c r="CXG145" s="200"/>
      <c r="CXH145" s="200"/>
      <c r="CXI145" s="200"/>
      <c r="CXJ145" s="200"/>
      <c r="CXK145" s="200"/>
      <c r="CXL145" s="200"/>
      <c r="CXM145" s="200"/>
      <c r="CXN145" s="200"/>
      <c r="CXO145" s="200"/>
      <c r="CXP145" s="200"/>
      <c r="CXQ145" s="200"/>
      <c r="CXR145" s="200"/>
      <c r="CXS145" s="200"/>
      <c r="CXT145" s="200"/>
      <c r="CXU145" s="200"/>
      <c r="CXV145" s="200"/>
      <c r="CXW145" s="200"/>
      <c r="CXX145" s="200"/>
      <c r="CXY145" s="200"/>
      <c r="CXZ145" s="200"/>
      <c r="CYA145" s="200"/>
      <c r="CYB145" s="200"/>
      <c r="CYC145" s="200"/>
      <c r="CYD145" s="200"/>
      <c r="CYE145" s="200"/>
      <c r="CYF145" s="200"/>
      <c r="CYG145" s="200"/>
      <c r="CYH145" s="200"/>
      <c r="CYI145" s="200"/>
      <c r="CYJ145" s="200"/>
      <c r="CYK145" s="200"/>
      <c r="CYL145" s="200"/>
      <c r="CYM145" s="200"/>
      <c r="CYN145" s="200"/>
      <c r="CYO145" s="200"/>
      <c r="CYP145" s="200"/>
      <c r="CYQ145" s="200"/>
      <c r="CYR145" s="200"/>
      <c r="CYS145" s="200"/>
      <c r="CYT145" s="200"/>
      <c r="CYU145" s="200"/>
      <c r="CYV145" s="200"/>
      <c r="CYW145" s="200"/>
      <c r="CYX145" s="200"/>
      <c r="CYY145" s="200"/>
      <c r="CYZ145" s="200"/>
      <c r="CZA145" s="200"/>
      <c r="CZB145" s="200"/>
      <c r="CZC145" s="200"/>
      <c r="CZD145" s="200"/>
      <c r="CZE145" s="200"/>
      <c r="CZF145" s="200"/>
      <c r="CZG145" s="200"/>
      <c r="CZH145" s="200"/>
      <c r="CZI145" s="200"/>
      <c r="CZJ145" s="200"/>
      <c r="CZK145" s="200"/>
      <c r="CZL145" s="200"/>
      <c r="CZM145" s="200"/>
      <c r="CZN145" s="200"/>
      <c r="CZO145" s="200"/>
      <c r="CZP145" s="200"/>
      <c r="CZQ145" s="200"/>
      <c r="CZR145" s="200"/>
      <c r="CZS145" s="200"/>
      <c r="CZT145" s="200"/>
      <c r="CZU145" s="200"/>
      <c r="CZV145" s="200"/>
      <c r="CZW145" s="200"/>
      <c r="CZX145" s="200"/>
      <c r="CZY145" s="200"/>
      <c r="CZZ145" s="200"/>
      <c r="DAA145" s="200"/>
      <c r="DAB145" s="200"/>
      <c r="DAC145" s="200"/>
      <c r="DAD145" s="200"/>
      <c r="DAE145" s="200"/>
      <c r="DAF145" s="200"/>
      <c r="DAG145" s="200"/>
      <c r="DAH145" s="200"/>
      <c r="DAI145" s="200"/>
      <c r="DAJ145" s="200"/>
      <c r="DAK145" s="200"/>
      <c r="DAL145" s="200"/>
      <c r="DAM145" s="200"/>
      <c r="DAN145" s="200"/>
      <c r="DAO145" s="200"/>
      <c r="DAP145" s="200"/>
      <c r="DAQ145" s="200"/>
      <c r="DAR145" s="200"/>
      <c r="DAS145" s="200"/>
      <c r="DAT145" s="200"/>
      <c r="DAU145" s="200"/>
      <c r="DAV145" s="200"/>
      <c r="DAW145" s="200"/>
      <c r="DAX145" s="200"/>
      <c r="DAY145" s="200"/>
      <c r="DAZ145" s="200"/>
      <c r="DBA145" s="200"/>
      <c r="DBB145" s="200"/>
      <c r="DBC145" s="200"/>
      <c r="DBD145" s="200"/>
      <c r="DBE145" s="200"/>
      <c r="DBF145" s="200"/>
      <c r="DBG145" s="200"/>
      <c r="DBH145" s="200"/>
      <c r="DBI145" s="200"/>
      <c r="DBJ145" s="200"/>
      <c r="DBK145" s="200"/>
      <c r="DBL145" s="200"/>
      <c r="DBM145" s="200"/>
      <c r="DBN145" s="200"/>
      <c r="DBO145" s="200"/>
      <c r="DBP145" s="200"/>
      <c r="DBQ145" s="200"/>
      <c r="DBR145" s="200"/>
      <c r="DBS145" s="200"/>
      <c r="DBT145" s="200"/>
      <c r="DBU145" s="200"/>
      <c r="DBV145" s="200"/>
      <c r="DBW145" s="200"/>
      <c r="DBX145" s="200"/>
      <c r="DBY145" s="200"/>
      <c r="DBZ145" s="200"/>
      <c r="DCA145" s="200"/>
      <c r="DCB145" s="200"/>
      <c r="DCC145" s="200"/>
      <c r="DCD145" s="200"/>
      <c r="DCE145" s="200"/>
      <c r="DCF145" s="200"/>
      <c r="DCG145" s="200"/>
      <c r="DCH145" s="200"/>
      <c r="DCI145" s="200"/>
      <c r="DCJ145" s="200"/>
      <c r="DCK145" s="200"/>
      <c r="DCL145" s="200"/>
      <c r="DCM145" s="200"/>
      <c r="DCN145" s="200"/>
      <c r="DCO145" s="200"/>
      <c r="DCP145" s="200"/>
      <c r="DCQ145" s="200"/>
      <c r="DCR145" s="200"/>
      <c r="DCS145" s="200"/>
      <c r="DCT145" s="200"/>
      <c r="DCU145" s="200"/>
      <c r="DCV145" s="200"/>
      <c r="DCW145" s="200"/>
      <c r="DCX145" s="200"/>
      <c r="DCY145" s="200"/>
      <c r="DCZ145" s="200"/>
      <c r="DDA145" s="200"/>
      <c r="DDB145" s="200"/>
      <c r="DDC145" s="200"/>
      <c r="DDD145" s="200"/>
      <c r="DDE145" s="200"/>
      <c r="DDF145" s="200"/>
      <c r="DDG145" s="200"/>
      <c r="DDH145" s="200"/>
      <c r="DDI145" s="200"/>
      <c r="DDJ145" s="200"/>
      <c r="DDK145" s="200"/>
      <c r="DDL145" s="200"/>
      <c r="DDM145" s="200"/>
      <c r="DDN145" s="200"/>
      <c r="DDO145" s="200"/>
      <c r="DDP145" s="200"/>
      <c r="DDQ145" s="200"/>
      <c r="DDR145" s="200"/>
      <c r="DDS145" s="200"/>
      <c r="DDT145" s="200"/>
      <c r="DDU145" s="200"/>
      <c r="DDV145" s="200"/>
      <c r="DDW145" s="200"/>
      <c r="DDX145" s="200"/>
      <c r="DDY145" s="200"/>
      <c r="DDZ145" s="200"/>
      <c r="DEA145" s="200"/>
      <c r="DEB145" s="200"/>
      <c r="DEC145" s="200"/>
      <c r="DED145" s="200"/>
      <c r="DEE145" s="200"/>
      <c r="DEF145" s="200"/>
      <c r="DEG145" s="200"/>
      <c r="DEH145" s="200"/>
      <c r="DEI145" s="200"/>
      <c r="DEJ145" s="200"/>
      <c r="DEK145" s="200"/>
      <c r="DEL145" s="200"/>
      <c r="DEM145" s="200"/>
      <c r="DEN145" s="200"/>
      <c r="DEO145" s="200"/>
      <c r="DEP145" s="200"/>
      <c r="DEQ145" s="200"/>
      <c r="DER145" s="200"/>
      <c r="DES145" s="200"/>
      <c r="DET145" s="200"/>
      <c r="DEU145" s="200"/>
      <c r="DEV145" s="200"/>
      <c r="DEW145" s="200"/>
      <c r="DEX145" s="200"/>
      <c r="DEY145" s="200"/>
      <c r="DEZ145" s="200"/>
      <c r="DFA145" s="200"/>
      <c r="DFB145" s="200"/>
      <c r="DFC145" s="200"/>
      <c r="DFD145" s="200"/>
      <c r="DFE145" s="200"/>
      <c r="DFF145" s="200"/>
      <c r="DFG145" s="200"/>
      <c r="DFH145" s="200"/>
      <c r="DFI145" s="200"/>
      <c r="DFJ145" s="200"/>
      <c r="DFK145" s="200"/>
      <c r="DFL145" s="200"/>
      <c r="DFM145" s="200"/>
      <c r="DFN145" s="200"/>
      <c r="DFO145" s="200"/>
      <c r="DFP145" s="200"/>
      <c r="DFQ145" s="200"/>
      <c r="DFR145" s="200"/>
      <c r="DFS145" s="200"/>
      <c r="DFT145" s="200"/>
      <c r="DFU145" s="200"/>
      <c r="DFV145" s="200"/>
      <c r="DFW145" s="200"/>
      <c r="DFX145" s="200"/>
      <c r="DFY145" s="200"/>
      <c r="DFZ145" s="200"/>
      <c r="DGA145" s="200"/>
      <c r="DGB145" s="200"/>
      <c r="DGC145" s="200"/>
      <c r="DGD145" s="200"/>
      <c r="DGE145" s="200"/>
      <c r="DGF145" s="200"/>
      <c r="DGG145" s="200"/>
      <c r="DGH145" s="200"/>
      <c r="DGI145" s="200"/>
      <c r="DGJ145" s="200"/>
      <c r="DGK145" s="200"/>
      <c r="DGL145" s="200"/>
      <c r="DGM145" s="200"/>
      <c r="DGN145" s="200"/>
      <c r="DGO145" s="200"/>
      <c r="DGP145" s="200"/>
      <c r="DGQ145" s="200"/>
      <c r="DGR145" s="200"/>
      <c r="DGS145" s="200"/>
      <c r="DGT145" s="200"/>
      <c r="DGU145" s="200"/>
      <c r="DGV145" s="200"/>
      <c r="DGW145" s="200"/>
      <c r="DGX145" s="200"/>
      <c r="DGY145" s="200"/>
      <c r="DGZ145" s="200"/>
      <c r="DHA145" s="200"/>
      <c r="DHB145" s="200"/>
      <c r="DHC145" s="200"/>
      <c r="DHD145" s="200"/>
      <c r="DHE145" s="200"/>
      <c r="DHF145" s="200"/>
      <c r="DHG145" s="200"/>
      <c r="DHH145" s="200"/>
      <c r="DHI145" s="200"/>
      <c r="DHJ145" s="200"/>
      <c r="DHK145" s="200"/>
      <c r="DHL145" s="200"/>
      <c r="DHM145" s="200"/>
      <c r="DHN145" s="200"/>
      <c r="DHO145" s="200"/>
      <c r="DHP145" s="200"/>
      <c r="DHQ145" s="200"/>
      <c r="DHR145" s="200"/>
      <c r="DHS145" s="200"/>
      <c r="DHT145" s="200"/>
      <c r="DHU145" s="200"/>
      <c r="DHV145" s="200"/>
      <c r="DHW145" s="200"/>
      <c r="DHX145" s="200"/>
      <c r="DHY145" s="200"/>
      <c r="DHZ145" s="200"/>
      <c r="DIA145" s="200"/>
      <c r="DIB145" s="200"/>
      <c r="DIC145" s="200"/>
      <c r="DID145" s="200"/>
      <c r="DIE145" s="200"/>
      <c r="DIF145" s="200"/>
      <c r="DIG145" s="200"/>
      <c r="DIH145" s="200"/>
      <c r="DII145" s="200"/>
      <c r="DIJ145" s="200"/>
      <c r="DIK145" s="200"/>
      <c r="DIL145" s="200"/>
      <c r="DIM145" s="200"/>
      <c r="DIN145" s="200"/>
      <c r="DIO145" s="200"/>
      <c r="DIP145" s="200"/>
      <c r="DIQ145" s="200"/>
      <c r="DIR145" s="200"/>
      <c r="DIS145" s="200"/>
      <c r="DIT145" s="200"/>
      <c r="DIU145" s="200"/>
      <c r="DIV145" s="200"/>
      <c r="DIW145" s="200"/>
      <c r="DIX145" s="200"/>
      <c r="DIY145" s="200"/>
      <c r="DIZ145" s="200"/>
      <c r="DJA145" s="200"/>
      <c r="DJB145" s="200"/>
      <c r="DJC145" s="200"/>
      <c r="DJD145" s="200"/>
      <c r="DJE145" s="200"/>
      <c r="DJF145" s="200"/>
      <c r="DJG145" s="200"/>
      <c r="DJH145" s="200"/>
      <c r="DJI145" s="200"/>
      <c r="DJJ145" s="200"/>
      <c r="DJK145" s="200"/>
      <c r="DJL145" s="200"/>
      <c r="DJM145" s="200"/>
      <c r="DJN145" s="200"/>
      <c r="DJO145" s="200"/>
      <c r="DJP145" s="200"/>
      <c r="DJQ145" s="200"/>
      <c r="DJR145" s="200"/>
      <c r="DJS145" s="200"/>
      <c r="DJT145" s="200"/>
      <c r="DJU145" s="200"/>
      <c r="DJV145" s="200"/>
      <c r="DJW145" s="200"/>
      <c r="DJX145" s="200"/>
      <c r="DJY145" s="200"/>
      <c r="DJZ145" s="200"/>
      <c r="DKA145" s="200"/>
      <c r="DKB145" s="200"/>
      <c r="DKC145" s="200"/>
      <c r="DKD145" s="200"/>
      <c r="DKE145" s="200"/>
      <c r="DKF145" s="200"/>
      <c r="DKG145" s="200"/>
      <c r="DKH145" s="200"/>
      <c r="DKI145" s="200"/>
      <c r="DKJ145" s="200"/>
      <c r="DKK145" s="200"/>
      <c r="DKL145" s="200"/>
      <c r="DKM145" s="200"/>
      <c r="DKN145" s="200"/>
      <c r="DKO145" s="200"/>
      <c r="DKP145" s="200"/>
      <c r="DKQ145" s="200"/>
      <c r="DKR145" s="200"/>
      <c r="DKS145" s="200"/>
      <c r="DKT145" s="200"/>
      <c r="DKU145" s="200"/>
      <c r="DKV145" s="200"/>
      <c r="DKW145" s="200"/>
      <c r="DKX145" s="200"/>
      <c r="DKY145" s="200"/>
      <c r="DKZ145" s="200"/>
      <c r="DLA145" s="200"/>
      <c r="DLB145" s="200"/>
      <c r="DLC145" s="200"/>
      <c r="DLD145" s="200"/>
      <c r="DLE145" s="200"/>
      <c r="DLF145" s="200"/>
      <c r="DLG145" s="200"/>
      <c r="DLH145" s="200"/>
      <c r="DLI145" s="200"/>
      <c r="DLJ145" s="200"/>
      <c r="DLK145" s="200"/>
      <c r="DLL145" s="200"/>
      <c r="DLM145" s="200"/>
      <c r="DLN145" s="200"/>
      <c r="DLO145" s="200"/>
      <c r="DLP145" s="200"/>
      <c r="DLQ145" s="200"/>
      <c r="DLR145" s="200"/>
      <c r="DLS145" s="200"/>
      <c r="DLT145" s="200"/>
      <c r="DLU145" s="200"/>
      <c r="DLV145" s="200"/>
      <c r="DLW145" s="200"/>
      <c r="DLX145" s="200"/>
      <c r="DLY145" s="200"/>
      <c r="DLZ145" s="200"/>
      <c r="DMA145" s="200"/>
      <c r="DMB145" s="200"/>
      <c r="DMC145" s="200"/>
      <c r="DMD145" s="200"/>
      <c r="DME145" s="200"/>
      <c r="DMF145" s="200"/>
      <c r="DMG145" s="200"/>
      <c r="DMH145" s="200"/>
      <c r="DMI145" s="200"/>
      <c r="DMJ145" s="200"/>
      <c r="DMK145" s="200"/>
      <c r="DML145" s="200"/>
      <c r="DMM145" s="200"/>
      <c r="DMN145" s="200"/>
      <c r="DMO145" s="200"/>
      <c r="DMP145" s="200"/>
      <c r="DMQ145" s="200"/>
      <c r="DMR145" s="200"/>
      <c r="DMS145" s="200"/>
      <c r="DMT145" s="200"/>
      <c r="DMU145" s="200"/>
      <c r="DMV145" s="200"/>
      <c r="DMW145" s="200"/>
      <c r="DMX145" s="200"/>
      <c r="DMY145" s="200"/>
      <c r="DMZ145" s="200"/>
      <c r="DNA145" s="200"/>
      <c r="DNB145" s="200"/>
      <c r="DNC145" s="200"/>
      <c r="DND145" s="200"/>
      <c r="DNE145" s="200"/>
      <c r="DNF145" s="200"/>
      <c r="DNG145" s="200"/>
      <c r="DNH145" s="200"/>
      <c r="DNI145" s="200"/>
      <c r="DNJ145" s="200"/>
      <c r="DNK145" s="200"/>
      <c r="DNL145" s="200"/>
      <c r="DNM145" s="200"/>
      <c r="DNN145" s="200"/>
      <c r="DNO145" s="200"/>
      <c r="DNP145" s="200"/>
      <c r="DNQ145" s="200"/>
      <c r="DNR145" s="200"/>
      <c r="DNS145" s="200"/>
      <c r="DNT145" s="200"/>
      <c r="DNU145" s="200"/>
      <c r="DNV145" s="200"/>
      <c r="DNW145" s="200"/>
      <c r="DNX145" s="200"/>
      <c r="DNY145" s="200"/>
      <c r="DNZ145" s="200"/>
      <c r="DOA145" s="200"/>
      <c r="DOB145" s="200"/>
      <c r="DOC145" s="200"/>
      <c r="DOD145" s="200"/>
      <c r="DOE145" s="200"/>
      <c r="DOF145" s="200"/>
      <c r="DOG145" s="200"/>
      <c r="DOH145" s="200"/>
      <c r="DOI145" s="200"/>
      <c r="DOJ145" s="200"/>
      <c r="DOK145" s="200"/>
      <c r="DOL145" s="200"/>
      <c r="DOM145" s="200"/>
      <c r="DON145" s="200"/>
      <c r="DOO145" s="200"/>
      <c r="DOP145" s="200"/>
      <c r="DOQ145" s="200"/>
      <c r="DOR145" s="200"/>
      <c r="DOS145" s="200"/>
      <c r="DOT145" s="200"/>
      <c r="DOU145" s="200"/>
      <c r="DOV145" s="200"/>
      <c r="DOW145" s="200"/>
      <c r="DOX145" s="200"/>
      <c r="DOY145" s="200"/>
      <c r="DOZ145" s="200"/>
      <c r="DPA145" s="200"/>
      <c r="DPB145" s="200"/>
      <c r="DPC145" s="200"/>
      <c r="DPD145" s="200"/>
      <c r="DPE145" s="200"/>
      <c r="DPF145" s="200"/>
      <c r="DPG145" s="200"/>
      <c r="DPH145" s="200"/>
      <c r="DPI145" s="200"/>
      <c r="DPJ145" s="200"/>
      <c r="DPK145" s="200"/>
      <c r="DPL145" s="200"/>
      <c r="DPM145" s="200"/>
      <c r="DPN145" s="200"/>
      <c r="DPO145" s="200"/>
      <c r="DPP145" s="200"/>
      <c r="DPQ145" s="200"/>
      <c r="DPR145" s="200"/>
      <c r="DPS145" s="200"/>
      <c r="DPT145" s="200"/>
      <c r="DPU145" s="200"/>
      <c r="DPV145" s="200"/>
      <c r="DPW145" s="200"/>
      <c r="DPX145" s="200"/>
      <c r="DPY145" s="200"/>
      <c r="DPZ145" s="200"/>
      <c r="DQA145" s="200"/>
      <c r="DQB145" s="200"/>
      <c r="DQC145" s="200"/>
      <c r="DQD145" s="200"/>
      <c r="DQE145" s="200"/>
      <c r="DQF145" s="200"/>
      <c r="DQG145" s="200"/>
      <c r="DQH145" s="200"/>
      <c r="DQI145" s="200"/>
      <c r="DQJ145" s="200"/>
      <c r="DQK145" s="200"/>
      <c r="DQL145" s="200"/>
      <c r="DQM145" s="200"/>
      <c r="DQN145" s="200"/>
      <c r="DQO145" s="200"/>
      <c r="DQP145" s="200"/>
      <c r="DQQ145" s="200"/>
      <c r="DQR145" s="200"/>
      <c r="DQS145" s="200"/>
      <c r="DQT145" s="200"/>
      <c r="DQU145" s="200"/>
      <c r="DQV145" s="200"/>
      <c r="DQW145" s="200"/>
      <c r="DQX145" s="200"/>
      <c r="DQY145" s="200"/>
      <c r="DQZ145" s="200"/>
      <c r="DRA145" s="200"/>
      <c r="DRB145" s="200"/>
      <c r="DRC145" s="200"/>
      <c r="DRD145" s="200"/>
      <c r="DRE145" s="200"/>
      <c r="DRF145" s="200"/>
      <c r="DRG145" s="200"/>
      <c r="DRH145" s="200"/>
      <c r="DRI145" s="200"/>
      <c r="DRJ145" s="200"/>
      <c r="DRK145" s="200"/>
      <c r="DRL145" s="200"/>
      <c r="DRM145" s="200"/>
      <c r="DRN145" s="200"/>
      <c r="DRO145" s="200"/>
      <c r="DRP145" s="200"/>
      <c r="DRQ145" s="200"/>
      <c r="DRR145" s="200"/>
      <c r="DRS145" s="200"/>
      <c r="DRT145" s="200"/>
      <c r="DRU145" s="200"/>
      <c r="DRV145" s="200"/>
      <c r="DRW145" s="200"/>
      <c r="DRX145" s="200"/>
      <c r="DRY145" s="200"/>
      <c r="DRZ145" s="200"/>
      <c r="DSA145" s="200"/>
      <c r="DSB145" s="200"/>
      <c r="DSC145" s="200"/>
      <c r="DSD145" s="200"/>
      <c r="DSE145" s="200"/>
      <c r="DSF145" s="200"/>
      <c r="DSG145" s="200"/>
      <c r="DSH145" s="200"/>
      <c r="DSI145" s="200"/>
      <c r="DSJ145" s="200"/>
      <c r="DSK145" s="200"/>
      <c r="DSL145" s="200"/>
      <c r="DSM145" s="200"/>
      <c r="DSN145" s="200"/>
      <c r="DSO145" s="200"/>
      <c r="DSP145" s="200"/>
      <c r="DSQ145" s="200"/>
      <c r="DSR145" s="200"/>
      <c r="DSS145" s="200"/>
      <c r="DST145" s="200"/>
      <c r="DSU145" s="200"/>
      <c r="DSV145" s="200"/>
      <c r="DSW145" s="200"/>
      <c r="DSX145" s="200"/>
      <c r="DSY145" s="200"/>
      <c r="DSZ145" s="200"/>
      <c r="DTA145" s="200"/>
      <c r="DTB145" s="200"/>
      <c r="DTC145" s="200"/>
      <c r="DTD145" s="200"/>
      <c r="DTE145" s="200"/>
      <c r="DTF145" s="200"/>
      <c r="DTG145" s="200"/>
      <c r="DTH145" s="200"/>
      <c r="DTI145" s="200"/>
      <c r="DTJ145" s="200"/>
      <c r="DTK145" s="200"/>
      <c r="DTL145" s="200"/>
      <c r="DTM145" s="200"/>
      <c r="DTN145" s="200"/>
      <c r="DTO145" s="200"/>
      <c r="DTP145" s="200"/>
      <c r="DTQ145" s="200"/>
      <c r="DTR145" s="200"/>
      <c r="DTS145" s="200"/>
      <c r="DTT145" s="200"/>
      <c r="DTU145" s="200"/>
      <c r="DTV145" s="200"/>
      <c r="DTW145" s="200"/>
      <c r="DTX145" s="200"/>
      <c r="DTY145" s="200"/>
      <c r="DTZ145" s="200"/>
      <c r="DUA145" s="200"/>
      <c r="DUB145" s="200"/>
      <c r="DUC145" s="200"/>
      <c r="DUD145" s="200"/>
      <c r="DUE145" s="200"/>
      <c r="DUF145" s="200"/>
      <c r="DUG145" s="200"/>
      <c r="DUH145" s="200"/>
      <c r="DUI145" s="200"/>
      <c r="DUJ145" s="200"/>
      <c r="DUK145" s="200"/>
      <c r="DUL145" s="200"/>
      <c r="DUM145" s="200"/>
      <c r="DUN145" s="200"/>
      <c r="DUO145" s="200"/>
      <c r="DUP145" s="200"/>
      <c r="DUQ145" s="200"/>
      <c r="DUR145" s="200"/>
      <c r="DUS145" s="200"/>
      <c r="DUT145" s="200"/>
      <c r="DUU145" s="200"/>
      <c r="DUV145" s="200"/>
      <c r="DUW145" s="200"/>
      <c r="DUX145" s="200"/>
      <c r="DUY145" s="200"/>
      <c r="DUZ145" s="200"/>
      <c r="DVA145" s="200"/>
      <c r="DVB145" s="200"/>
      <c r="DVC145" s="200"/>
      <c r="DVD145" s="200"/>
      <c r="DVE145" s="200"/>
      <c r="DVF145" s="200"/>
      <c r="DVG145" s="200"/>
      <c r="DVH145" s="200"/>
      <c r="DVI145" s="200"/>
      <c r="DVJ145" s="200"/>
      <c r="DVK145" s="200"/>
      <c r="DVL145" s="200"/>
      <c r="DVM145" s="200"/>
      <c r="DVN145" s="200"/>
      <c r="DVO145" s="200"/>
      <c r="DVP145" s="200"/>
      <c r="DVQ145" s="200"/>
      <c r="DVR145" s="200"/>
      <c r="DVS145" s="200"/>
      <c r="DVT145" s="200"/>
      <c r="DVU145" s="200"/>
      <c r="DVV145" s="200"/>
      <c r="DVW145" s="200"/>
      <c r="DVX145" s="200"/>
      <c r="DVY145" s="200"/>
      <c r="DVZ145" s="200"/>
      <c r="DWA145" s="200"/>
      <c r="DWB145" s="200"/>
      <c r="DWC145" s="200"/>
      <c r="DWD145" s="200"/>
      <c r="DWE145" s="200"/>
      <c r="DWF145" s="200"/>
      <c r="DWG145" s="200"/>
      <c r="DWH145" s="200"/>
      <c r="DWI145" s="200"/>
      <c r="DWJ145" s="200"/>
      <c r="DWK145" s="200"/>
      <c r="DWL145" s="200"/>
      <c r="DWM145" s="200"/>
      <c r="DWN145" s="200"/>
      <c r="DWO145" s="200"/>
      <c r="DWP145" s="200"/>
      <c r="DWQ145" s="200"/>
      <c r="DWR145" s="200"/>
      <c r="DWS145" s="200"/>
      <c r="DWT145" s="200"/>
      <c r="DWU145" s="200"/>
      <c r="DWV145" s="200"/>
      <c r="DWW145" s="200"/>
      <c r="DWX145" s="200"/>
      <c r="DWY145" s="200"/>
      <c r="DWZ145" s="200"/>
      <c r="DXA145" s="200"/>
      <c r="DXB145" s="200"/>
      <c r="DXC145" s="200"/>
      <c r="DXD145" s="200"/>
      <c r="DXE145" s="200"/>
      <c r="DXF145" s="200"/>
      <c r="DXG145" s="200"/>
      <c r="DXH145" s="200"/>
      <c r="DXI145" s="200"/>
      <c r="DXJ145" s="200"/>
      <c r="DXK145" s="200"/>
      <c r="DXL145" s="200"/>
      <c r="DXM145" s="200"/>
      <c r="DXN145" s="200"/>
      <c r="DXO145" s="200"/>
      <c r="DXP145" s="200"/>
      <c r="DXQ145" s="200"/>
      <c r="DXR145" s="200"/>
      <c r="DXS145" s="200"/>
      <c r="DXT145" s="200"/>
      <c r="DXU145" s="200"/>
      <c r="DXV145" s="200"/>
      <c r="DXW145" s="200"/>
      <c r="DXX145" s="200"/>
      <c r="DXY145" s="200"/>
      <c r="DXZ145" s="200"/>
      <c r="DYA145" s="200"/>
      <c r="DYB145" s="200"/>
      <c r="DYC145" s="200"/>
      <c r="DYD145" s="200"/>
      <c r="DYE145" s="200"/>
      <c r="DYF145" s="200"/>
      <c r="DYG145" s="200"/>
      <c r="DYH145" s="200"/>
      <c r="DYI145" s="200"/>
      <c r="DYJ145" s="200"/>
      <c r="DYK145" s="200"/>
      <c r="DYL145" s="200"/>
      <c r="DYM145" s="200"/>
      <c r="DYN145" s="200"/>
      <c r="DYO145" s="200"/>
      <c r="DYP145" s="200"/>
      <c r="DYQ145" s="200"/>
      <c r="DYR145" s="200"/>
      <c r="DYS145" s="200"/>
      <c r="DYT145" s="200"/>
      <c r="DYU145" s="200"/>
      <c r="DYV145" s="200"/>
      <c r="DYW145" s="200"/>
      <c r="DYX145" s="200"/>
      <c r="DYY145" s="200"/>
      <c r="DYZ145" s="200"/>
      <c r="DZA145" s="200"/>
      <c r="DZB145" s="200"/>
      <c r="DZC145" s="200"/>
      <c r="DZD145" s="200"/>
      <c r="DZE145" s="200"/>
      <c r="DZF145" s="200"/>
      <c r="DZG145" s="200"/>
      <c r="DZH145" s="200"/>
      <c r="DZI145" s="200"/>
      <c r="DZJ145" s="200"/>
      <c r="DZK145" s="200"/>
      <c r="DZL145" s="200"/>
      <c r="DZM145" s="200"/>
      <c r="DZN145" s="200"/>
      <c r="DZO145" s="200"/>
      <c r="DZP145" s="200"/>
      <c r="DZQ145" s="200"/>
      <c r="DZR145" s="200"/>
      <c r="DZS145" s="200"/>
      <c r="DZT145" s="200"/>
      <c r="DZU145" s="200"/>
      <c r="DZV145" s="200"/>
      <c r="DZW145" s="200"/>
      <c r="DZX145" s="200"/>
      <c r="DZY145" s="200"/>
      <c r="DZZ145" s="200"/>
      <c r="EAA145" s="200"/>
      <c r="EAB145" s="200"/>
      <c r="EAC145" s="200"/>
      <c r="EAD145" s="200"/>
      <c r="EAE145" s="200"/>
      <c r="EAF145" s="200"/>
      <c r="EAG145" s="200"/>
      <c r="EAH145" s="200"/>
      <c r="EAI145" s="200"/>
      <c r="EAJ145" s="200"/>
      <c r="EAK145" s="200"/>
      <c r="EAL145" s="200"/>
      <c r="EAM145" s="200"/>
      <c r="EAN145" s="200"/>
      <c r="EAO145" s="200"/>
      <c r="EAP145" s="200"/>
      <c r="EAQ145" s="200"/>
      <c r="EAR145" s="200"/>
      <c r="EAS145" s="200"/>
      <c r="EAT145" s="200"/>
      <c r="EAU145" s="200"/>
      <c r="EAV145" s="200"/>
      <c r="EAW145" s="200"/>
      <c r="EAX145" s="200"/>
      <c r="EAY145" s="200"/>
      <c r="EAZ145" s="200"/>
      <c r="EBA145" s="200"/>
      <c r="EBB145" s="200"/>
      <c r="EBC145" s="200"/>
      <c r="EBD145" s="200"/>
      <c r="EBE145" s="200"/>
      <c r="EBF145" s="200"/>
      <c r="EBG145" s="200"/>
      <c r="EBH145" s="200"/>
      <c r="EBI145" s="200"/>
      <c r="EBJ145" s="200"/>
      <c r="EBK145" s="200"/>
      <c r="EBL145" s="200"/>
      <c r="EBM145" s="200"/>
      <c r="EBN145" s="200"/>
      <c r="EBO145" s="200"/>
      <c r="EBP145" s="200"/>
      <c r="EBQ145" s="200"/>
      <c r="EBR145" s="200"/>
      <c r="EBS145" s="200"/>
      <c r="EBT145" s="200"/>
      <c r="EBU145" s="200"/>
      <c r="EBV145" s="200"/>
      <c r="EBW145" s="200"/>
      <c r="EBX145" s="200"/>
      <c r="EBY145" s="200"/>
      <c r="EBZ145" s="200"/>
      <c r="ECA145" s="200"/>
      <c r="ECB145" s="200"/>
      <c r="ECC145" s="200"/>
      <c r="ECD145" s="200"/>
      <c r="ECE145" s="200"/>
      <c r="ECF145" s="200"/>
      <c r="ECG145" s="200"/>
      <c r="ECH145" s="200"/>
      <c r="ECI145" s="200"/>
      <c r="ECJ145" s="200"/>
      <c r="ECK145" s="200"/>
      <c r="ECL145" s="200"/>
      <c r="ECM145" s="200"/>
      <c r="ECN145" s="200"/>
      <c r="ECO145" s="200"/>
      <c r="ECP145" s="200"/>
      <c r="ECQ145" s="200"/>
      <c r="ECR145" s="200"/>
      <c r="ECS145" s="200"/>
      <c r="ECT145" s="200"/>
      <c r="ECU145" s="200"/>
      <c r="ECV145" s="200"/>
      <c r="ECW145" s="200"/>
      <c r="ECX145" s="200"/>
      <c r="ECY145" s="200"/>
      <c r="ECZ145" s="200"/>
      <c r="EDA145" s="200"/>
      <c r="EDB145" s="200"/>
      <c r="EDC145" s="200"/>
      <c r="EDD145" s="200"/>
      <c r="EDE145" s="200"/>
      <c r="EDF145" s="200"/>
      <c r="EDG145" s="200"/>
      <c r="EDH145" s="200"/>
      <c r="EDI145" s="200"/>
      <c r="EDJ145" s="200"/>
      <c r="EDK145" s="200"/>
      <c r="EDL145" s="200"/>
      <c r="EDM145" s="200"/>
      <c r="EDN145" s="200"/>
      <c r="EDO145" s="200"/>
      <c r="EDP145" s="200"/>
      <c r="EDQ145" s="200"/>
      <c r="EDR145" s="200"/>
      <c r="EDS145" s="200"/>
      <c r="EDT145" s="200"/>
      <c r="EDU145" s="200"/>
      <c r="EDV145" s="200"/>
      <c r="EDW145" s="200"/>
      <c r="EDX145" s="200"/>
      <c r="EDY145" s="200"/>
      <c r="EDZ145" s="200"/>
      <c r="EEA145" s="200"/>
      <c r="EEB145" s="200"/>
      <c r="EEC145" s="200"/>
      <c r="EED145" s="200"/>
      <c r="EEE145" s="200"/>
      <c r="EEF145" s="200"/>
      <c r="EEG145" s="200"/>
      <c r="EEH145" s="200"/>
      <c r="EEI145" s="200"/>
      <c r="EEJ145" s="200"/>
      <c r="EEK145" s="200"/>
      <c r="EEL145" s="200"/>
      <c r="EEM145" s="200"/>
      <c r="EEN145" s="200"/>
      <c r="EEO145" s="200"/>
      <c r="EEP145" s="200"/>
      <c r="EEQ145" s="200"/>
      <c r="EER145" s="200"/>
      <c r="EES145" s="200"/>
      <c r="EET145" s="200"/>
      <c r="EEU145" s="200"/>
      <c r="EEV145" s="200"/>
      <c r="EEW145" s="200"/>
      <c r="EEX145" s="200"/>
      <c r="EEY145" s="200"/>
      <c r="EEZ145" s="200"/>
      <c r="EFA145" s="200"/>
      <c r="EFB145" s="200"/>
      <c r="EFC145" s="200"/>
      <c r="EFD145" s="200"/>
      <c r="EFE145" s="200"/>
      <c r="EFF145" s="200"/>
      <c r="EFG145" s="200"/>
      <c r="EFH145" s="200"/>
      <c r="EFI145" s="200"/>
      <c r="EFJ145" s="200"/>
      <c r="EFK145" s="200"/>
      <c r="EFL145" s="200"/>
      <c r="EFM145" s="200"/>
      <c r="EFN145" s="200"/>
      <c r="EFO145" s="200"/>
      <c r="EFP145" s="200"/>
      <c r="EFQ145" s="200"/>
      <c r="EFR145" s="200"/>
      <c r="EFS145" s="200"/>
      <c r="EFT145" s="200"/>
      <c r="EFU145" s="200"/>
      <c r="EFV145" s="200"/>
      <c r="EFW145" s="200"/>
      <c r="EFX145" s="200"/>
      <c r="EFY145" s="200"/>
      <c r="EFZ145" s="200"/>
      <c r="EGA145" s="200"/>
      <c r="EGB145" s="200"/>
      <c r="EGC145" s="200"/>
      <c r="EGD145" s="200"/>
      <c r="EGE145" s="200"/>
      <c r="EGF145" s="200"/>
      <c r="EGG145" s="200"/>
      <c r="EGH145" s="200"/>
      <c r="EGI145" s="200"/>
      <c r="EGJ145" s="200"/>
      <c r="EGK145" s="200"/>
      <c r="EGL145" s="200"/>
      <c r="EGM145" s="200"/>
      <c r="EGN145" s="200"/>
      <c r="EGO145" s="200"/>
      <c r="EGP145" s="200"/>
      <c r="EGQ145" s="200"/>
      <c r="EGR145" s="200"/>
      <c r="EGS145" s="200"/>
      <c r="EGT145" s="200"/>
      <c r="EGU145" s="200"/>
      <c r="EGV145" s="200"/>
      <c r="EGW145" s="200"/>
      <c r="EGX145" s="200"/>
      <c r="EGY145" s="200"/>
      <c r="EGZ145" s="200"/>
      <c r="EHA145" s="200"/>
      <c r="EHB145" s="200"/>
      <c r="EHC145" s="200"/>
      <c r="EHD145" s="200"/>
      <c r="EHE145" s="200"/>
      <c r="EHF145" s="200"/>
      <c r="EHG145" s="200"/>
      <c r="EHH145" s="200"/>
      <c r="EHI145" s="200"/>
      <c r="EHJ145" s="200"/>
      <c r="EHK145" s="200"/>
      <c r="EHL145" s="200"/>
      <c r="EHM145" s="200"/>
      <c r="EHN145" s="200"/>
      <c r="EHO145" s="200"/>
      <c r="EHP145" s="200"/>
      <c r="EHQ145" s="200"/>
      <c r="EHR145" s="200"/>
      <c r="EHS145" s="200"/>
      <c r="EHT145" s="200"/>
      <c r="EHU145" s="200"/>
      <c r="EHV145" s="200"/>
      <c r="EHW145" s="200"/>
      <c r="EHX145" s="200"/>
      <c r="EHY145" s="200"/>
      <c r="EHZ145" s="200"/>
      <c r="EIA145" s="200"/>
      <c r="EIB145" s="200"/>
      <c r="EIC145" s="200"/>
      <c r="EID145" s="200"/>
      <c r="EIE145" s="200"/>
      <c r="EIF145" s="200"/>
      <c r="EIG145" s="200"/>
      <c r="EIH145" s="200"/>
      <c r="EII145" s="200"/>
      <c r="EIJ145" s="200"/>
      <c r="EIK145" s="200"/>
      <c r="EIL145" s="200"/>
      <c r="EIM145" s="200"/>
      <c r="EIN145" s="200"/>
      <c r="EIO145" s="200"/>
      <c r="EIP145" s="200"/>
      <c r="EIQ145" s="200"/>
      <c r="EIR145" s="200"/>
      <c r="EIS145" s="200"/>
      <c r="EIT145" s="200"/>
      <c r="EIU145" s="200"/>
      <c r="EIV145" s="200"/>
      <c r="EIW145" s="200"/>
      <c r="EIX145" s="200"/>
      <c r="EIY145" s="200"/>
      <c r="EIZ145" s="200"/>
      <c r="EJA145" s="200"/>
      <c r="EJB145" s="200"/>
      <c r="EJC145" s="200"/>
      <c r="EJD145" s="200"/>
      <c r="EJE145" s="200"/>
      <c r="EJF145" s="200"/>
      <c r="EJG145" s="200"/>
      <c r="EJH145" s="200"/>
      <c r="EJI145" s="200"/>
      <c r="EJJ145" s="200"/>
      <c r="EJK145" s="200"/>
      <c r="EJL145" s="200"/>
      <c r="EJM145" s="200"/>
      <c r="EJN145" s="200"/>
      <c r="EJO145" s="200"/>
      <c r="EJP145" s="200"/>
      <c r="EJQ145" s="200"/>
      <c r="EJR145" s="200"/>
      <c r="EJS145" s="200"/>
      <c r="EJT145" s="200"/>
      <c r="EJU145" s="200"/>
      <c r="EJV145" s="200"/>
      <c r="EJW145" s="200"/>
      <c r="EJX145" s="200"/>
      <c r="EJY145" s="200"/>
      <c r="EJZ145" s="200"/>
      <c r="EKA145" s="200"/>
      <c r="EKB145" s="200"/>
      <c r="EKC145" s="200"/>
      <c r="EKD145" s="200"/>
      <c r="EKE145" s="200"/>
      <c r="EKF145" s="200"/>
      <c r="EKG145" s="200"/>
      <c r="EKH145" s="200"/>
      <c r="EKI145" s="200"/>
      <c r="EKJ145" s="200"/>
      <c r="EKK145" s="200"/>
      <c r="EKL145" s="200"/>
      <c r="EKM145" s="200"/>
      <c r="EKN145" s="200"/>
      <c r="EKO145" s="200"/>
      <c r="EKP145" s="200"/>
      <c r="EKQ145" s="200"/>
      <c r="EKR145" s="200"/>
      <c r="EKS145" s="200"/>
      <c r="EKT145" s="200"/>
      <c r="EKU145" s="200"/>
      <c r="EKV145" s="200"/>
      <c r="EKW145" s="200"/>
      <c r="EKX145" s="200"/>
      <c r="EKY145" s="200"/>
      <c r="EKZ145" s="200"/>
      <c r="ELA145" s="200"/>
      <c r="ELB145" s="200"/>
      <c r="ELC145" s="200"/>
      <c r="ELD145" s="200"/>
      <c r="ELE145" s="200"/>
      <c r="ELF145" s="200"/>
      <c r="ELG145" s="200"/>
      <c r="ELH145" s="200"/>
      <c r="ELI145" s="200"/>
      <c r="ELJ145" s="200"/>
      <c r="ELK145" s="200"/>
      <c r="ELL145" s="200"/>
      <c r="ELM145" s="200"/>
      <c r="ELN145" s="200"/>
      <c r="ELO145" s="200"/>
      <c r="ELP145" s="200"/>
      <c r="ELQ145" s="200"/>
      <c r="ELR145" s="200"/>
      <c r="ELS145" s="200"/>
      <c r="ELT145" s="200"/>
      <c r="ELU145" s="200"/>
      <c r="ELV145" s="200"/>
      <c r="ELW145" s="200"/>
      <c r="ELX145" s="200"/>
      <c r="ELY145" s="200"/>
      <c r="ELZ145" s="200"/>
      <c r="EMA145" s="200"/>
      <c r="EMB145" s="200"/>
      <c r="EMC145" s="200"/>
      <c r="EMD145" s="200"/>
      <c r="EME145" s="200"/>
      <c r="EMF145" s="200"/>
      <c r="EMG145" s="200"/>
      <c r="EMH145" s="200"/>
      <c r="EMI145" s="200"/>
      <c r="EMJ145" s="200"/>
      <c r="EMK145" s="200"/>
      <c r="EML145" s="200"/>
      <c r="EMM145" s="200"/>
      <c r="EMN145" s="200"/>
      <c r="EMO145" s="200"/>
      <c r="EMP145" s="200"/>
      <c r="EMQ145" s="200"/>
      <c r="EMR145" s="200"/>
      <c r="EMS145" s="200"/>
      <c r="EMT145" s="200"/>
      <c r="EMU145" s="200"/>
      <c r="EMV145" s="200"/>
      <c r="EMW145" s="200"/>
      <c r="EMX145" s="200"/>
      <c r="EMY145" s="200"/>
      <c r="EMZ145" s="200"/>
      <c r="ENA145" s="200"/>
      <c r="ENB145" s="200"/>
      <c r="ENC145" s="200"/>
      <c r="END145" s="200"/>
      <c r="ENE145" s="200"/>
      <c r="ENF145" s="200"/>
      <c r="ENG145" s="200"/>
      <c r="ENH145" s="200"/>
      <c r="ENI145" s="200"/>
      <c r="ENJ145" s="200"/>
      <c r="ENK145" s="200"/>
      <c r="ENL145" s="200"/>
      <c r="ENM145" s="200"/>
      <c r="ENN145" s="200"/>
      <c r="ENO145" s="200"/>
      <c r="ENP145" s="200"/>
      <c r="ENQ145" s="200"/>
      <c r="ENR145" s="200"/>
      <c r="ENS145" s="200"/>
      <c r="ENT145" s="200"/>
      <c r="ENU145" s="200"/>
      <c r="ENV145" s="200"/>
      <c r="ENW145" s="200"/>
      <c r="ENX145" s="200"/>
      <c r="ENY145" s="200"/>
      <c r="ENZ145" s="200"/>
      <c r="EOA145" s="200"/>
      <c r="EOB145" s="200"/>
      <c r="EOC145" s="200"/>
      <c r="EOD145" s="200"/>
      <c r="EOE145" s="200"/>
      <c r="EOF145" s="200"/>
      <c r="EOG145" s="200"/>
      <c r="EOH145" s="200"/>
      <c r="EOI145" s="200"/>
      <c r="EOJ145" s="200"/>
      <c r="EOK145" s="200"/>
      <c r="EOL145" s="200"/>
      <c r="EOM145" s="200"/>
      <c r="EON145" s="200"/>
      <c r="EOO145" s="200"/>
      <c r="EOP145" s="200"/>
      <c r="EOQ145" s="200"/>
      <c r="EOR145" s="200"/>
      <c r="EOS145" s="200"/>
      <c r="EOT145" s="200"/>
      <c r="EOU145" s="200"/>
      <c r="EOV145" s="200"/>
      <c r="EOW145" s="200"/>
      <c r="EOX145" s="200"/>
      <c r="EOY145" s="200"/>
      <c r="EOZ145" s="200"/>
      <c r="EPA145" s="200"/>
      <c r="EPB145" s="200"/>
      <c r="EPC145" s="200"/>
      <c r="EPD145" s="200"/>
      <c r="EPE145" s="200"/>
      <c r="EPF145" s="200"/>
      <c r="EPG145" s="200"/>
      <c r="EPH145" s="200"/>
      <c r="EPI145" s="200"/>
      <c r="EPJ145" s="200"/>
      <c r="EPK145" s="200"/>
      <c r="EPL145" s="200"/>
      <c r="EPM145" s="200"/>
      <c r="EPN145" s="200"/>
      <c r="EPO145" s="200"/>
      <c r="EPP145" s="200"/>
      <c r="EPQ145" s="200"/>
      <c r="EPR145" s="200"/>
      <c r="EPS145" s="200"/>
      <c r="EPT145" s="200"/>
      <c r="EPU145" s="200"/>
      <c r="EPV145" s="200"/>
      <c r="EPW145" s="200"/>
      <c r="EPX145" s="200"/>
      <c r="EPY145" s="200"/>
      <c r="EPZ145" s="200"/>
      <c r="EQA145" s="200"/>
      <c r="EQB145" s="200"/>
      <c r="EQC145" s="200"/>
      <c r="EQD145" s="200"/>
      <c r="EQE145" s="200"/>
      <c r="EQF145" s="200"/>
      <c r="EQG145" s="200"/>
      <c r="EQH145" s="200"/>
      <c r="EQI145" s="200"/>
      <c r="EQJ145" s="200"/>
      <c r="EQK145" s="200"/>
      <c r="EQL145" s="200"/>
      <c r="EQM145" s="200"/>
      <c r="EQN145" s="200"/>
      <c r="EQO145" s="200"/>
      <c r="EQP145" s="200"/>
      <c r="EQQ145" s="200"/>
      <c r="EQR145" s="200"/>
      <c r="EQS145" s="200"/>
      <c r="EQT145" s="200"/>
      <c r="EQU145" s="200"/>
      <c r="EQV145" s="200"/>
      <c r="EQW145" s="200"/>
      <c r="EQX145" s="200"/>
      <c r="EQY145" s="200"/>
      <c r="EQZ145" s="200"/>
      <c r="ERA145" s="200"/>
      <c r="ERB145" s="200"/>
      <c r="ERC145" s="200"/>
      <c r="ERD145" s="200"/>
      <c r="ERE145" s="200"/>
      <c r="ERF145" s="200"/>
      <c r="ERG145" s="200"/>
      <c r="ERH145" s="200"/>
      <c r="ERI145" s="200"/>
      <c r="ERJ145" s="200"/>
      <c r="ERK145" s="200"/>
      <c r="ERL145" s="200"/>
      <c r="ERM145" s="200"/>
      <c r="ERN145" s="200"/>
      <c r="ERO145" s="200"/>
      <c r="ERP145" s="200"/>
      <c r="ERQ145" s="200"/>
      <c r="ERR145" s="200"/>
      <c r="ERS145" s="200"/>
      <c r="ERT145" s="200"/>
      <c r="ERU145" s="200"/>
      <c r="ERV145" s="200"/>
      <c r="ERW145" s="200"/>
      <c r="ERX145" s="200"/>
      <c r="ERY145" s="200"/>
      <c r="ERZ145" s="200"/>
      <c r="ESA145" s="200"/>
      <c r="ESB145" s="200"/>
      <c r="ESC145" s="200"/>
      <c r="ESD145" s="200"/>
      <c r="ESE145" s="200"/>
      <c r="ESF145" s="200"/>
      <c r="ESG145" s="200"/>
      <c r="ESH145" s="200"/>
      <c r="ESI145" s="200"/>
      <c r="ESJ145" s="200"/>
      <c r="ESK145" s="200"/>
      <c r="ESL145" s="200"/>
      <c r="ESM145" s="200"/>
      <c r="ESN145" s="200"/>
      <c r="ESO145" s="200"/>
      <c r="ESP145" s="200"/>
      <c r="ESQ145" s="200"/>
      <c r="ESR145" s="200"/>
      <c r="ESS145" s="200"/>
      <c r="EST145" s="200"/>
      <c r="ESU145" s="200"/>
      <c r="ESV145" s="200"/>
      <c r="ESW145" s="200"/>
      <c r="ESX145" s="200"/>
      <c r="ESY145" s="200"/>
      <c r="ESZ145" s="200"/>
      <c r="ETA145" s="200"/>
      <c r="ETB145" s="200"/>
      <c r="ETC145" s="200"/>
      <c r="ETD145" s="200"/>
      <c r="ETE145" s="200"/>
      <c r="ETF145" s="200"/>
      <c r="ETG145" s="200"/>
      <c r="ETH145" s="200"/>
      <c r="ETI145" s="200"/>
      <c r="ETJ145" s="200"/>
      <c r="ETK145" s="200"/>
      <c r="ETL145" s="200"/>
      <c r="ETM145" s="200"/>
      <c r="ETN145" s="200"/>
      <c r="ETO145" s="200"/>
      <c r="ETP145" s="200"/>
      <c r="ETQ145" s="200"/>
      <c r="ETR145" s="200"/>
      <c r="ETS145" s="200"/>
      <c r="ETT145" s="200"/>
      <c r="ETU145" s="200"/>
      <c r="ETV145" s="200"/>
      <c r="ETW145" s="200"/>
      <c r="ETX145" s="200"/>
      <c r="ETY145" s="200"/>
      <c r="ETZ145" s="200"/>
      <c r="EUA145" s="200"/>
      <c r="EUB145" s="200"/>
      <c r="EUC145" s="200"/>
      <c r="EUD145" s="200"/>
      <c r="EUE145" s="200"/>
      <c r="EUF145" s="200"/>
      <c r="EUG145" s="200"/>
      <c r="EUH145" s="200"/>
      <c r="EUI145" s="200"/>
      <c r="EUJ145" s="200"/>
      <c r="EUK145" s="200"/>
      <c r="EUL145" s="200"/>
      <c r="EUM145" s="200"/>
      <c r="EUN145" s="200"/>
      <c r="EUO145" s="200"/>
      <c r="EUP145" s="200"/>
      <c r="EUQ145" s="200"/>
      <c r="EUR145" s="200"/>
      <c r="EUS145" s="200"/>
      <c r="EUT145" s="200"/>
      <c r="EUU145" s="200"/>
      <c r="EUV145" s="200"/>
      <c r="EUW145" s="200"/>
      <c r="EUX145" s="200"/>
      <c r="EUY145" s="200"/>
      <c r="EUZ145" s="200"/>
      <c r="EVA145" s="200"/>
      <c r="EVB145" s="200"/>
      <c r="EVC145" s="200"/>
      <c r="EVD145" s="200"/>
      <c r="EVE145" s="200"/>
      <c r="EVF145" s="200"/>
      <c r="EVG145" s="200"/>
      <c r="EVH145" s="200"/>
      <c r="EVI145" s="200"/>
      <c r="EVJ145" s="200"/>
      <c r="EVK145" s="200"/>
      <c r="EVL145" s="200"/>
      <c r="EVM145" s="200"/>
      <c r="EVN145" s="200"/>
      <c r="EVO145" s="200"/>
      <c r="EVP145" s="200"/>
      <c r="EVQ145" s="200"/>
      <c r="EVR145" s="200"/>
      <c r="EVS145" s="200"/>
      <c r="EVT145" s="200"/>
      <c r="EVU145" s="200"/>
      <c r="EVV145" s="200"/>
      <c r="EVW145" s="200"/>
      <c r="EVX145" s="200"/>
      <c r="EVY145" s="200"/>
      <c r="EVZ145" s="200"/>
      <c r="EWA145" s="200"/>
      <c r="EWB145" s="200"/>
      <c r="EWC145" s="200"/>
      <c r="EWD145" s="200"/>
      <c r="EWE145" s="200"/>
      <c r="EWF145" s="200"/>
      <c r="EWG145" s="200"/>
      <c r="EWH145" s="200"/>
      <c r="EWI145" s="200"/>
      <c r="EWJ145" s="200"/>
      <c r="EWK145" s="200"/>
      <c r="EWL145" s="200"/>
      <c r="EWM145" s="200"/>
      <c r="EWN145" s="200"/>
      <c r="EWO145" s="200"/>
      <c r="EWP145" s="200"/>
      <c r="EWQ145" s="200"/>
      <c r="EWR145" s="200"/>
      <c r="EWS145" s="200"/>
      <c r="EWT145" s="200"/>
      <c r="EWU145" s="200"/>
      <c r="EWV145" s="200"/>
      <c r="EWW145" s="200"/>
      <c r="EWX145" s="200"/>
      <c r="EWY145" s="200"/>
      <c r="EWZ145" s="200"/>
      <c r="EXA145" s="200"/>
      <c r="EXB145" s="200"/>
      <c r="EXC145" s="200"/>
      <c r="EXD145" s="200"/>
      <c r="EXE145" s="200"/>
      <c r="EXF145" s="200"/>
      <c r="EXG145" s="200"/>
      <c r="EXH145" s="200"/>
      <c r="EXI145" s="200"/>
      <c r="EXJ145" s="200"/>
      <c r="EXK145" s="200"/>
      <c r="EXL145" s="200"/>
      <c r="EXM145" s="200"/>
      <c r="EXN145" s="200"/>
      <c r="EXO145" s="200"/>
      <c r="EXP145" s="200"/>
      <c r="EXQ145" s="200"/>
      <c r="EXR145" s="200"/>
      <c r="EXS145" s="200"/>
      <c r="EXT145" s="200"/>
      <c r="EXU145" s="200"/>
      <c r="EXV145" s="200"/>
      <c r="EXW145" s="200"/>
      <c r="EXX145" s="200"/>
      <c r="EXY145" s="200"/>
      <c r="EXZ145" s="200"/>
      <c r="EYA145" s="200"/>
      <c r="EYB145" s="200"/>
      <c r="EYC145" s="200"/>
      <c r="EYD145" s="200"/>
      <c r="EYE145" s="200"/>
      <c r="EYF145" s="200"/>
      <c r="EYG145" s="200"/>
      <c r="EYH145" s="200"/>
      <c r="EYI145" s="200"/>
      <c r="EYJ145" s="200"/>
      <c r="EYK145" s="200"/>
      <c r="EYL145" s="200"/>
      <c r="EYM145" s="200"/>
      <c r="EYN145" s="200"/>
      <c r="EYO145" s="200"/>
      <c r="EYP145" s="200"/>
      <c r="EYQ145" s="200"/>
      <c r="EYR145" s="200"/>
      <c r="EYS145" s="200"/>
      <c r="EYT145" s="200"/>
      <c r="EYU145" s="200"/>
      <c r="EYV145" s="200"/>
      <c r="EYW145" s="200"/>
      <c r="EYX145" s="200"/>
      <c r="EYY145" s="200"/>
      <c r="EYZ145" s="200"/>
      <c r="EZA145" s="200"/>
      <c r="EZB145" s="200"/>
      <c r="EZC145" s="200"/>
      <c r="EZD145" s="200"/>
      <c r="EZE145" s="200"/>
      <c r="EZF145" s="200"/>
      <c r="EZG145" s="200"/>
      <c r="EZH145" s="200"/>
      <c r="EZI145" s="200"/>
      <c r="EZJ145" s="200"/>
      <c r="EZK145" s="200"/>
      <c r="EZL145" s="200"/>
      <c r="EZM145" s="200"/>
      <c r="EZN145" s="200"/>
      <c r="EZO145" s="200"/>
      <c r="EZP145" s="200"/>
      <c r="EZQ145" s="200"/>
      <c r="EZR145" s="200"/>
      <c r="EZS145" s="200"/>
      <c r="EZT145" s="200"/>
      <c r="EZU145" s="200"/>
      <c r="EZV145" s="200"/>
      <c r="EZW145" s="200"/>
      <c r="EZX145" s="200"/>
      <c r="EZY145" s="200"/>
      <c r="EZZ145" s="200"/>
      <c r="FAA145" s="200"/>
      <c r="FAB145" s="200"/>
      <c r="FAC145" s="200"/>
      <c r="FAD145" s="200"/>
      <c r="FAE145" s="200"/>
      <c r="FAF145" s="200"/>
      <c r="FAG145" s="200"/>
      <c r="FAH145" s="200"/>
      <c r="FAI145" s="200"/>
      <c r="FAJ145" s="200"/>
      <c r="FAK145" s="200"/>
      <c r="FAL145" s="200"/>
      <c r="FAM145" s="200"/>
      <c r="FAN145" s="200"/>
      <c r="FAO145" s="200"/>
      <c r="FAP145" s="200"/>
      <c r="FAQ145" s="200"/>
      <c r="FAR145" s="200"/>
      <c r="FAS145" s="200"/>
      <c r="FAT145" s="200"/>
      <c r="FAU145" s="200"/>
      <c r="FAV145" s="200"/>
      <c r="FAW145" s="200"/>
      <c r="FAX145" s="200"/>
      <c r="FAY145" s="200"/>
      <c r="FAZ145" s="200"/>
      <c r="FBA145" s="200"/>
      <c r="FBB145" s="200"/>
      <c r="FBC145" s="200"/>
      <c r="FBD145" s="200"/>
      <c r="FBE145" s="200"/>
      <c r="FBF145" s="200"/>
      <c r="FBG145" s="200"/>
      <c r="FBH145" s="200"/>
      <c r="FBI145" s="200"/>
      <c r="FBJ145" s="200"/>
      <c r="FBK145" s="200"/>
      <c r="FBL145" s="200"/>
      <c r="FBM145" s="200"/>
      <c r="FBN145" s="200"/>
      <c r="FBO145" s="200"/>
      <c r="FBP145" s="200"/>
      <c r="FBQ145" s="200"/>
      <c r="FBR145" s="200"/>
      <c r="FBS145" s="200"/>
      <c r="FBT145" s="200"/>
      <c r="FBU145" s="200"/>
      <c r="FBV145" s="200"/>
      <c r="FBW145" s="200"/>
      <c r="FBX145" s="200"/>
      <c r="FBY145" s="200"/>
      <c r="FBZ145" s="200"/>
      <c r="FCA145" s="200"/>
      <c r="FCB145" s="200"/>
      <c r="FCC145" s="200"/>
      <c r="FCD145" s="200"/>
      <c r="FCE145" s="200"/>
      <c r="FCF145" s="200"/>
      <c r="FCG145" s="200"/>
      <c r="FCH145" s="200"/>
      <c r="FCI145" s="200"/>
      <c r="FCJ145" s="200"/>
      <c r="FCK145" s="200"/>
      <c r="FCL145" s="200"/>
      <c r="FCM145" s="200"/>
      <c r="FCN145" s="200"/>
      <c r="FCO145" s="200"/>
      <c r="FCP145" s="200"/>
      <c r="FCQ145" s="200"/>
      <c r="FCR145" s="200"/>
      <c r="FCS145" s="200"/>
      <c r="FCT145" s="200"/>
      <c r="FCU145" s="200"/>
      <c r="FCV145" s="200"/>
      <c r="FCW145" s="200"/>
      <c r="FCX145" s="200"/>
      <c r="FCY145" s="200"/>
      <c r="FCZ145" s="200"/>
      <c r="FDA145" s="200"/>
      <c r="FDB145" s="200"/>
      <c r="FDC145" s="200"/>
      <c r="FDD145" s="200"/>
      <c r="FDE145" s="200"/>
      <c r="FDF145" s="200"/>
      <c r="FDG145" s="200"/>
      <c r="FDH145" s="200"/>
      <c r="FDI145" s="200"/>
      <c r="FDJ145" s="200"/>
      <c r="FDK145" s="200"/>
      <c r="FDL145" s="200"/>
      <c r="FDM145" s="200"/>
      <c r="FDN145" s="200"/>
      <c r="FDO145" s="200"/>
      <c r="FDP145" s="200"/>
      <c r="FDQ145" s="200"/>
      <c r="FDR145" s="200"/>
      <c r="FDS145" s="200"/>
      <c r="FDT145" s="200"/>
      <c r="FDU145" s="200"/>
      <c r="FDV145" s="200"/>
      <c r="FDW145" s="200"/>
      <c r="FDX145" s="200"/>
      <c r="FDY145" s="200"/>
      <c r="FDZ145" s="200"/>
      <c r="FEA145" s="200"/>
      <c r="FEB145" s="200"/>
      <c r="FEC145" s="200"/>
      <c r="FED145" s="200"/>
      <c r="FEE145" s="200"/>
      <c r="FEF145" s="200"/>
      <c r="FEG145" s="200"/>
      <c r="FEH145" s="200"/>
      <c r="FEI145" s="200"/>
      <c r="FEJ145" s="200"/>
      <c r="FEK145" s="200"/>
      <c r="FEL145" s="200"/>
      <c r="FEM145" s="200"/>
      <c r="FEN145" s="200"/>
      <c r="FEO145" s="200"/>
      <c r="FEP145" s="200"/>
      <c r="FEQ145" s="200"/>
      <c r="FER145" s="200"/>
      <c r="FES145" s="200"/>
      <c r="FET145" s="200"/>
      <c r="FEU145" s="200"/>
      <c r="FEV145" s="200"/>
      <c r="FEW145" s="200"/>
      <c r="FEX145" s="200"/>
      <c r="FEY145" s="200"/>
      <c r="FEZ145" s="200"/>
      <c r="FFA145" s="200"/>
      <c r="FFB145" s="200"/>
      <c r="FFC145" s="200"/>
      <c r="FFD145" s="200"/>
      <c r="FFE145" s="200"/>
      <c r="FFF145" s="200"/>
      <c r="FFG145" s="200"/>
      <c r="FFH145" s="200"/>
      <c r="FFI145" s="200"/>
      <c r="FFJ145" s="200"/>
      <c r="FFK145" s="200"/>
      <c r="FFL145" s="200"/>
      <c r="FFM145" s="200"/>
      <c r="FFN145" s="200"/>
      <c r="FFO145" s="200"/>
      <c r="FFP145" s="200"/>
      <c r="FFQ145" s="200"/>
      <c r="FFR145" s="200"/>
      <c r="FFS145" s="200"/>
      <c r="FFT145" s="200"/>
      <c r="FFU145" s="200"/>
      <c r="FFV145" s="200"/>
      <c r="FFW145" s="200"/>
      <c r="FFX145" s="200"/>
      <c r="FFY145" s="200"/>
      <c r="FFZ145" s="200"/>
      <c r="FGA145" s="200"/>
      <c r="FGB145" s="200"/>
      <c r="FGC145" s="200"/>
      <c r="FGD145" s="200"/>
      <c r="FGE145" s="200"/>
      <c r="FGF145" s="200"/>
      <c r="FGG145" s="200"/>
      <c r="FGH145" s="200"/>
      <c r="FGI145" s="200"/>
      <c r="FGJ145" s="200"/>
      <c r="FGK145" s="200"/>
      <c r="FGL145" s="200"/>
      <c r="FGM145" s="200"/>
      <c r="FGN145" s="200"/>
      <c r="FGO145" s="200"/>
      <c r="FGP145" s="200"/>
      <c r="FGQ145" s="200"/>
      <c r="FGR145" s="200"/>
      <c r="FGS145" s="200"/>
      <c r="FGT145" s="200"/>
      <c r="FGU145" s="200"/>
      <c r="FGV145" s="200"/>
      <c r="FGW145" s="200"/>
      <c r="FGX145" s="200"/>
      <c r="FGY145" s="200"/>
      <c r="FGZ145" s="200"/>
      <c r="FHA145" s="200"/>
      <c r="FHB145" s="200"/>
      <c r="FHC145" s="200"/>
      <c r="FHD145" s="200"/>
      <c r="FHE145" s="200"/>
      <c r="FHF145" s="200"/>
      <c r="FHG145" s="200"/>
      <c r="FHH145" s="200"/>
      <c r="FHI145" s="200"/>
      <c r="FHJ145" s="200"/>
      <c r="FHK145" s="200"/>
      <c r="FHL145" s="200"/>
      <c r="FHM145" s="200"/>
      <c r="FHN145" s="200"/>
      <c r="FHO145" s="200"/>
      <c r="FHP145" s="200"/>
      <c r="FHQ145" s="200"/>
      <c r="FHR145" s="200"/>
      <c r="FHS145" s="200"/>
      <c r="FHT145" s="200"/>
      <c r="FHU145" s="200"/>
      <c r="FHV145" s="200"/>
      <c r="FHW145" s="200"/>
      <c r="FHX145" s="200"/>
      <c r="FHY145" s="200"/>
      <c r="FHZ145" s="200"/>
      <c r="FIA145" s="200"/>
      <c r="FIB145" s="200"/>
      <c r="FIC145" s="200"/>
      <c r="FID145" s="200"/>
      <c r="FIE145" s="200"/>
      <c r="FIF145" s="200"/>
      <c r="FIG145" s="200"/>
      <c r="FIH145" s="200"/>
      <c r="FII145" s="200"/>
      <c r="FIJ145" s="200"/>
      <c r="FIK145" s="200"/>
      <c r="FIL145" s="200"/>
      <c r="FIM145" s="200"/>
      <c r="FIN145" s="200"/>
      <c r="FIO145" s="200"/>
      <c r="FIP145" s="200"/>
      <c r="FIQ145" s="200"/>
      <c r="FIR145" s="200"/>
      <c r="FIS145" s="200"/>
      <c r="FIT145" s="200"/>
      <c r="FIU145" s="200"/>
      <c r="FIV145" s="200"/>
      <c r="FIW145" s="200"/>
      <c r="FIX145" s="200"/>
      <c r="FIY145" s="200"/>
      <c r="FIZ145" s="200"/>
      <c r="FJA145" s="200"/>
      <c r="FJB145" s="200"/>
      <c r="FJC145" s="200"/>
      <c r="FJD145" s="200"/>
      <c r="FJE145" s="200"/>
      <c r="FJF145" s="200"/>
      <c r="FJG145" s="200"/>
      <c r="FJH145" s="200"/>
      <c r="FJI145" s="200"/>
      <c r="FJJ145" s="200"/>
      <c r="FJK145" s="200"/>
      <c r="FJL145" s="200"/>
      <c r="FJM145" s="200"/>
      <c r="FJN145" s="200"/>
      <c r="FJO145" s="200"/>
      <c r="FJP145" s="200"/>
      <c r="FJQ145" s="200"/>
      <c r="FJR145" s="200"/>
      <c r="FJS145" s="200"/>
      <c r="FJT145" s="200"/>
      <c r="FJU145" s="200"/>
      <c r="FJV145" s="200"/>
      <c r="FJW145" s="200"/>
      <c r="FJX145" s="200"/>
      <c r="FJY145" s="200"/>
      <c r="FJZ145" s="200"/>
      <c r="FKA145" s="200"/>
      <c r="FKB145" s="200"/>
      <c r="FKC145" s="200"/>
      <c r="FKD145" s="200"/>
      <c r="FKE145" s="200"/>
      <c r="FKF145" s="200"/>
      <c r="FKG145" s="200"/>
      <c r="FKH145" s="200"/>
      <c r="FKI145" s="200"/>
      <c r="FKJ145" s="200"/>
      <c r="FKK145" s="200"/>
      <c r="FKL145" s="200"/>
      <c r="FKM145" s="200"/>
      <c r="FKN145" s="200"/>
      <c r="FKO145" s="200"/>
      <c r="FKP145" s="200"/>
      <c r="FKQ145" s="200"/>
      <c r="FKR145" s="200"/>
      <c r="FKS145" s="200"/>
      <c r="FKT145" s="200"/>
      <c r="FKU145" s="200"/>
      <c r="FKV145" s="200"/>
      <c r="FKW145" s="200"/>
      <c r="FKX145" s="200"/>
      <c r="FKY145" s="200"/>
      <c r="FKZ145" s="200"/>
      <c r="FLA145" s="200"/>
      <c r="FLB145" s="200"/>
      <c r="FLC145" s="200"/>
      <c r="FLD145" s="200"/>
      <c r="FLE145" s="200"/>
      <c r="FLF145" s="200"/>
      <c r="FLG145" s="200"/>
      <c r="FLH145" s="200"/>
      <c r="FLI145" s="200"/>
      <c r="FLJ145" s="200"/>
      <c r="FLK145" s="200"/>
      <c r="FLL145" s="200"/>
      <c r="FLM145" s="200"/>
      <c r="FLN145" s="200"/>
      <c r="FLO145" s="200"/>
      <c r="FLP145" s="200"/>
      <c r="FLQ145" s="200"/>
      <c r="FLR145" s="200"/>
      <c r="FLS145" s="200"/>
      <c r="FLT145" s="200"/>
      <c r="FLU145" s="200"/>
      <c r="FLV145" s="200"/>
      <c r="FLW145" s="200"/>
      <c r="FLX145" s="200"/>
      <c r="FLY145" s="200"/>
      <c r="FLZ145" s="200"/>
      <c r="FMA145" s="200"/>
      <c r="FMB145" s="200"/>
      <c r="FMC145" s="200"/>
      <c r="FMD145" s="200"/>
      <c r="FME145" s="200"/>
      <c r="FMF145" s="200"/>
      <c r="FMG145" s="200"/>
      <c r="FMH145" s="200"/>
      <c r="FMI145" s="200"/>
      <c r="FMJ145" s="200"/>
      <c r="FMK145" s="200"/>
      <c r="FML145" s="200"/>
      <c r="FMM145" s="200"/>
      <c r="FMN145" s="200"/>
      <c r="FMO145" s="200"/>
      <c r="FMP145" s="200"/>
      <c r="FMQ145" s="200"/>
      <c r="FMR145" s="200"/>
      <c r="FMS145" s="200"/>
      <c r="FMT145" s="200"/>
      <c r="FMU145" s="200"/>
      <c r="FMV145" s="200"/>
      <c r="FMW145" s="200"/>
      <c r="FMX145" s="200"/>
      <c r="FMY145" s="200"/>
      <c r="FMZ145" s="200"/>
      <c r="FNA145" s="200"/>
      <c r="FNB145" s="200"/>
      <c r="FNC145" s="200"/>
      <c r="FND145" s="200"/>
      <c r="FNE145" s="200"/>
      <c r="FNF145" s="200"/>
      <c r="FNG145" s="200"/>
      <c r="FNH145" s="200"/>
      <c r="FNI145" s="200"/>
      <c r="FNJ145" s="200"/>
      <c r="FNK145" s="200"/>
      <c r="FNL145" s="200"/>
      <c r="FNM145" s="200"/>
      <c r="FNN145" s="200"/>
      <c r="FNO145" s="200"/>
      <c r="FNP145" s="200"/>
      <c r="FNQ145" s="200"/>
      <c r="FNR145" s="200"/>
      <c r="FNS145" s="200"/>
      <c r="FNT145" s="200"/>
      <c r="FNU145" s="200"/>
      <c r="FNV145" s="200"/>
      <c r="FNW145" s="200"/>
      <c r="FNX145" s="200"/>
      <c r="FNY145" s="200"/>
      <c r="FNZ145" s="200"/>
      <c r="FOA145" s="200"/>
      <c r="FOB145" s="200"/>
      <c r="FOC145" s="200"/>
      <c r="FOD145" s="200"/>
      <c r="FOE145" s="200"/>
      <c r="FOF145" s="200"/>
      <c r="FOG145" s="200"/>
      <c r="FOH145" s="200"/>
      <c r="FOI145" s="200"/>
      <c r="FOJ145" s="200"/>
      <c r="FOK145" s="200"/>
      <c r="FOL145" s="200"/>
      <c r="FOM145" s="200"/>
      <c r="FON145" s="200"/>
      <c r="FOO145" s="200"/>
      <c r="FOP145" s="200"/>
      <c r="FOQ145" s="200"/>
      <c r="FOR145" s="200"/>
      <c r="FOS145" s="200"/>
      <c r="FOT145" s="200"/>
      <c r="FOU145" s="200"/>
      <c r="FOV145" s="200"/>
      <c r="FOW145" s="200"/>
      <c r="FOX145" s="200"/>
      <c r="FOY145" s="200"/>
      <c r="FOZ145" s="200"/>
      <c r="FPA145" s="200"/>
      <c r="FPB145" s="200"/>
      <c r="FPC145" s="200"/>
      <c r="FPD145" s="200"/>
      <c r="FPE145" s="200"/>
      <c r="FPF145" s="200"/>
      <c r="FPG145" s="200"/>
      <c r="FPH145" s="200"/>
      <c r="FPI145" s="200"/>
      <c r="FPJ145" s="200"/>
      <c r="FPK145" s="200"/>
      <c r="FPL145" s="200"/>
      <c r="FPM145" s="200"/>
      <c r="FPN145" s="200"/>
      <c r="FPO145" s="200"/>
      <c r="FPP145" s="200"/>
      <c r="FPQ145" s="200"/>
      <c r="FPR145" s="200"/>
      <c r="FPS145" s="200"/>
      <c r="FPT145" s="200"/>
      <c r="FPU145" s="200"/>
      <c r="FPV145" s="200"/>
      <c r="FPW145" s="200"/>
      <c r="FPX145" s="200"/>
      <c r="FPY145" s="200"/>
      <c r="FPZ145" s="200"/>
      <c r="FQA145" s="200"/>
      <c r="FQB145" s="200"/>
      <c r="FQC145" s="200"/>
      <c r="FQD145" s="200"/>
      <c r="FQE145" s="200"/>
      <c r="FQF145" s="200"/>
      <c r="FQG145" s="200"/>
      <c r="FQH145" s="200"/>
      <c r="FQI145" s="200"/>
      <c r="FQJ145" s="200"/>
      <c r="FQK145" s="200"/>
      <c r="FQL145" s="200"/>
      <c r="FQM145" s="200"/>
      <c r="FQN145" s="200"/>
      <c r="FQO145" s="200"/>
      <c r="FQP145" s="200"/>
      <c r="FQQ145" s="200"/>
      <c r="FQR145" s="200"/>
      <c r="FQS145" s="200"/>
      <c r="FQT145" s="200"/>
      <c r="FQU145" s="200"/>
      <c r="FQV145" s="200"/>
      <c r="FQW145" s="200"/>
      <c r="FQX145" s="200"/>
      <c r="FQY145" s="200"/>
      <c r="FQZ145" s="200"/>
      <c r="FRA145" s="200"/>
      <c r="FRB145" s="200"/>
      <c r="FRC145" s="200"/>
      <c r="FRD145" s="200"/>
      <c r="FRE145" s="200"/>
      <c r="FRF145" s="200"/>
      <c r="FRG145" s="200"/>
      <c r="FRH145" s="200"/>
      <c r="FRI145" s="200"/>
      <c r="FRJ145" s="200"/>
      <c r="FRK145" s="200"/>
      <c r="FRL145" s="200"/>
      <c r="FRM145" s="200"/>
      <c r="FRN145" s="200"/>
      <c r="FRO145" s="200"/>
      <c r="FRP145" s="200"/>
      <c r="FRQ145" s="200"/>
      <c r="FRR145" s="200"/>
      <c r="FRS145" s="200"/>
      <c r="FRT145" s="200"/>
      <c r="FRU145" s="200"/>
      <c r="FRV145" s="200"/>
      <c r="FRW145" s="200"/>
      <c r="FRX145" s="200"/>
      <c r="FRY145" s="200"/>
      <c r="FRZ145" s="200"/>
      <c r="FSA145" s="200"/>
      <c r="FSB145" s="200"/>
      <c r="FSC145" s="200"/>
      <c r="FSD145" s="200"/>
      <c r="FSE145" s="200"/>
      <c r="FSF145" s="200"/>
      <c r="FSG145" s="200"/>
      <c r="FSH145" s="200"/>
      <c r="FSI145" s="200"/>
      <c r="FSJ145" s="200"/>
      <c r="FSK145" s="200"/>
      <c r="FSL145" s="200"/>
      <c r="FSM145" s="200"/>
      <c r="FSN145" s="200"/>
      <c r="FSO145" s="200"/>
      <c r="FSP145" s="200"/>
      <c r="FSQ145" s="200"/>
      <c r="FSR145" s="200"/>
      <c r="FSS145" s="200"/>
      <c r="FST145" s="200"/>
      <c r="FSU145" s="200"/>
      <c r="FSV145" s="200"/>
      <c r="FSW145" s="200"/>
      <c r="FSX145" s="200"/>
      <c r="FSY145" s="200"/>
      <c r="FSZ145" s="200"/>
      <c r="FTA145" s="200"/>
      <c r="FTB145" s="200"/>
      <c r="FTC145" s="200"/>
      <c r="FTD145" s="200"/>
      <c r="FTE145" s="200"/>
      <c r="FTF145" s="200"/>
      <c r="FTG145" s="200"/>
      <c r="FTH145" s="200"/>
      <c r="FTI145" s="200"/>
      <c r="FTJ145" s="200"/>
      <c r="FTK145" s="200"/>
      <c r="FTL145" s="200"/>
      <c r="FTM145" s="200"/>
      <c r="FTN145" s="200"/>
      <c r="FTO145" s="200"/>
      <c r="FTP145" s="200"/>
      <c r="FTQ145" s="200"/>
      <c r="FTR145" s="200"/>
      <c r="FTS145" s="200"/>
      <c r="FTT145" s="200"/>
      <c r="FTU145" s="200"/>
      <c r="FTV145" s="200"/>
      <c r="FTW145" s="200"/>
      <c r="FTX145" s="200"/>
      <c r="FTY145" s="200"/>
      <c r="FTZ145" s="200"/>
      <c r="FUA145" s="200"/>
      <c r="FUB145" s="200"/>
      <c r="FUC145" s="200"/>
      <c r="FUD145" s="200"/>
      <c r="FUE145" s="200"/>
      <c r="FUF145" s="200"/>
      <c r="FUG145" s="200"/>
      <c r="FUH145" s="200"/>
      <c r="FUI145" s="200"/>
      <c r="FUJ145" s="200"/>
      <c r="FUK145" s="200"/>
      <c r="FUL145" s="200"/>
      <c r="FUM145" s="200"/>
      <c r="FUN145" s="200"/>
      <c r="FUO145" s="200"/>
      <c r="FUP145" s="200"/>
      <c r="FUQ145" s="200"/>
      <c r="FUR145" s="200"/>
      <c r="FUS145" s="200"/>
      <c r="FUT145" s="200"/>
      <c r="FUU145" s="200"/>
      <c r="FUV145" s="200"/>
      <c r="FUW145" s="200"/>
      <c r="FUX145" s="200"/>
      <c r="FUY145" s="200"/>
      <c r="FUZ145" s="200"/>
      <c r="FVA145" s="200"/>
      <c r="FVB145" s="200"/>
      <c r="FVC145" s="200"/>
      <c r="FVD145" s="200"/>
      <c r="FVE145" s="200"/>
      <c r="FVF145" s="200"/>
      <c r="FVG145" s="200"/>
      <c r="FVH145" s="200"/>
      <c r="FVI145" s="200"/>
      <c r="FVJ145" s="200"/>
      <c r="FVK145" s="200"/>
      <c r="FVL145" s="200"/>
      <c r="FVM145" s="200"/>
      <c r="FVN145" s="200"/>
      <c r="FVO145" s="200"/>
      <c r="FVP145" s="200"/>
      <c r="FVQ145" s="200"/>
      <c r="FVR145" s="200"/>
      <c r="FVS145" s="200"/>
      <c r="FVT145" s="200"/>
      <c r="FVU145" s="200"/>
      <c r="FVV145" s="200"/>
      <c r="FVW145" s="200"/>
      <c r="FVX145" s="200"/>
      <c r="FVY145" s="200"/>
      <c r="FVZ145" s="200"/>
      <c r="FWA145" s="200"/>
      <c r="FWB145" s="200"/>
      <c r="FWC145" s="200"/>
      <c r="FWD145" s="200"/>
      <c r="FWE145" s="200"/>
      <c r="FWF145" s="200"/>
      <c r="FWG145" s="200"/>
      <c r="FWH145" s="200"/>
      <c r="FWI145" s="200"/>
      <c r="FWJ145" s="200"/>
      <c r="FWK145" s="200"/>
      <c r="FWL145" s="200"/>
      <c r="FWM145" s="200"/>
      <c r="FWN145" s="200"/>
      <c r="FWO145" s="200"/>
      <c r="FWP145" s="200"/>
      <c r="FWQ145" s="200"/>
      <c r="FWR145" s="200"/>
      <c r="FWS145" s="200"/>
      <c r="FWT145" s="200"/>
      <c r="FWU145" s="200"/>
      <c r="FWV145" s="200"/>
      <c r="FWW145" s="200"/>
      <c r="FWX145" s="200"/>
      <c r="FWY145" s="200"/>
      <c r="FWZ145" s="200"/>
      <c r="FXA145" s="200"/>
      <c r="FXB145" s="200"/>
      <c r="FXC145" s="200"/>
      <c r="FXD145" s="200"/>
      <c r="FXE145" s="200"/>
      <c r="FXF145" s="200"/>
      <c r="FXG145" s="200"/>
      <c r="FXH145" s="200"/>
      <c r="FXI145" s="200"/>
      <c r="FXJ145" s="200"/>
      <c r="FXK145" s="200"/>
      <c r="FXL145" s="200"/>
      <c r="FXM145" s="200"/>
      <c r="FXN145" s="200"/>
      <c r="FXO145" s="200"/>
      <c r="FXP145" s="200"/>
      <c r="FXQ145" s="200"/>
      <c r="FXR145" s="200"/>
      <c r="FXS145" s="200"/>
      <c r="FXT145" s="200"/>
      <c r="FXU145" s="200"/>
      <c r="FXV145" s="200"/>
      <c r="FXW145" s="200"/>
      <c r="FXX145" s="200"/>
      <c r="FXY145" s="200"/>
      <c r="FXZ145" s="200"/>
      <c r="FYA145" s="200"/>
      <c r="FYB145" s="200"/>
      <c r="FYC145" s="200"/>
      <c r="FYD145" s="200"/>
      <c r="FYE145" s="200"/>
      <c r="FYF145" s="200"/>
      <c r="FYG145" s="200"/>
      <c r="FYH145" s="200"/>
      <c r="FYI145" s="200"/>
      <c r="FYJ145" s="200"/>
      <c r="FYK145" s="200"/>
      <c r="FYL145" s="200"/>
      <c r="FYM145" s="200"/>
      <c r="FYN145" s="200"/>
      <c r="FYO145" s="200"/>
      <c r="FYP145" s="200"/>
      <c r="FYQ145" s="200"/>
      <c r="FYR145" s="200"/>
      <c r="FYS145" s="200"/>
      <c r="FYT145" s="200"/>
      <c r="FYU145" s="200"/>
      <c r="FYV145" s="200"/>
      <c r="FYW145" s="200"/>
      <c r="FYX145" s="200"/>
      <c r="FYY145" s="200"/>
      <c r="FYZ145" s="200"/>
      <c r="FZA145" s="200"/>
      <c r="FZB145" s="200"/>
      <c r="FZC145" s="200"/>
      <c r="FZD145" s="200"/>
      <c r="FZE145" s="200"/>
      <c r="FZF145" s="200"/>
      <c r="FZG145" s="200"/>
      <c r="FZH145" s="200"/>
      <c r="FZI145" s="200"/>
      <c r="FZJ145" s="200"/>
      <c r="FZK145" s="200"/>
      <c r="FZL145" s="200"/>
      <c r="FZM145" s="200"/>
      <c r="FZN145" s="200"/>
      <c r="FZO145" s="200"/>
      <c r="FZP145" s="200"/>
      <c r="FZQ145" s="200"/>
      <c r="FZR145" s="200"/>
      <c r="FZS145" s="200"/>
      <c r="FZT145" s="200"/>
      <c r="FZU145" s="200"/>
      <c r="FZV145" s="200"/>
      <c r="FZW145" s="200"/>
      <c r="FZX145" s="200"/>
      <c r="FZY145" s="200"/>
      <c r="FZZ145" s="200"/>
      <c r="GAA145" s="200"/>
      <c r="GAB145" s="200"/>
      <c r="GAC145" s="200"/>
      <c r="GAD145" s="200"/>
      <c r="GAE145" s="200"/>
      <c r="GAF145" s="200"/>
      <c r="GAG145" s="200"/>
      <c r="GAH145" s="200"/>
      <c r="GAI145" s="200"/>
      <c r="GAJ145" s="200"/>
      <c r="GAK145" s="200"/>
      <c r="GAL145" s="200"/>
      <c r="GAM145" s="200"/>
      <c r="GAN145" s="200"/>
      <c r="GAO145" s="200"/>
      <c r="GAP145" s="200"/>
      <c r="GAQ145" s="200"/>
      <c r="GAR145" s="200"/>
      <c r="GAS145" s="200"/>
      <c r="GAT145" s="200"/>
      <c r="GAU145" s="200"/>
      <c r="GAV145" s="200"/>
      <c r="GAW145" s="200"/>
      <c r="GAX145" s="200"/>
      <c r="GAY145" s="200"/>
      <c r="GAZ145" s="200"/>
      <c r="GBA145" s="200"/>
      <c r="GBB145" s="200"/>
      <c r="GBC145" s="200"/>
      <c r="GBD145" s="200"/>
      <c r="GBE145" s="200"/>
      <c r="GBF145" s="200"/>
      <c r="GBG145" s="200"/>
      <c r="GBH145" s="200"/>
      <c r="GBI145" s="200"/>
      <c r="GBJ145" s="200"/>
      <c r="GBK145" s="200"/>
      <c r="GBL145" s="200"/>
      <c r="GBM145" s="200"/>
      <c r="GBN145" s="200"/>
      <c r="GBO145" s="200"/>
      <c r="GBP145" s="200"/>
      <c r="GBQ145" s="200"/>
      <c r="GBR145" s="200"/>
      <c r="GBS145" s="200"/>
      <c r="GBT145" s="200"/>
      <c r="GBU145" s="200"/>
      <c r="GBV145" s="200"/>
      <c r="GBW145" s="200"/>
      <c r="GBX145" s="200"/>
      <c r="GBY145" s="200"/>
      <c r="GBZ145" s="200"/>
      <c r="GCA145" s="200"/>
      <c r="GCB145" s="200"/>
      <c r="GCC145" s="200"/>
      <c r="GCD145" s="200"/>
      <c r="GCE145" s="200"/>
      <c r="GCF145" s="200"/>
      <c r="GCG145" s="200"/>
      <c r="GCH145" s="200"/>
      <c r="GCI145" s="200"/>
      <c r="GCJ145" s="200"/>
      <c r="GCK145" s="200"/>
      <c r="GCL145" s="200"/>
      <c r="GCM145" s="200"/>
      <c r="GCN145" s="200"/>
      <c r="GCO145" s="200"/>
      <c r="GCP145" s="200"/>
      <c r="GCQ145" s="200"/>
      <c r="GCR145" s="200"/>
      <c r="GCS145" s="200"/>
      <c r="GCT145" s="200"/>
      <c r="GCU145" s="200"/>
      <c r="GCV145" s="200"/>
      <c r="GCW145" s="200"/>
      <c r="GCX145" s="200"/>
      <c r="GCY145" s="200"/>
      <c r="GCZ145" s="200"/>
      <c r="GDA145" s="200"/>
      <c r="GDB145" s="200"/>
      <c r="GDC145" s="200"/>
      <c r="GDD145" s="200"/>
      <c r="GDE145" s="200"/>
      <c r="GDF145" s="200"/>
      <c r="GDG145" s="200"/>
      <c r="GDH145" s="200"/>
      <c r="GDI145" s="200"/>
      <c r="GDJ145" s="200"/>
      <c r="GDK145" s="200"/>
      <c r="GDL145" s="200"/>
      <c r="GDM145" s="200"/>
      <c r="GDN145" s="200"/>
      <c r="GDO145" s="200"/>
      <c r="GDP145" s="200"/>
      <c r="GDQ145" s="200"/>
      <c r="GDR145" s="200"/>
      <c r="GDS145" s="200"/>
      <c r="GDT145" s="200"/>
      <c r="GDU145" s="200"/>
      <c r="GDV145" s="200"/>
      <c r="GDW145" s="200"/>
      <c r="GDX145" s="200"/>
      <c r="GDY145" s="200"/>
      <c r="GDZ145" s="200"/>
      <c r="GEA145" s="200"/>
      <c r="GEB145" s="200"/>
      <c r="GEC145" s="200"/>
      <c r="GED145" s="200"/>
      <c r="GEE145" s="200"/>
      <c r="GEF145" s="200"/>
      <c r="GEG145" s="200"/>
      <c r="GEH145" s="200"/>
      <c r="GEI145" s="200"/>
      <c r="GEJ145" s="200"/>
      <c r="GEK145" s="200"/>
      <c r="GEL145" s="200"/>
      <c r="GEM145" s="200"/>
      <c r="GEN145" s="200"/>
      <c r="GEO145" s="200"/>
      <c r="GEP145" s="200"/>
      <c r="GEQ145" s="200"/>
      <c r="GER145" s="200"/>
      <c r="GES145" s="200"/>
      <c r="GET145" s="200"/>
      <c r="GEU145" s="200"/>
      <c r="GEV145" s="200"/>
      <c r="GEW145" s="200"/>
      <c r="GEX145" s="200"/>
      <c r="GEY145" s="200"/>
      <c r="GEZ145" s="200"/>
      <c r="GFA145" s="200"/>
      <c r="GFB145" s="200"/>
      <c r="GFC145" s="200"/>
      <c r="GFD145" s="200"/>
      <c r="GFE145" s="200"/>
      <c r="GFF145" s="200"/>
      <c r="GFG145" s="200"/>
      <c r="GFH145" s="200"/>
      <c r="GFI145" s="200"/>
      <c r="GFJ145" s="200"/>
      <c r="GFK145" s="200"/>
      <c r="GFL145" s="200"/>
      <c r="GFM145" s="200"/>
      <c r="GFN145" s="200"/>
      <c r="GFO145" s="200"/>
      <c r="GFP145" s="200"/>
      <c r="GFQ145" s="200"/>
      <c r="GFR145" s="200"/>
      <c r="GFS145" s="200"/>
      <c r="GFT145" s="200"/>
      <c r="GFU145" s="200"/>
      <c r="GFV145" s="200"/>
      <c r="GFW145" s="200"/>
      <c r="GFX145" s="200"/>
      <c r="GFY145" s="200"/>
      <c r="GFZ145" s="200"/>
      <c r="GGA145" s="200"/>
      <c r="GGB145" s="200"/>
      <c r="GGC145" s="200"/>
      <c r="GGD145" s="200"/>
      <c r="GGE145" s="200"/>
      <c r="GGF145" s="200"/>
      <c r="GGG145" s="200"/>
      <c r="GGH145" s="200"/>
      <c r="GGI145" s="200"/>
      <c r="GGJ145" s="200"/>
      <c r="GGK145" s="200"/>
      <c r="GGL145" s="200"/>
      <c r="GGM145" s="200"/>
      <c r="GGN145" s="200"/>
      <c r="GGO145" s="200"/>
      <c r="GGP145" s="200"/>
      <c r="GGQ145" s="200"/>
      <c r="GGR145" s="200"/>
      <c r="GGS145" s="200"/>
      <c r="GGT145" s="200"/>
      <c r="GGU145" s="200"/>
      <c r="GGV145" s="200"/>
      <c r="GGW145" s="200"/>
      <c r="GGX145" s="200"/>
      <c r="GGY145" s="200"/>
      <c r="GGZ145" s="200"/>
      <c r="GHA145" s="200"/>
      <c r="GHB145" s="200"/>
      <c r="GHC145" s="200"/>
      <c r="GHD145" s="200"/>
      <c r="GHE145" s="200"/>
      <c r="GHF145" s="200"/>
      <c r="GHG145" s="200"/>
      <c r="GHH145" s="200"/>
      <c r="GHI145" s="200"/>
      <c r="GHJ145" s="200"/>
      <c r="GHK145" s="200"/>
      <c r="GHL145" s="200"/>
      <c r="GHM145" s="200"/>
      <c r="GHN145" s="200"/>
      <c r="GHO145" s="200"/>
      <c r="GHP145" s="200"/>
      <c r="GHQ145" s="200"/>
      <c r="GHR145" s="200"/>
      <c r="GHS145" s="200"/>
      <c r="GHT145" s="200"/>
      <c r="GHU145" s="200"/>
      <c r="GHV145" s="200"/>
      <c r="GHW145" s="200"/>
      <c r="GHX145" s="200"/>
      <c r="GHY145" s="200"/>
      <c r="GHZ145" s="200"/>
      <c r="GIA145" s="200"/>
      <c r="GIB145" s="200"/>
      <c r="GIC145" s="200"/>
      <c r="GID145" s="200"/>
      <c r="GIE145" s="200"/>
      <c r="GIF145" s="200"/>
      <c r="GIG145" s="200"/>
      <c r="GIH145" s="200"/>
      <c r="GII145" s="200"/>
      <c r="GIJ145" s="200"/>
      <c r="GIK145" s="200"/>
      <c r="GIL145" s="200"/>
      <c r="GIM145" s="200"/>
      <c r="GIN145" s="200"/>
      <c r="GIO145" s="200"/>
      <c r="GIP145" s="200"/>
      <c r="GIQ145" s="200"/>
      <c r="GIR145" s="200"/>
      <c r="GIS145" s="200"/>
      <c r="GIT145" s="200"/>
      <c r="GIU145" s="200"/>
      <c r="GIV145" s="200"/>
      <c r="GIW145" s="200"/>
      <c r="GIX145" s="200"/>
      <c r="GIY145" s="200"/>
      <c r="GIZ145" s="200"/>
      <c r="GJA145" s="200"/>
      <c r="GJB145" s="200"/>
      <c r="GJC145" s="200"/>
      <c r="GJD145" s="200"/>
      <c r="GJE145" s="200"/>
      <c r="GJF145" s="200"/>
      <c r="GJG145" s="200"/>
      <c r="GJH145" s="200"/>
      <c r="GJI145" s="200"/>
      <c r="GJJ145" s="200"/>
      <c r="GJK145" s="200"/>
      <c r="GJL145" s="200"/>
      <c r="GJM145" s="200"/>
      <c r="GJN145" s="200"/>
      <c r="GJO145" s="200"/>
      <c r="GJP145" s="200"/>
      <c r="GJQ145" s="200"/>
      <c r="GJR145" s="200"/>
      <c r="GJS145" s="200"/>
      <c r="GJT145" s="200"/>
      <c r="GJU145" s="200"/>
      <c r="GJV145" s="200"/>
      <c r="GJW145" s="200"/>
      <c r="GJX145" s="200"/>
      <c r="GJY145" s="200"/>
      <c r="GJZ145" s="200"/>
      <c r="GKA145" s="200"/>
      <c r="GKB145" s="200"/>
      <c r="GKC145" s="200"/>
      <c r="GKD145" s="200"/>
      <c r="GKE145" s="200"/>
      <c r="GKF145" s="200"/>
      <c r="GKG145" s="200"/>
      <c r="GKH145" s="200"/>
      <c r="GKI145" s="200"/>
      <c r="GKJ145" s="200"/>
      <c r="GKK145" s="200"/>
      <c r="GKL145" s="200"/>
      <c r="GKM145" s="200"/>
      <c r="GKN145" s="200"/>
      <c r="GKO145" s="200"/>
      <c r="GKP145" s="200"/>
      <c r="GKQ145" s="200"/>
      <c r="GKR145" s="200"/>
      <c r="GKS145" s="200"/>
      <c r="GKT145" s="200"/>
      <c r="GKU145" s="200"/>
      <c r="GKV145" s="200"/>
      <c r="GKW145" s="200"/>
      <c r="GKX145" s="200"/>
      <c r="GKY145" s="200"/>
      <c r="GKZ145" s="200"/>
      <c r="GLA145" s="200"/>
      <c r="GLB145" s="200"/>
      <c r="GLC145" s="200"/>
      <c r="GLD145" s="200"/>
      <c r="GLE145" s="200"/>
      <c r="GLF145" s="200"/>
      <c r="GLG145" s="200"/>
      <c r="GLH145" s="200"/>
      <c r="GLI145" s="200"/>
      <c r="GLJ145" s="200"/>
      <c r="GLK145" s="200"/>
      <c r="GLL145" s="200"/>
      <c r="GLM145" s="200"/>
      <c r="GLN145" s="200"/>
      <c r="GLO145" s="200"/>
      <c r="GLP145" s="200"/>
      <c r="GLQ145" s="200"/>
      <c r="GLR145" s="200"/>
      <c r="GLS145" s="200"/>
      <c r="GLT145" s="200"/>
      <c r="GLU145" s="200"/>
      <c r="GLV145" s="200"/>
      <c r="GLW145" s="200"/>
      <c r="GLX145" s="200"/>
      <c r="GLY145" s="200"/>
      <c r="GLZ145" s="200"/>
      <c r="GMA145" s="200"/>
      <c r="GMB145" s="200"/>
      <c r="GMC145" s="200"/>
      <c r="GMD145" s="200"/>
      <c r="GME145" s="200"/>
      <c r="GMF145" s="200"/>
      <c r="GMG145" s="200"/>
      <c r="GMH145" s="200"/>
      <c r="GMI145" s="200"/>
      <c r="GMJ145" s="200"/>
      <c r="GMK145" s="200"/>
      <c r="GML145" s="200"/>
      <c r="GMM145" s="200"/>
      <c r="GMN145" s="200"/>
      <c r="GMO145" s="200"/>
      <c r="GMP145" s="200"/>
      <c r="GMQ145" s="200"/>
      <c r="GMR145" s="200"/>
      <c r="GMS145" s="200"/>
      <c r="GMT145" s="200"/>
      <c r="GMU145" s="200"/>
      <c r="GMV145" s="200"/>
      <c r="GMW145" s="200"/>
      <c r="GMX145" s="200"/>
      <c r="GMY145" s="200"/>
      <c r="GMZ145" s="200"/>
      <c r="GNA145" s="200"/>
      <c r="GNB145" s="200"/>
      <c r="GNC145" s="200"/>
      <c r="GND145" s="200"/>
      <c r="GNE145" s="200"/>
      <c r="GNF145" s="200"/>
      <c r="GNG145" s="200"/>
      <c r="GNH145" s="200"/>
      <c r="GNI145" s="200"/>
      <c r="GNJ145" s="200"/>
      <c r="GNK145" s="200"/>
      <c r="GNL145" s="200"/>
      <c r="GNM145" s="200"/>
      <c r="GNN145" s="200"/>
      <c r="GNO145" s="200"/>
      <c r="GNP145" s="200"/>
      <c r="GNQ145" s="200"/>
      <c r="GNR145" s="200"/>
      <c r="GNS145" s="200"/>
      <c r="GNT145" s="200"/>
      <c r="GNU145" s="200"/>
      <c r="GNV145" s="200"/>
      <c r="GNW145" s="200"/>
      <c r="GNX145" s="200"/>
      <c r="GNY145" s="200"/>
      <c r="GNZ145" s="200"/>
      <c r="GOA145" s="200"/>
      <c r="GOB145" s="200"/>
      <c r="GOC145" s="200"/>
      <c r="GOD145" s="200"/>
      <c r="GOE145" s="200"/>
      <c r="GOF145" s="200"/>
      <c r="GOG145" s="200"/>
      <c r="GOH145" s="200"/>
      <c r="GOI145" s="200"/>
      <c r="GOJ145" s="200"/>
      <c r="GOK145" s="200"/>
      <c r="GOL145" s="200"/>
      <c r="GOM145" s="200"/>
      <c r="GON145" s="200"/>
      <c r="GOO145" s="200"/>
      <c r="GOP145" s="200"/>
      <c r="GOQ145" s="200"/>
      <c r="GOR145" s="200"/>
      <c r="GOS145" s="200"/>
      <c r="GOT145" s="200"/>
      <c r="GOU145" s="200"/>
      <c r="GOV145" s="200"/>
      <c r="GOW145" s="200"/>
      <c r="GOX145" s="200"/>
      <c r="GOY145" s="200"/>
      <c r="GOZ145" s="200"/>
      <c r="GPA145" s="200"/>
      <c r="GPB145" s="200"/>
      <c r="GPC145" s="200"/>
      <c r="GPD145" s="200"/>
      <c r="GPE145" s="200"/>
      <c r="GPF145" s="200"/>
      <c r="GPG145" s="200"/>
      <c r="GPH145" s="200"/>
      <c r="GPI145" s="200"/>
      <c r="GPJ145" s="200"/>
      <c r="GPK145" s="200"/>
      <c r="GPL145" s="200"/>
      <c r="GPM145" s="200"/>
      <c r="GPN145" s="200"/>
      <c r="GPO145" s="200"/>
      <c r="GPP145" s="200"/>
      <c r="GPQ145" s="200"/>
      <c r="GPR145" s="200"/>
      <c r="GPS145" s="200"/>
      <c r="GPT145" s="200"/>
      <c r="GPU145" s="200"/>
      <c r="GPV145" s="200"/>
      <c r="GPW145" s="200"/>
      <c r="GPX145" s="200"/>
      <c r="GPY145" s="200"/>
      <c r="GPZ145" s="200"/>
      <c r="GQA145" s="200"/>
      <c r="GQB145" s="200"/>
      <c r="GQC145" s="200"/>
      <c r="GQD145" s="200"/>
      <c r="GQE145" s="200"/>
      <c r="GQF145" s="200"/>
      <c r="GQG145" s="200"/>
      <c r="GQH145" s="200"/>
      <c r="GQI145" s="200"/>
      <c r="GQJ145" s="200"/>
      <c r="GQK145" s="200"/>
      <c r="GQL145" s="200"/>
      <c r="GQM145" s="200"/>
      <c r="GQN145" s="200"/>
      <c r="GQO145" s="200"/>
      <c r="GQP145" s="200"/>
      <c r="GQQ145" s="200"/>
      <c r="GQR145" s="200"/>
      <c r="GQS145" s="200"/>
      <c r="GQT145" s="200"/>
      <c r="GQU145" s="200"/>
      <c r="GQV145" s="200"/>
      <c r="GQW145" s="200"/>
      <c r="GQX145" s="200"/>
      <c r="GQY145" s="200"/>
      <c r="GQZ145" s="200"/>
      <c r="GRA145" s="200"/>
      <c r="GRB145" s="200"/>
      <c r="GRC145" s="200"/>
      <c r="GRD145" s="200"/>
      <c r="GRE145" s="200"/>
      <c r="GRF145" s="200"/>
      <c r="GRG145" s="200"/>
      <c r="GRH145" s="200"/>
      <c r="GRI145" s="200"/>
      <c r="GRJ145" s="200"/>
      <c r="GRK145" s="200"/>
      <c r="GRL145" s="200"/>
      <c r="GRM145" s="200"/>
      <c r="GRN145" s="200"/>
      <c r="GRO145" s="200"/>
      <c r="GRP145" s="200"/>
      <c r="GRQ145" s="200"/>
      <c r="GRR145" s="200"/>
      <c r="GRS145" s="200"/>
      <c r="GRT145" s="200"/>
      <c r="GRU145" s="200"/>
      <c r="GRV145" s="200"/>
      <c r="GRW145" s="200"/>
      <c r="GRX145" s="200"/>
      <c r="GRY145" s="200"/>
      <c r="GRZ145" s="200"/>
      <c r="GSA145" s="200"/>
      <c r="GSB145" s="200"/>
      <c r="GSC145" s="200"/>
      <c r="GSD145" s="200"/>
      <c r="GSE145" s="200"/>
      <c r="GSF145" s="200"/>
      <c r="GSG145" s="200"/>
      <c r="GSH145" s="200"/>
      <c r="GSI145" s="200"/>
      <c r="GSJ145" s="200"/>
      <c r="GSK145" s="200"/>
      <c r="GSL145" s="200"/>
      <c r="GSM145" s="200"/>
      <c r="GSN145" s="200"/>
      <c r="GSO145" s="200"/>
      <c r="GSP145" s="200"/>
      <c r="GSQ145" s="200"/>
      <c r="GSR145" s="200"/>
      <c r="GSS145" s="200"/>
      <c r="GST145" s="200"/>
      <c r="GSU145" s="200"/>
      <c r="GSV145" s="200"/>
      <c r="GSW145" s="200"/>
      <c r="GSX145" s="200"/>
      <c r="GSY145" s="200"/>
      <c r="GSZ145" s="200"/>
      <c r="GTA145" s="200"/>
      <c r="GTB145" s="200"/>
      <c r="GTC145" s="200"/>
      <c r="GTD145" s="200"/>
      <c r="GTE145" s="200"/>
      <c r="GTF145" s="200"/>
      <c r="GTG145" s="200"/>
      <c r="GTH145" s="200"/>
      <c r="GTI145" s="200"/>
      <c r="GTJ145" s="200"/>
      <c r="GTK145" s="200"/>
      <c r="GTL145" s="200"/>
      <c r="GTM145" s="200"/>
      <c r="GTN145" s="200"/>
      <c r="GTO145" s="200"/>
      <c r="GTP145" s="200"/>
      <c r="GTQ145" s="200"/>
      <c r="GTR145" s="200"/>
      <c r="GTS145" s="200"/>
      <c r="GTT145" s="200"/>
      <c r="GTU145" s="200"/>
      <c r="GTV145" s="200"/>
      <c r="GTW145" s="200"/>
      <c r="GTX145" s="200"/>
      <c r="GTY145" s="200"/>
      <c r="GTZ145" s="200"/>
      <c r="GUA145" s="200"/>
      <c r="GUB145" s="200"/>
      <c r="GUC145" s="200"/>
      <c r="GUD145" s="200"/>
      <c r="GUE145" s="200"/>
      <c r="GUF145" s="200"/>
      <c r="GUG145" s="200"/>
      <c r="GUH145" s="200"/>
      <c r="GUI145" s="200"/>
      <c r="GUJ145" s="200"/>
      <c r="GUK145" s="200"/>
      <c r="GUL145" s="200"/>
      <c r="GUM145" s="200"/>
      <c r="GUN145" s="200"/>
      <c r="GUO145" s="200"/>
      <c r="GUP145" s="200"/>
      <c r="GUQ145" s="200"/>
      <c r="GUR145" s="200"/>
      <c r="GUS145" s="200"/>
      <c r="GUT145" s="200"/>
      <c r="GUU145" s="200"/>
      <c r="GUV145" s="200"/>
      <c r="GUW145" s="200"/>
      <c r="GUX145" s="200"/>
      <c r="GUY145" s="200"/>
      <c r="GUZ145" s="200"/>
      <c r="GVA145" s="200"/>
      <c r="GVB145" s="200"/>
      <c r="GVC145" s="200"/>
      <c r="GVD145" s="200"/>
      <c r="GVE145" s="200"/>
      <c r="GVF145" s="200"/>
      <c r="GVG145" s="200"/>
      <c r="GVH145" s="200"/>
      <c r="GVI145" s="200"/>
      <c r="GVJ145" s="200"/>
      <c r="GVK145" s="200"/>
      <c r="GVL145" s="200"/>
      <c r="GVM145" s="200"/>
      <c r="GVN145" s="200"/>
      <c r="GVO145" s="200"/>
      <c r="GVP145" s="200"/>
      <c r="GVQ145" s="200"/>
      <c r="GVR145" s="200"/>
      <c r="GVS145" s="200"/>
      <c r="GVT145" s="200"/>
      <c r="GVU145" s="200"/>
      <c r="GVV145" s="200"/>
      <c r="GVW145" s="200"/>
      <c r="GVX145" s="200"/>
      <c r="GVY145" s="200"/>
      <c r="GVZ145" s="200"/>
      <c r="GWA145" s="200"/>
      <c r="GWB145" s="200"/>
      <c r="GWC145" s="200"/>
      <c r="GWD145" s="200"/>
      <c r="GWE145" s="200"/>
      <c r="GWF145" s="200"/>
      <c r="GWG145" s="200"/>
      <c r="GWH145" s="200"/>
      <c r="GWI145" s="200"/>
      <c r="GWJ145" s="200"/>
      <c r="GWK145" s="200"/>
      <c r="GWL145" s="200"/>
      <c r="GWM145" s="200"/>
      <c r="GWN145" s="200"/>
      <c r="GWO145" s="200"/>
      <c r="GWP145" s="200"/>
      <c r="GWQ145" s="200"/>
      <c r="GWR145" s="200"/>
      <c r="GWS145" s="200"/>
      <c r="GWT145" s="200"/>
      <c r="GWU145" s="200"/>
      <c r="GWV145" s="200"/>
      <c r="GWW145" s="200"/>
      <c r="GWX145" s="200"/>
      <c r="GWY145" s="200"/>
      <c r="GWZ145" s="200"/>
      <c r="GXA145" s="200"/>
      <c r="GXB145" s="200"/>
      <c r="GXC145" s="200"/>
      <c r="GXD145" s="200"/>
      <c r="GXE145" s="200"/>
      <c r="GXF145" s="200"/>
      <c r="GXG145" s="200"/>
      <c r="GXH145" s="200"/>
      <c r="GXI145" s="200"/>
      <c r="GXJ145" s="200"/>
      <c r="GXK145" s="200"/>
      <c r="GXL145" s="200"/>
      <c r="GXM145" s="200"/>
      <c r="GXN145" s="200"/>
      <c r="GXO145" s="200"/>
      <c r="GXP145" s="200"/>
      <c r="GXQ145" s="200"/>
      <c r="GXR145" s="200"/>
      <c r="GXS145" s="200"/>
      <c r="GXT145" s="200"/>
      <c r="GXU145" s="200"/>
      <c r="GXV145" s="200"/>
      <c r="GXW145" s="200"/>
      <c r="GXX145" s="200"/>
      <c r="GXY145" s="200"/>
      <c r="GXZ145" s="200"/>
      <c r="GYA145" s="200"/>
      <c r="GYB145" s="200"/>
      <c r="GYC145" s="200"/>
      <c r="GYD145" s="200"/>
      <c r="GYE145" s="200"/>
      <c r="GYF145" s="200"/>
      <c r="GYG145" s="200"/>
      <c r="GYH145" s="200"/>
      <c r="GYI145" s="200"/>
      <c r="GYJ145" s="200"/>
      <c r="GYK145" s="200"/>
      <c r="GYL145" s="200"/>
      <c r="GYM145" s="200"/>
      <c r="GYN145" s="200"/>
      <c r="GYO145" s="200"/>
      <c r="GYP145" s="200"/>
      <c r="GYQ145" s="200"/>
      <c r="GYR145" s="200"/>
      <c r="GYS145" s="200"/>
      <c r="GYT145" s="200"/>
      <c r="GYU145" s="200"/>
      <c r="GYV145" s="200"/>
      <c r="GYW145" s="200"/>
      <c r="GYX145" s="200"/>
      <c r="GYY145" s="200"/>
      <c r="GYZ145" s="200"/>
      <c r="GZA145" s="200"/>
      <c r="GZB145" s="200"/>
      <c r="GZC145" s="200"/>
      <c r="GZD145" s="200"/>
      <c r="GZE145" s="200"/>
      <c r="GZF145" s="200"/>
      <c r="GZG145" s="200"/>
      <c r="GZH145" s="200"/>
      <c r="GZI145" s="200"/>
      <c r="GZJ145" s="200"/>
      <c r="GZK145" s="200"/>
      <c r="GZL145" s="200"/>
      <c r="GZM145" s="200"/>
      <c r="GZN145" s="200"/>
      <c r="GZO145" s="200"/>
      <c r="GZP145" s="200"/>
      <c r="GZQ145" s="200"/>
      <c r="GZR145" s="200"/>
      <c r="GZS145" s="200"/>
      <c r="GZT145" s="200"/>
      <c r="GZU145" s="200"/>
      <c r="GZV145" s="200"/>
      <c r="GZW145" s="200"/>
      <c r="GZX145" s="200"/>
      <c r="GZY145" s="200"/>
      <c r="GZZ145" s="200"/>
      <c r="HAA145" s="200"/>
      <c r="HAB145" s="200"/>
      <c r="HAC145" s="200"/>
      <c r="HAD145" s="200"/>
      <c r="HAE145" s="200"/>
      <c r="HAF145" s="200"/>
      <c r="HAG145" s="200"/>
      <c r="HAH145" s="200"/>
      <c r="HAI145" s="200"/>
      <c r="HAJ145" s="200"/>
      <c r="HAK145" s="200"/>
      <c r="HAL145" s="200"/>
      <c r="HAM145" s="200"/>
      <c r="HAN145" s="200"/>
      <c r="HAO145" s="200"/>
      <c r="HAP145" s="200"/>
      <c r="HAQ145" s="200"/>
      <c r="HAR145" s="200"/>
      <c r="HAS145" s="200"/>
      <c r="HAT145" s="200"/>
      <c r="HAU145" s="200"/>
      <c r="HAV145" s="200"/>
      <c r="HAW145" s="200"/>
      <c r="HAX145" s="200"/>
      <c r="HAY145" s="200"/>
      <c r="HAZ145" s="200"/>
      <c r="HBA145" s="200"/>
      <c r="HBB145" s="200"/>
      <c r="HBC145" s="200"/>
      <c r="HBD145" s="200"/>
      <c r="HBE145" s="200"/>
      <c r="HBF145" s="200"/>
      <c r="HBG145" s="200"/>
      <c r="HBH145" s="200"/>
      <c r="HBI145" s="200"/>
      <c r="HBJ145" s="200"/>
      <c r="HBK145" s="200"/>
      <c r="HBL145" s="200"/>
      <c r="HBM145" s="200"/>
      <c r="HBN145" s="200"/>
      <c r="HBO145" s="200"/>
      <c r="HBP145" s="200"/>
      <c r="HBQ145" s="200"/>
      <c r="HBR145" s="200"/>
      <c r="HBS145" s="200"/>
      <c r="HBT145" s="200"/>
      <c r="HBU145" s="200"/>
      <c r="HBV145" s="200"/>
      <c r="HBW145" s="200"/>
      <c r="HBX145" s="200"/>
      <c r="HBY145" s="200"/>
      <c r="HBZ145" s="200"/>
      <c r="HCA145" s="200"/>
      <c r="HCB145" s="200"/>
      <c r="HCC145" s="200"/>
      <c r="HCD145" s="200"/>
      <c r="HCE145" s="200"/>
      <c r="HCF145" s="200"/>
      <c r="HCG145" s="200"/>
      <c r="HCH145" s="200"/>
      <c r="HCI145" s="200"/>
      <c r="HCJ145" s="200"/>
      <c r="HCK145" s="200"/>
      <c r="HCL145" s="200"/>
      <c r="HCM145" s="200"/>
      <c r="HCN145" s="200"/>
      <c r="HCO145" s="200"/>
      <c r="HCP145" s="200"/>
      <c r="HCQ145" s="200"/>
      <c r="HCR145" s="200"/>
      <c r="HCS145" s="200"/>
      <c r="HCT145" s="200"/>
      <c r="HCU145" s="200"/>
      <c r="HCV145" s="200"/>
      <c r="HCW145" s="200"/>
      <c r="HCX145" s="200"/>
      <c r="HCY145" s="200"/>
      <c r="HCZ145" s="200"/>
      <c r="HDA145" s="200"/>
      <c r="HDB145" s="200"/>
      <c r="HDC145" s="200"/>
      <c r="HDD145" s="200"/>
      <c r="HDE145" s="200"/>
      <c r="HDF145" s="200"/>
      <c r="HDG145" s="200"/>
      <c r="HDH145" s="200"/>
      <c r="HDI145" s="200"/>
      <c r="HDJ145" s="200"/>
      <c r="HDK145" s="200"/>
      <c r="HDL145" s="200"/>
      <c r="HDM145" s="200"/>
      <c r="HDN145" s="200"/>
      <c r="HDO145" s="200"/>
      <c r="HDP145" s="200"/>
      <c r="HDQ145" s="200"/>
      <c r="HDR145" s="200"/>
      <c r="HDS145" s="200"/>
      <c r="HDT145" s="200"/>
      <c r="HDU145" s="200"/>
      <c r="HDV145" s="200"/>
      <c r="HDW145" s="200"/>
      <c r="HDX145" s="200"/>
      <c r="HDY145" s="200"/>
      <c r="HDZ145" s="200"/>
      <c r="HEA145" s="200"/>
      <c r="HEB145" s="200"/>
      <c r="HEC145" s="200"/>
      <c r="HED145" s="200"/>
      <c r="HEE145" s="200"/>
      <c r="HEF145" s="200"/>
      <c r="HEG145" s="200"/>
      <c r="HEH145" s="200"/>
      <c r="HEI145" s="200"/>
      <c r="HEJ145" s="200"/>
      <c r="HEK145" s="200"/>
      <c r="HEL145" s="200"/>
      <c r="HEM145" s="200"/>
      <c r="HEN145" s="200"/>
      <c r="HEO145" s="200"/>
      <c r="HEP145" s="200"/>
      <c r="HEQ145" s="200"/>
      <c r="HER145" s="200"/>
      <c r="HES145" s="200"/>
      <c r="HET145" s="200"/>
      <c r="HEU145" s="200"/>
      <c r="HEV145" s="200"/>
      <c r="HEW145" s="200"/>
      <c r="HEX145" s="200"/>
      <c r="HEY145" s="200"/>
      <c r="HEZ145" s="200"/>
      <c r="HFA145" s="200"/>
      <c r="HFB145" s="200"/>
      <c r="HFC145" s="200"/>
      <c r="HFD145" s="200"/>
      <c r="HFE145" s="200"/>
      <c r="HFF145" s="200"/>
      <c r="HFG145" s="200"/>
      <c r="HFH145" s="200"/>
      <c r="HFI145" s="200"/>
      <c r="HFJ145" s="200"/>
      <c r="HFK145" s="200"/>
      <c r="HFL145" s="200"/>
      <c r="HFM145" s="200"/>
      <c r="HFN145" s="200"/>
      <c r="HFO145" s="200"/>
      <c r="HFP145" s="200"/>
      <c r="HFQ145" s="200"/>
      <c r="HFR145" s="200"/>
      <c r="HFS145" s="200"/>
      <c r="HFT145" s="200"/>
      <c r="HFU145" s="200"/>
      <c r="HFV145" s="200"/>
      <c r="HFW145" s="200"/>
      <c r="HFX145" s="200"/>
      <c r="HFY145" s="200"/>
      <c r="HFZ145" s="200"/>
      <c r="HGA145" s="200"/>
      <c r="HGB145" s="200"/>
      <c r="HGC145" s="200"/>
      <c r="HGD145" s="200"/>
      <c r="HGE145" s="200"/>
      <c r="HGF145" s="200"/>
      <c r="HGG145" s="200"/>
      <c r="HGH145" s="200"/>
      <c r="HGI145" s="200"/>
      <c r="HGJ145" s="200"/>
      <c r="HGK145" s="200"/>
      <c r="HGL145" s="200"/>
      <c r="HGM145" s="200"/>
      <c r="HGN145" s="200"/>
      <c r="HGO145" s="200"/>
      <c r="HGP145" s="200"/>
      <c r="HGQ145" s="200"/>
      <c r="HGR145" s="200"/>
      <c r="HGS145" s="200"/>
      <c r="HGT145" s="200"/>
      <c r="HGU145" s="200"/>
      <c r="HGV145" s="200"/>
      <c r="HGW145" s="200"/>
      <c r="HGX145" s="200"/>
      <c r="HGY145" s="200"/>
      <c r="HGZ145" s="200"/>
      <c r="HHA145" s="200"/>
      <c r="HHB145" s="200"/>
      <c r="HHC145" s="200"/>
      <c r="HHD145" s="200"/>
      <c r="HHE145" s="200"/>
      <c r="HHF145" s="200"/>
      <c r="HHG145" s="200"/>
      <c r="HHH145" s="200"/>
      <c r="HHI145" s="200"/>
      <c r="HHJ145" s="200"/>
      <c r="HHK145" s="200"/>
      <c r="HHL145" s="200"/>
      <c r="HHM145" s="200"/>
      <c r="HHN145" s="200"/>
      <c r="HHO145" s="200"/>
      <c r="HHP145" s="200"/>
      <c r="HHQ145" s="200"/>
      <c r="HHR145" s="200"/>
      <c r="HHS145" s="200"/>
      <c r="HHT145" s="200"/>
      <c r="HHU145" s="200"/>
      <c r="HHV145" s="200"/>
      <c r="HHW145" s="200"/>
      <c r="HHX145" s="200"/>
      <c r="HHY145" s="200"/>
      <c r="HHZ145" s="200"/>
      <c r="HIA145" s="200"/>
      <c r="HIB145" s="200"/>
      <c r="HIC145" s="200"/>
      <c r="HID145" s="200"/>
      <c r="HIE145" s="200"/>
      <c r="HIF145" s="200"/>
      <c r="HIG145" s="200"/>
      <c r="HIH145" s="200"/>
      <c r="HII145" s="200"/>
      <c r="HIJ145" s="200"/>
      <c r="HIK145" s="200"/>
      <c r="HIL145" s="200"/>
      <c r="HIM145" s="200"/>
      <c r="HIN145" s="200"/>
      <c r="HIO145" s="200"/>
      <c r="HIP145" s="200"/>
      <c r="HIQ145" s="200"/>
      <c r="HIR145" s="200"/>
      <c r="HIS145" s="200"/>
      <c r="HIT145" s="200"/>
      <c r="HIU145" s="200"/>
      <c r="HIV145" s="200"/>
      <c r="HIW145" s="200"/>
      <c r="HIX145" s="200"/>
      <c r="HIY145" s="200"/>
      <c r="HIZ145" s="200"/>
      <c r="HJA145" s="200"/>
      <c r="HJB145" s="200"/>
      <c r="HJC145" s="200"/>
      <c r="HJD145" s="200"/>
      <c r="HJE145" s="200"/>
      <c r="HJF145" s="200"/>
      <c r="HJG145" s="200"/>
      <c r="HJH145" s="200"/>
      <c r="HJI145" s="200"/>
      <c r="HJJ145" s="200"/>
      <c r="HJK145" s="200"/>
      <c r="HJL145" s="200"/>
      <c r="HJM145" s="200"/>
      <c r="HJN145" s="200"/>
      <c r="HJO145" s="200"/>
      <c r="HJP145" s="200"/>
      <c r="HJQ145" s="200"/>
      <c r="HJR145" s="200"/>
      <c r="HJS145" s="200"/>
      <c r="HJT145" s="200"/>
      <c r="HJU145" s="200"/>
      <c r="HJV145" s="200"/>
      <c r="HJW145" s="200"/>
      <c r="HJX145" s="200"/>
      <c r="HJY145" s="200"/>
      <c r="HJZ145" s="200"/>
      <c r="HKA145" s="200"/>
      <c r="HKB145" s="200"/>
      <c r="HKC145" s="200"/>
      <c r="HKD145" s="200"/>
      <c r="HKE145" s="200"/>
      <c r="HKF145" s="200"/>
      <c r="HKG145" s="200"/>
      <c r="HKH145" s="200"/>
      <c r="HKI145" s="200"/>
      <c r="HKJ145" s="200"/>
      <c r="HKK145" s="200"/>
      <c r="HKL145" s="200"/>
      <c r="HKM145" s="200"/>
      <c r="HKN145" s="200"/>
      <c r="HKO145" s="200"/>
      <c r="HKP145" s="200"/>
      <c r="HKQ145" s="200"/>
      <c r="HKR145" s="200"/>
      <c r="HKS145" s="200"/>
      <c r="HKT145" s="200"/>
      <c r="HKU145" s="200"/>
      <c r="HKV145" s="200"/>
      <c r="HKW145" s="200"/>
      <c r="HKX145" s="200"/>
      <c r="HKY145" s="200"/>
      <c r="HKZ145" s="200"/>
      <c r="HLA145" s="200"/>
      <c r="HLB145" s="200"/>
      <c r="HLC145" s="200"/>
      <c r="HLD145" s="200"/>
      <c r="HLE145" s="200"/>
      <c r="HLF145" s="200"/>
      <c r="HLG145" s="200"/>
      <c r="HLH145" s="200"/>
      <c r="HLI145" s="200"/>
      <c r="HLJ145" s="200"/>
      <c r="HLK145" s="200"/>
      <c r="HLL145" s="200"/>
      <c r="HLM145" s="200"/>
      <c r="HLN145" s="200"/>
      <c r="HLO145" s="200"/>
      <c r="HLP145" s="200"/>
      <c r="HLQ145" s="200"/>
      <c r="HLR145" s="200"/>
      <c r="HLS145" s="200"/>
      <c r="HLT145" s="200"/>
      <c r="HLU145" s="200"/>
      <c r="HLV145" s="200"/>
      <c r="HLW145" s="200"/>
      <c r="HLX145" s="200"/>
      <c r="HLY145" s="200"/>
      <c r="HLZ145" s="200"/>
      <c r="HMA145" s="200"/>
      <c r="HMB145" s="200"/>
      <c r="HMC145" s="200"/>
      <c r="HMD145" s="200"/>
      <c r="HME145" s="200"/>
      <c r="HMF145" s="200"/>
      <c r="HMG145" s="200"/>
      <c r="HMH145" s="200"/>
      <c r="HMI145" s="200"/>
      <c r="HMJ145" s="200"/>
      <c r="HMK145" s="200"/>
      <c r="HML145" s="200"/>
      <c r="HMM145" s="200"/>
      <c r="HMN145" s="200"/>
      <c r="HMO145" s="200"/>
      <c r="HMP145" s="200"/>
      <c r="HMQ145" s="200"/>
      <c r="HMR145" s="200"/>
      <c r="HMS145" s="200"/>
      <c r="HMT145" s="200"/>
      <c r="HMU145" s="200"/>
      <c r="HMV145" s="200"/>
      <c r="HMW145" s="200"/>
      <c r="HMX145" s="200"/>
      <c r="HMY145" s="200"/>
      <c r="HMZ145" s="200"/>
      <c r="HNA145" s="200"/>
      <c r="HNB145" s="200"/>
      <c r="HNC145" s="200"/>
      <c r="HND145" s="200"/>
      <c r="HNE145" s="200"/>
      <c r="HNF145" s="200"/>
      <c r="HNG145" s="200"/>
      <c r="HNH145" s="200"/>
      <c r="HNI145" s="200"/>
      <c r="HNJ145" s="200"/>
      <c r="HNK145" s="200"/>
      <c r="HNL145" s="200"/>
      <c r="HNM145" s="200"/>
      <c r="HNN145" s="200"/>
      <c r="HNO145" s="200"/>
      <c r="HNP145" s="200"/>
      <c r="HNQ145" s="200"/>
      <c r="HNR145" s="200"/>
      <c r="HNS145" s="200"/>
      <c r="HNT145" s="200"/>
      <c r="HNU145" s="200"/>
      <c r="HNV145" s="200"/>
      <c r="HNW145" s="200"/>
      <c r="HNX145" s="200"/>
      <c r="HNY145" s="200"/>
      <c r="HNZ145" s="200"/>
      <c r="HOA145" s="200"/>
      <c r="HOB145" s="200"/>
      <c r="HOC145" s="200"/>
      <c r="HOD145" s="200"/>
      <c r="HOE145" s="200"/>
      <c r="HOF145" s="200"/>
      <c r="HOG145" s="200"/>
      <c r="HOH145" s="200"/>
      <c r="HOI145" s="200"/>
      <c r="HOJ145" s="200"/>
      <c r="HOK145" s="200"/>
      <c r="HOL145" s="200"/>
      <c r="HOM145" s="200"/>
      <c r="HON145" s="200"/>
      <c r="HOO145" s="200"/>
      <c r="HOP145" s="200"/>
      <c r="HOQ145" s="200"/>
      <c r="HOR145" s="200"/>
      <c r="HOS145" s="200"/>
      <c r="HOT145" s="200"/>
      <c r="HOU145" s="200"/>
      <c r="HOV145" s="200"/>
      <c r="HOW145" s="200"/>
      <c r="HOX145" s="200"/>
      <c r="HOY145" s="200"/>
      <c r="HOZ145" s="200"/>
      <c r="HPA145" s="200"/>
      <c r="HPB145" s="200"/>
      <c r="HPC145" s="200"/>
      <c r="HPD145" s="200"/>
      <c r="HPE145" s="200"/>
      <c r="HPF145" s="200"/>
      <c r="HPG145" s="200"/>
      <c r="HPH145" s="200"/>
      <c r="HPI145" s="200"/>
      <c r="HPJ145" s="200"/>
      <c r="HPK145" s="200"/>
      <c r="HPL145" s="200"/>
      <c r="HPM145" s="200"/>
      <c r="HPN145" s="200"/>
      <c r="HPO145" s="200"/>
      <c r="HPP145" s="200"/>
      <c r="HPQ145" s="200"/>
      <c r="HPR145" s="200"/>
      <c r="HPS145" s="200"/>
      <c r="HPT145" s="200"/>
      <c r="HPU145" s="200"/>
      <c r="HPV145" s="200"/>
      <c r="HPW145" s="200"/>
      <c r="HPX145" s="200"/>
      <c r="HPY145" s="200"/>
      <c r="HPZ145" s="200"/>
      <c r="HQA145" s="200"/>
      <c r="HQB145" s="200"/>
      <c r="HQC145" s="200"/>
      <c r="HQD145" s="200"/>
      <c r="HQE145" s="200"/>
      <c r="HQF145" s="200"/>
      <c r="HQG145" s="200"/>
      <c r="HQH145" s="200"/>
      <c r="HQI145" s="200"/>
      <c r="HQJ145" s="200"/>
      <c r="HQK145" s="200"/>
      <c r="HQL145" s="200"/>
      <c r="HQM145" s="200"/>
      <c r="HQN145" s="200"/>
      <c r="HQO145" s="200"/>
      <c r="HQP145" s="200"/>
      <c r="HQQ145" s="200"/>
      <c r="HQR145" s="200"/>
      <c r="HQS145" s="200"/>
      <c r="HQT145" s="200"/>
      <c r="HQU145" s="200"/>
      <c r="HQV145" s="200"/>
      <c r="HQW145" s="200"/>
      <c r="HQX145" s="200"/>
      <c r="HQY145" s="200"/>
      <c r="HQZ145" s="200"/>
      <c r="HRA145" s="200"/>
      <c r="HRB145" s="200"/>
      <c r="HRC145" s="200"/>
      <c r="HRD145" s="200"/>
      <c r="HRE145" s="200"/>
      <c r="HRF145" s="200"/>
      <c r="HRG145" s="200"/>
      <c r="HRH145" s="200"/>
      <c r="HRI145" s="200"/>
      <c r="HRJ145" s="200"/>
      <c r="HRK145" s="200"/>
      <c r="HRL145" s="200"/>
      <c r="HRM145" s="200"/>
      <c r="HRN145" s="200"/>
      <c r="HRO145" s="200"/>
      <c r="HRP145" s="200"/>
      <c r="HRQ145" s="200"/>
      <c r="HRR145" s="200"/>
      <c r="HRS145" s="200"/>
      <c r="HRT145" s="200"/>
      <c r="HRU145" s="200"/>
      <c r="HRV145" s="200"/>
      <c r="HRW145" s="200"/>
      <c r="HRX145" s="200"/>
      <c r="HRY145" s="200"/>
      <c r="HRZ145" s="200"/>
      <c r="HSA145" s="200"/>
      <c r="HSB145" s="200"/>
      <c r="HSC145" s="200"/>
      <c r="HSD145" s="200"/>
      <c r="HSE145" s="200"/>
      <c r="HSF145" s="200"/>
      <c r="HSG145" s="200"/>
      <c r="HSH145" s="200"/>
      <c r="HSI145" s="200"/>
      <c r="HSJ145" s="200"/>
      <c r="HSK145" s="200"/>
      <c r="HSL145" s="200"/>
      <c r="HSM145" s="200"/>
      <c r="HSN145" s="200"/>
      <c r="HSO145" s="200"/>
      <c r="HSP145" s="200"/>
      <c r="HSQ145" s="200"/>
      <c r="HSR145" s="200"/>
      <c r="HSS145" s="200"/>
      <c r="HST145" s="200"/>
      <c r="HSU145" s="200"/>
      <c r="HSV145" s="200"/>
      <c r="HSW145" s="200"/>
      <c r="HSX145" s="200"/>
      <c r="HSY145" s="200"/>
      <c r="HSZ145" s="200"/>
      <c r="HTA145" s="200"/>
      <c r="HTB145" s="200"/>
      <c r="HTC145" s="200"/>
      <c r="HTD145" s="200"/>
      <c r="HTE145" s="200"/>
      <c r="HTF145" s="200"/>
      <c r="HTG145" s="200"/>
      <c r="HTH145" s="200"/>
      <c r="HTI145" s="200"/>
      <c r="HTJ145" s="200"/>
      <c r="HTK145" s="200"/>
      <c r="HTL145" s="200"/>
      <c r="HTM145" s="200"/>
      <c r="HTN145" s="200"/>
      <c r="HTO145" s="200"/>
      <c r="HTP145" s="200"/>
      <c r="HTQ145" s="200"/>
      <c r="HTR145" s="200"/>
      <c r="HTS145" s="200"/>
      <c r="HTT145" s="200"/>
      <c r="HTU145" s="200"/>
      <c r="HTV145" s="200"/>
      <c r="HTW145" s="200"/>
      <c r="HTX145" s="200"/>
      <c r="HTY145" s="200"/>
      <c r="HTZ145" s="200"/>
      <c r="HUA145" s="200"/>
      <c r="HUB145" s="200"/>
      <c r="HUC145" s="200"/>
      <c r="HUD145" s="200"/>
      <c r="HUE145" s="200"/>
      <c r="HUF145" s="200"/>
      <c r="HUG145" s="200"/>
      <c r="HUH145" s="200"/>
      <c r="HUI145" s="200"/>
      <c r="HUJ145" s="200"/>
      <c r="HUK145" s="200"/>
      <c r="HUL145" s="200"/>
      <c r="HUM145" s="200"/>
      <c r="HUN145" s="200"/>
      <c r="HUO145" s="200"/>
      <c r="HUP145" s="200"/>
      <c r="HUQ145" s="200"/>
      <c r="HUR145" s="200"/>
      <c r="HUS145" s="200"/>
      <c r="HUT145" s="200"/>
      <c r="HUU145" s="200"/>
      <c r="HUV145" s="200"/>
      <c r="HUW145" s="200"/>
      <c r="HUX145" s="200"/>
      <c r="HUY145" s="200"/>
      <c r="HUZ145" s="200"/>
      <c r="HVA145" s="200"/>
      <c r="HVB145" s="200"/>
      <c r="HVC145" s="200"/>
      <c r="HVD145" s="200"/>
      <c r="HVE145" s="200"/>
      <c r="HVF145" s="200"/>
      <c r="HVG145" s="200"/>
      <c r="HVH145" s="200"/>
      <c r="HVI145" s="200"/>
      <c r="HVJ145" s="200"/>
      <c r="HVK145" s="200"/>
      <c r="HVL145" s="200"/>
      <c r="HVM145" s="200"/>
      <c r="HVN145" s="200"/>
      <c r="HVO145" s="200"/>
      <c r="HVP145" s="200"/>
      <c r="HVQ145" s="200"/>
      <c r="HVR145" s="200"/>
      <c r="HVS145" s="200"/>
      <c r="HVT145" s="200"/>
      <c r="HVU145" s="200"/>
      <c r="HVV145" s="200"/>
      <c r="HVW145" s="200"/>
      <c r="HVX145" s="200"/>
      <c r="HVY145" s="200"/>
      <c r="HVZ145" s="200"/>
      <c r="HWA145" s="200"/>
      <c r="HWB145" s="200"/>
      <c r="HWC145" s="200"/>
      <c r="HWD145" s="200"/>
      <c r="HWE145" s="200"/>
      <c r="HWF145" s="200"/>
      <c r="HWG145" s="200"/>
      <c r="HWH145" s="200"/>
      <c r="HWI145" s="200"/>
      <c r="HWJ145" s="200"/>
      <c r="HWK145" s="200"/>
      <c r="HWL145" s="200"/>
      <c r="HWM145" s="200"/>
      <c r="HWN145" s="200"/>
      <c r="HWO145" s="200"/>
      <c r="HWP145" s="200"/>
      <c r="HWQ145" s="200"/>
      <c r="HWR145" s="200"/>
      <c r="HWS145" s="200"/>
      <c r="HWT145" s="200"/>
      <c r="HWU145" s="200"/>
      <c r="HWV145" s="200"/>
      <c r="HWW145" s="200"/>
      <c r="HWX145" s="200"/>
      <c r="HWY145" s="200"/>
      <c r="HWZ145" s="200"/>
      <c r="HXA145" s="200"/>
      <c r="HXB145" s="200"/>
      <c r="HXC145" s="200"/>
      <c r="HXD145" s="200"/>
      <c r="HXE145" s="200"/>
      <c r="HXF145" s="200"/>
      <c r="HXG145" s="200"/>
      <c r="HXH145" s="200"/>
      <c r="HXI145" s="200"/>
      <c r="HXJ145" s="200"/>
      <c r="HXK145" s="200"/>
      <c r="HXL145" s="200"/>
      <c r="HXM145" s="200"/>
      <c r="HXN145" s="200"/>
      <c r="HXO145" s="200"/>
      <c r="HXP145" s="200"/>
      <c r="HXQ145" s="200"/>
      <c r="HXR145" s="200"/>
      <c r="HXS145" s="200"/>
      <c r="HXT145" s="200"/>
      <c r="HXU145" s="200"/>
      <c r="HXV145" s="200"/>
      <c r="HXW145" s="200"/>
      <c r="HXX145" s="200"/>
      <c r="HXY145" s="200"/>
      <c r="HXZ145" s="200"/>
      <c r="HYA145" s="200"/>
      <c r="HYB145" s="200"/>
      <c r="HYC145" s="200"/>
      <c r="HYD145" s="200"/>
      <c r="HYE145" s="200"/>
      <c r="HYF145" s="200"/>
      <c r="HYG145" s="200"/>
      <c r="HYH145" s="200"/>
      <c r="HYI145" s="200"/>
      <c r="HYJ145" s="200"/>
      <c r="HYK145" s="200"/>
      <c r="HYL145" s="200"/>
      <c r="HYM145" s="200"/>
      <c r="HYN145" s="200"/>
      <c r="HYO145" s="200"/>
      <c r="HYP145" s="200"/>
      <c r="HYQ145" s="200"/>
      <c r="HYR145" s="200"/>
      <c r="HYS145" s="200"/>
      <c r="HYT145" s="200"/>
      <c r="HYU145" s="200"/>
      <c r="HYV145" s="200"/>
      <c r="HYW145" s="200"/>
      <c r="HYX145" s="200"/>
      <c r="HYY145" s="200"/>
      <c r="HYZ145" s="200"/>
      <c r="HZA145" s="200"/>
      <c r="HZB145" s="200"/>
      <c r="HZC145" s="200"/>
      <c r="HZD145" s="200"/>
      <c r="HZE145" s="200"/>
      <c r="HZF145" s="200"/>
      <c r="HZG145" s="200"/>
      <c r="HZH145" s="200"/>
      <c r="HZI145" s="200"/>
      <c r="HZJ145" s="200"/>
      <c r="HZK145" s="200"/>
      <c r="HZL145" s="200"/>
      <c r="HZM145" s="200"/>
      <c r="HZN145" s="200"/>
      <c r="HZO145" s="200"/>
      <c r="HZP145" s="200"/>
      <c r="HZQ145" s="200"/>
      <c r="HZR145" s="200"/>
      <c r="HZS145" s="200"/>
      <c r="HZT145" s="200"/>
      <c r="HZU145" s="200"/>
      <c r="HZV145" s="200"/>
      <c r="HZW145" s="200"/>
      <c r="HZX145" s="200"/>
      <c r="HZY145" s="200"/>
      <c r="HZZ145" s="200"/>
      <c r="IAA145" s="200"/>
      <c r="IAB145" s="200"/>
      <c r="IAC145" s="200"/>
      <c r="IAD145" s="200"/>
      <c r="IAE145" s="200"/>
      <c r="IAF145" s="200"/>
      <c r="IAG145" s="200"/>
      <c r="IAH145" s="200"/>
      <c r="IAI145" s="200"/>
      <c r="IAJ145" s="200"/>
      <c r="IAK145" s="200"/>
      <c r="IAL145" s="200"/>
      <c r="IAM145" s="200"/>
      <c r="IAN145" s="200"/>
      <c r="IAO145" s="200"/>
      <c r="IAP145" s="200"/>
      <c r="IAQ145" s="200"/>
      <c r="IAR145" s="200"/>
      <c r="IAS145" s="200"/>
      <c r="IAT145" s="200"/>
      <c r="IAU145" s="200"/>
      <c r="IAV145" s="200"/>
      <c r="IAW145" s="200"/>
      <c r="IAX145" s="200"/>
      <c r="IAY145" s="200"/>
      <c r="IAZ145" s="200"/>
      <c r="IBA145" s="200"/>
      <c r="IBB145" s="200"/>
      <c r="IBC145" s="200"/>
      <c r="IBD145" s="200"/>
      <c r="IBE145" s="200"/>
      <c r="IBF145" s="200"/>
      <c r="IBG145" s="200"/>
      <c r="IBH145" s="200"/>
      <c r="IBI145" s="200"/>
      <c r="IBJ145" s="200"/>
      <c r="IBK145" s="200"/>
      <c r="IBL145" s="200"/>
      <c r="IBM145" s="200"/>
      <c r="IBN145" s="200"/>
      <c r="IBO145" s="200"/>
      <c r="IBP145" s="200"/>
      <c r="IBQ145" s="200"/>
      <c r="IBR145" s="200"/>
      <c r="IBS145" s="200"/>
      <c r="IBT145" s="200"/>
      <c r="IBU145" s="200"/>
      <c r="IBV145" s="200"/>
      <c r="IBW145" s="200"/>
      <c r="IBX145" s="200"/>
      <c r="IBY145" s="200"/>
      <c r="IBZ145" s="200"/>
      <c r="ICA145" s="200"/>
      <c r="ICB145" s="200"/>
      <c r="ICC145" s="200"/>
      <c r="ICD145" s="200"/>
      <c r="ICE145" s="200"/>
      <c r="ICF145" s="200"/>
      <c r="ICG145" s="200"/>
      <c r="ICH145" s="200"/>
      <c r="ICI145" s="200"/>
      <c r="ICJ145" s="200"/>
      <c r="ICK145" s="200"/>
      <c r="ICL145" s="200"/>
      <c r="ICM145" s="200"/>
      <c r="ICN145" s="200"/>
      <c r="ICO145" s="200"/>
      <c r="ICP145" s="200"/>
      <c r="ICQ145" s="200"/>
      <c r="ICR145" s="200"/>
      <c r="ICS145" s="200"/>
      <c r="ICT145" s="200"/>
      <c r="ICU145" s="200"/>
      <c r="ICV145" s="200"/>
      <c r="ICW145" s="200"/>
      <c r="ICX145" s="200"/>
      <c r="ICY145" s="200"/>
      <c r="ICZ145" s="200"/>
      <c r="IDA145" s="200"/>
      <c r="IDB145" s="200"/>
      <c r="IDC145" s="200"/>
      <c r="IDD145" s="200"/>
      <c r="IDE145" s="200"/>
      <c r="IDF145" s="200"/>
      <c r="IDG145" s="200"/>
      <c r="IDH145" s="200"/>
      <c r="IDI145" s="200"/>
      <c r="IDJ145" s="200"/>
      <c r="IDK145" s="200"/>
      <c r="IDL145" s="200"/>
      <c r="IDM145" s="200"/>
      <c r="IDN145" s="200"/>
      <c r="IDO145" s="200"/>
      <c r="IDP145" s="200"/>
      <c r="IDQ145" s="200"/>
      <c r="IDR145" s="200"/>
      <c r="IDS145" s="200"/>
      <c r="IDT145" s="200"/>
      <c r="IDU145" s="200"/>
      <c r="IDV145" s="200"/>
      <c r="IDW145" s="200"/>
      <c r="IDX145" s="200"/>
      <c r="IDY145" s="200"/>
      <c r="IDZ145" s="200"/>
      <c r="IEA145" s="200"/>
      <c r="IEB145" s="200"/>
      <c r="IEC145" s="200"/>
      <c r="IED145" s="200"/>
      <c r="IEE145" s="200"/>
      <c r="IEF145" s="200"/>
      <c r="IEG145" s="200"/>
      <c r="IEH145" s="200"/>
      <c r="IEI145" s="200"/>
      <c r="IEJ145" s="200"/>
      <c r="IEK145" s="200"/>
      <c r="IEL145" s="200"/>
      <c r="IEM145" s="200"/>
      <c r="IEN145" s="200"/>
      <c r="IEO145" s="200"/>
      <c r="IEP145" s="200"/>
      <c r="IEQ145" s="200"/>
      <c r="IER145" s="200"/>
      <c r="IES145" s="200"/>
      <c r="IET145" s="200"/>
      <c r="IEU145" s="200"/>
      <c r="IEV145" s="200"/>
      <c r="IEW145" s="200"/>
      <c r="IEX145" s="200"/>
      <c r="IEY145" s="200"/>
      <c r="IEZ145" s="200"/>
      <c r="IFA145" s="200"/>
      <c r="IFB145" s="200"/>
      <c r="IFC145" s="200"/>
      <c r="IFD145" s="200"/>
      <c r="IFE145" s="200"/>
      <c r="IFF145" s="200"/>
      <c r="IFG145" s="200"/>
      <c r="IFH145" s="200"/>
      <c r="IFI145" s="200"/>
      <c r="IFJ145" s="200"/>
      <c r="IFK145" s="200"/>
      <c r="IFL145" s="200"/>
      <c r="IFM145" s="200"/>
      <c r="IFN145" s="200"/>
      <c r="IFO145" s="200"/>
      <c r="IFP145" s="200"/>
      <c r="IFQ145" s="200"/>
      <c r="IFR145" s="200"/>
      <c r="IFS145" s="200"/>
      <c r="IFT145" s="200"/>
      <c r="IFU145" s="200"/>
      <c r="IFV145" s="200"/>
      <c r="IFW145" s="200"/>
      <c r="IFX145" s="200"/>
      <c r="IFY145" s="200"/>
      <c r="IFZ145" s="200"/>
      <c r="IGA145" s="200"/>
      <c r="IGB145" s="200"/>
      <c r="IGC145" s="200"/>
      <c r="IGD145" s="200"/>
      <c r="IGE145" s="200"/>
      <c r="IGF145" s="200"/>
      <c r="IGG145" s="200"/>
      <c r="IGH145" s="200"/>
      <c r="IGI145" s="200"/>
      <c r="IGJ145" s="200"/>
      <c r="IGK145" s="200"/>
      <c r="IGL145" s="200"/>
      <c r="IGM145" s="200"/>
      <c r="IGN145" s="200"/>
      <c r="IGO145" s="200"/>
      <c r="IGP145" s="200"/>
      <c r="IGQ145" s="200"/>
      <c r="IGR145" s="200"/>
      <c r="IGS145" s="200"/>
      <c r="IGT145" s="200"/>
      <c r="IGU145" s="200"/>
      <c r="IGV145" s="200"/>
      <c r="IGW145" s="200"/>
      <c r="IGX145" s="200"/>
      <c r="IGY145" s="200"/>
      <c r="IGZ145" s="200"/>
      <c r="IHA145" s="200"/>
      <c r="IHB145" s="200"/>
      <c r="IHC145" s="200"/>
      <c r="IHD145" s="200"/>
      <c r="IHE145" s="200"/>
      <c r="IHF145" s="200"/>
      <c r="IHG145" s="200"/>
      <c r="IHH145" s="200"/>
      <c r="IHI145" s="200"/>
      <c r="IHJ145" s="200"/>
      <c r="IHK145" s="200"/>
      <c r="IHL145" s="200"/>
      <c r="IHM145" s="200"/>
      <c r="IHN145" s="200"/>
      <c r="IHO145" s="200"/>
      <c r="IHP145" s="200"/>
      <c r="IHQ145" s="200"/>
      <c r="IHR145" s="200"/>
      <c r="IHS145" s="200"/>
      <c r="IHT145" s="200"/>
      <c r="IHU145" s="200"/>
      <c r="IHV145" s="200"/>
      <c r="IHW145" s="200"/>
      <c r="IHX145" s="200"/>
      <c r="IHY145" s="200"/>
      <c r="IHZ145" s="200"/>
      <c r="IIA145" s="200"/>
      <c r="IIB145" s="200"/>
      <c r="IIC145" s="200"/>
      <c r="IID145" s="200"/>
      <c r="IIE145" s="200"/>
      <c r="IIF145" s="200"/>
      <c r="IIG145" s="200"/>
      <c r="IIH145" s="200"/>
      <c r="III145" s="200"/>
      <c r="IIJ145" s="200"/>
      <c r="IIK145" s="200"/>
      <c r="IIL145" s="200"/>
      <c r="IIM145" s="200"/>
      <c r="IIN145" s="200"/>
      <c r="IIO145" s="200"/>
      <c r="IIP145" s="200"/>
      <c r="IIQ145" s="200"/>
      <c r="IIR145" s="200"/>
      <c r="IIS145" s="200"/>
      <c r="IIT145" s="200"/>
      <c r="IIU145" s="200"/>
      <c r="IIV145" s="200"/>
      <c r="IIW145" s="200"/>
      <c r="IIX145" s="200"/>
      <c r="IIY145" s="200"/>
      <c r="IIZ145" s="200"/>
      <c r="IJA145" s="200"/>
      <c r="IJB145" s="200"/>
      <c r="IJC145" s="200"/>
      <c r="IJD145" s="200"/>
      <c r="IJE145" s="200"/>
      <c r="IJF145" s="200"/>
      <c r="IJG145" s="200"/>
      <c r="IJH145" s="200"/>
      <c r="IJI145" s="200"/>
      <c r="IJJ145" s="200"/>
      <c r="IJK145" s="200"/>
      <c r="IJL145" s="200"/>
      <c r="IJM145" s="200"/>
      <c r="IJN145" s="200"/>
      <c r="IJO145" s="200"/>
      <c r="IJP145" s="200"/>
      <c r="IJQ145" s="200"/>
      <c r="IJR145" s="200"/>
      <c r="IJS145" s="200"/>
      <c r="IJT145" s="200"/>
      <c r="IJU145" s="200"/>
      <c r="IJV145" s="200"/>
      <c r="IJW145" s="200"/>
      <c r="IJX145" s="200"/>
      <c r="IJY145" s="200"/>
      <c r="IJZ145" s="200"/>
      <c r="IKA145" s="200"/>
      <c r="IKB145" s="200"/>
      <c r="IKC145" s="200"/>
      <c r="IKD145" s="200"/>
      <c r="IKE145" s="200"/>
      <c r="IKF145" s="200"/>
      <c r="IKG145" s="200"/>
      <c r="IKH145" s="200"/>
      <c r="IKI145" s="200"/>
      <c r="IKJ145" s="200"/>
      <c r="IKK145" s="200"/>
      <c r="IKL145" s="200"/>
      <c r="IKM145" s="200"/>
      <c r="IKN145" s="200"/>
      <c r="IKO145" s="200"/>
      <c r="IKP145" s="200"/>
      <c r="IKQ145" s="200"/>
      <c r="IKR145" s="200"/>
      <c r="IKS145" s="200"/>
      <c r="IKT145" s="200"/>
      <c r="IKU145" s="200"/>
      <c r="IKV145" s="200"/>
      <c r="IKW145" s="200"/>
      <c r="IKX145" s="200"/>
      <c r="IKY145" s="200"/>
      <c r="IKZ145" s="200"/>
      <c r="ILA145" s="200"/>
      <c r="ILB145" s="200"/>
      <c r="ILC145" s="200"/>
      <c r="ILD145" s="200"/>
      <c r="ILE145" s="200"/>
      <c r="ILF145" s="200"/>
      <c r="ILG145" s="200"/>
      <c r="ILH145" s="200"/>
      <c r="ILI145" s="200"/>
      <c r="ILJ145" s="200"/>
      <c r="ILK145" s="200"/>
      <c r="ILL145" s="200"/>
      <c r="ILM145" s="200"/>
      <c r="ILN145" s="200"/>
      <c r="ILO145" s="200"/>
      <c r="ILP145" s="200"/>
      <c r="ILQ145" s="200"/>
      <c r="ILR145" s="200"/>
      <c r="ILS145" s="200"/>
      <c r="ILT145" s="200"/>
      <c r="ILU145" s="200"/>
      <c r="ILV145" s="200"/>
      <c r="ILW145" s="200"/>
      <c r="ILX145" s="200"/>
      <c r="ILY145" s="200"/>
      <c r="ILZ145" s="200"/>
      <c r="IMA145" s="200"/>
      <c r="IMB145" s="200"/>
      <c r="IMC145" s="200"/>
      <c r="IMD145" s="200"/>
      <c r="IME145" s="200"/>
      <c r="IMF145" s="200"/>
      <c r="IMG145" s="200"/>
      <c r="IMH145" s="200"/>
      <c r="IMI145" s="200"/>
      <c r="IMJ145" s="200"/>
      <c r="IMK145" s="200"/>
      <c r="IML145" s="200"/>
      <c r="IMM145" s="200"/>
      <c r="IMN145" s="200"/>
      <c r="IMO145" s="200"/>
      <c r="IMP145" s="200"/>
      <c r="IMQ145" s="200"/>
      <c r="IMR145" s="200"/>
      <c r="IMS145" s="200"/>
      <c r="IMT145" s="200"/>
      <c r="IMU145" s="200"/>
      <c r="IMV145" s="200"/>
      <c r="IMW145" s="200"/>
      <c r="IMX145" s="200"/>
      <c r="IMY145" s="200"/>
      <c r="IMZ145" s="200"/>
      <c r="INA145" s="200"/>
      <c r="INB145" s="200"/>
      <c r="INC145" s="200"/>
      <c r="IND145" s="200"/>
      <c r="INE145" s="200"/>
      <c r="INF145" s="200"/>
      <c r="ING145" s="200"/>
      <c r="INH145" s="200"/>
      <c r="INI145" s="200"/>
      <c r="INJ145" s="200"/>
      <c r="INK145" s="200"/>
      <c r="INL145" s="200"/>
      <c r="INM145" s="200"/>
      <c r="INN145" s="200"/>
      <c r="INO145" s="200"/>
      <c r="INP145" s="200"/>
      <c r="INQ145" s="200"/>
      <c r="INR145" s="200"/>
      <c r="INS145" s="200"/>
      <c r="INT145" s="200"/>
      <c r="INU145" s="200"/>
      <c r="INV145" s="200"/>
      <c r="INW145" s="200"/>
      <c r="INX145" s="200"/>
      <c r="INY145" s="200"/>
      <c r="INZ145" s="200"/>
      <c r="IOA145" s="200"/>
      <c r="IOB145" s="200"/>
      <c r="IOC145" s="200"/>
      <c r="IOD145" s="200"/>
      <c r="IOE145" s="200"/>
      <c r="IOF145" s="200"/>
      <c r="IOG145" s="200"/>
      <c r="IOH145" s="200"/>
      <c r="IOI145" s="200"/>
      <c r="IOJ145" s="200"/>
      <c r="IOK145" s="200"/>
      <c r="IOL145" s="200"/>
      <c r="IOM145" s="200"/>
      <c r="ION145" s="200"/>
      <c r="IOO145" s="200"/>
      <c r="IOP145" s="200"/>
      <c r="IOQ145" s="200"/>
      <c r="IOR145" s="200"/>
      <c r="IOS145" s="200"/>
      <c r="IOT145" s="200"/>
      <c r="IOU145" s="200"/>
      <c r="IOV145" s="200"/>
      <c r="IOW145" s="200"/>
      <c r="IOX145" s="200"/>
      <c r="IOY145" s="200"/>
      <c r="IOZ145" s="200"/>
      <c r="IPA145" s="200"/>
      <c r="IPB145" s="200"/>
      <c r="IPC145" s="200"/>
      <c r="IPD145" s="200"/>
      <c r="IPE145" s="200"/>
      <c r="IPF145" s="200"/>
      <c r="IPG145" s="200"/>
      <c r="IPH145" s="200"/>
      <c r="IPI145" s="200"/>
      <c r="IPJ145" s="200"/>
      <c r="IPK145" s="200"/>
      <c r="IPL145" s="200"/>
      <c r="IPM145" s="200"/>
      <c r="IPN145" s="200"/>
      <c r="IPO145" s="200"/>
      <c r="IPP145" s="200"/>
      <c r="IPQ145" s="200"/>
      <c r="IPR145" s="200"/>
      <c r="IPS145" s="200"/>
      <c r="IPT145" s="200"/>
      <c r="IPU145" s="200"/>
      <c r="IPV145" s="200"/>
      <c r="IPW145" s="200"/>
      <c r="IPX145" s="200"/>
      <c r="IPY145" s="200"/>
      <c r="IPZ145" s="200"/>
      <c r="IQA145" s="200"/>
      <c r="IQB145" s="200"/>
      <c r="IQC145" s="200"/>
      <c r="IQD145" s="200"/>
      <c r="IQE145" s="200"/>
      <c r="IQF145" s="200"/>
      <c r="IQG145" s="200"/>
      <c r="IQH145" s="200"/>
      <c r="IQI145" s="200"/>
      <c r="IQJ145" s="200"/>
      <c r="IQK145" s="200"/>
      <c r="IQL145" s="200"/>
      <c r="IQM145" s="200"/>
      <c r="IQN145" s="200"/>
      <c r="IQO145" s="200"/>
      <c r="IQP145" s="200"/>
      <c r="IQQ145" s="200"/>
      <c r="IQR145" s="200"/>
      <c r="IQS145" s="200"/>
      <c r="IQT145" s="200"/>
      <c r="IQU145" s="200"/>
      <c r="IQV145" s="200"/>
      <c r="IQW145" s="200"/>
      <c r="IQX145" s="200"/>
      <c r="IQY145" s="200"/>
      <c r="IQZ145" s="200"/>
      <c r="IRA145" s="200"/>
      <c r="IRB145" s="200"/>
      <c r="IRC145" s="200"/>
      <c r="IRD145" s="200"/>
      <c r="IRE145" s="200"/>
      <c r="IRF145" s="200"/>
      <c r="IRG145" s="200"/>
      <c r="IRH145" s="200"/>
      <c r="IRI145" s="200"/>
      <c r="IRJ145" s="200"/>
      <c r="IRK145" s="200"/>
      <c r="IRL145" s="200"/>
      <c r="IRM145" s="200"/>
      <c r="IRN145" s="200"/>
      <c r="IRO145" s="200"/>
      <c r="IRP145" s="200"/>
      <c r="IRQ145" s="200"/>
      <c r="IRR145" s="200"/>
      <c r="IRS145" s="200"/>
      <c r="IRT145" s="200"/>
      <c r="IRU145" s="200"/>
      <c r="IRV145" s="200"/>
      <c r="IRW145" s="200"/>
      <c r="IRX145" s="200"/>
      <c r="IRY145" s="200"/>
      <c r="IRZ145" s="200"/>
      <c r="ISA145" s="200"/>
      <c r="ISB145" s="200"/>
      <c r="ISC145" s="200"/>
      <c r="ISD145" s="200"/>
      <c r="ISE145" s="200"/>
      <c r="ISF145" s="200"/>
      <c r="ISG145" s="200"/>
      <c r="ISH145" s="200"/>
      <c r="ISI145" s="200"/>
      <c r="ISJ145" s="200"/>
      <c r="ISK145" s="200"/>
      <c r="ISL145" s="200"/>
      <c r="ISM145" s="200"/>
      <c r="ISN145" s="200"/>
      <c r="ISO145" s="200"/>
      <c r="ISP145" s="200"/>
      <c r="ISQ145" s="200"/>
      <c r="ISR145" s="200"/>
      <c r="ISS145" s="200"/>
      <c r="IST145" s="200"/>
      <c r="ISU145" s="200"/>
      <c r="ISV145" s="200"/>
      <c r="ISW145" s="200"/>
      <c r="ISX145" s="200"/>
      <c r="ISY145" s="200"/>
      <c r="ISZ145" s="200"/>
      <c r="ITA145" s="200"/>
      <c r="ITB145" s="200"/>
      <c r="ITC145" s="200"/>
      <c r="ITD145" s="200"/>
      <c r="ITE145" s="200"/>
      <c r="ITF145" s="200"/>
      <c r="ITG145" s="200"/>
      <c r="ITH145" s="200"/>
      <c r="ITI145" s="200"/>
      <c r="ITJ145" s="200"/>
      <c r="ITK145" s="200"/>
      <c r="ITL145" s="200"/>
      <c r="ITM145" s="200"/>
      <c r="ITN145" s="200"/>
      <c r="ITO145" s="200"/>
      <c r="ITP145" s="200"/>
      <c r="ITQ145" s="200"/>
      <c r="ITR145" s="200"/>
      <c r="ITS145" s="200"/>
      <c r="ITT145" s="200"/>
      <c r="ITU145" s="200"/>
      <c r="ITV145" s="200"/>
      <c r="ITW145" s="200"/>
      <c r="ITX145" s="200"/>
      <c r="ITY145" s="200"/>
      <c r="ITZ145" s="200"/>
      <c r="IUA145" s="200"/>
      <c r="IUB145" s="200"/>
      <c r="IUC145" s="200"/>
      <c r="IUD145" s="200"/>
      <c r="IUE145" s="200"/>
      <c r="IUF145" s="200"/>
      <c r="IUG145" s="200"/>
      <c r="IUH145" s="200"/>
      <c r="IUI145" s="200"/>
      <c r="IUJ145" s="200"/>
      <c r="IUK145" s="200"/>
      <c r="IUL145" s="200"/>
      <c r="IUM145" s="200"/>
      <c r="IUN145" s="200"/>
      <c r="IUO145" s="200"/>
      <c r="IUP145" s="200"/>
      <c r="IUQ145" s="200"/>
      <c r="IUR145" s="200"/>
      <c r="IUS145" s="200"/>
      <c r="IUT145" s="200"/>
      <c r="IUU145" s="200"/>
      <c r="IUV145" s="200"/>
      <c r="IUW145" s="200"/>
      <c r="IUX145" s="200"/>
      <c r="IUY145" s="200"/>
      <c r="IUZ145" s="200"/>
      <c r="IVA145" s="200"/>
      <c r="IVB145" s="200"/>
      <c r="IVC145" s="200"/>
      <c r="IVD145" s="200"/>
      <c r="IVE145" s="200"/>
      <c r="IVF145" s="200"/>
      <c r="IVG145" s="200"/>
      <c r="IVH145" s="200"/>
      <c r="IVI145" s="200"/>
      <c r="IVJ145" s="200"/>
      <c r="IVK145" s="200"/>
      <c r="IVL145" s="200"/>
      <c r="IVM145" s="200"/>
      <c r="IVN145" s="200"/>
      <c r="IVO145" s="200"/>
      <c r="IVP145" s="200"/>
      <c r="IVQ145" s="200"/>
      <c r="IVR145" s="200"/>
      <c r="IVS145" s="200"/>
      <c r="IVT145" s="200"/>
      <c r="IVU145" s="200"/>
      <c r="IVV145" s="200"/>
      <c r="IVW145" s="200"/>
      <c r="IVX145" s="200"/>
      <c r="IVY145" s="200"/>
      <c r="IVZ145" s="200"/>
      <c r="IWA145" s="200"/>
      <c r="IWB145" s="200"/>
      <c r="IWC145" s="200"/>
      <c r="IWD145" s="200"/>
      <c r="IWE145" s="200"/>
      <c r="IWF145" s="200"/>
      <c r="IWG145" s="200"/>
      <c r="IWH145" s="200"/>
      <c r="IWI145" s="200"/>
      <c r="IWJ145" s="200"/>
      <c r="IWK145" s="200"/>
      <c r="IWL145" s="200"/>
      <c r="IWM145" s="200"/>
      <c r="IWN145" s="200"/>
      <c r="IWO145" s="200"/>
      <c r="IWP145" s="200"/>
      <c r="IWQ145" s="200"/>
      <c r="IWR145" s="200"/>
      <c r="IWS145" s="200"/>
      <c r="IWT145" s="200"/>
      <c r="IWU145" s="200"/>
      <c r="IWV145" s="200"/>
      <c r="IWW145" s="200"/>
      <c r="IWX145" s="200"/>
      <c r="IWY145" s="200"/>
      <c r="IWZ145" s="200"/>
      <c r="IXA145" s="200"/>
      <c r="IXB145" s="200"/>
      <c r="IXC145" s="200"/>
      <c r="IXD145" s="200"/>
      <c r="IXE145" s="200"/>
      <c r="IXF145" s="200"/>
      <c r="IXG145" s="200"/>
      <c r="IXH145" s="200"/>
      <c r="IXI145" s="200"/>
      <c r="IXJ145" s="200"/>
      <c r="IXK145" s="200"/>
      <c r="IXL145" s="200"/>
      <c r="IXM145" s="200"/>
      <c r="IXN145" s="200"/>
      <c r="IXO145" s="200"/>
      <c r="IXP145" s="200"/>
      <c r="IXQ145" s="200"/>
      <c r="IXR145" s="200"/>
      <c r="IXS145" s="200"/>
      <c r="IXT145" s="200"/>
      <c r="IXU145" s="200"/>
      <c r="IXV145" s="200"/>
      <c r="IXW145" s="200"/>
      <c r="IXX145" s="200"/>
      <c r="IXY145" s="200"/>
      <c r="IXZ145" s="200"/>
      <c r="IYA145" s="200"/>
      <c r="IYB145" s="200"/>
      <c r="IYC145" s="200"/>
      <c r="IYD145" s="200"/>
      <c r="IYE145" s="200"/>
      <c r="IYF145" s="200"/>
      <c r="IYG145" s="200"/>
      <c r="IYH145" s="200"/>
      <c r="IYI145" s="200"/>
      <c r="IYJ145" s="200"/>
      <c r="IYK145" s="200"/>
      <c r="IYL145" s="200"/>
      <c r="IYM145" s="200"/>
      <c r="IYN145" s="200"/>
      <c r="IYO145" s="200"/>
      <c r="IYP145" s="200"/>
      <c r="IYQ145" s="200"/>
      <c r="IYR145" s="200"/>
      <c r="IYS145" s="200"/>
      <c r="IYT145" s="200"/>
      <c r="IYU145" s="200"/>
      <c r="IYV145" s="200"/>
      <c r="IYW145" s="200"/>
      <c r="IYX145" s="200"/>
      <c r="IYY145" s="200"/>
      <c r="IYZ145" s="200"/>
      <c r="IZA145" s="200"/>
      <c r="IZB145" s="200"/>
      <c r="IZC145" s="200"/>
      <c r="IZD145" s="200"/>
      <c r="IZE145" s="200"/>
      <c r="IZF145" s="200"/>
      <c r="IZG145" s="200"/>
      <c r="IZH145" s="200"/>
      <c r="IZI145" s="200"/>
      <c r="IZJ145" s="200"/>
      <c r="IZK145" s="200"/>
      <c r="IZL145" s="200"/>
      <c r="IZM145" s="200"/>
      <c r="IZN145" s="200"/>
      <c r="IZO145" s="200"/>
      <c r="IZP145" s="200"/>
      <c r="IZQ145" s="200"/>
      <c r="IZR145" s="200"/>
      <c r="IZS145" s="200"/>
      <c r="IZT145" s="200"/>
      <c r="IZU145" s="200"/>
      <c r="IZV145" s="200"/>
      <c r="IZW145" s="200"/>
      <c r="IZX145" s="200"/>
      <c r="IZY145" s="200"/>
      <c r="IZZ145" s="200"/>
      <c r="JAA145" s="200"/>
      <c r="JAB145" s="200"/>
      <c r="JAC145" s="200"/>
      <c r="JAD145" s="200"/>
      <c r="JAE145" s="200"/>
      <c r="JAF145" s="200"/>
      <c r="JAG145" s="200"/>
      <c r="JAH145" s="200"/>
      <c r="JAI145" s="200"/>
      <c r="JAJ145" s="200"/>
      <c r="JAK145" s="200"/>
      <c r="JAL145" s="200"/>
      <c r="JAM145" s="200"/>
      <c r="JAN145" s="200"/>
      <c r="JAO145" s="200"/>
      <c r="JAP145" s="200"/>
      <c r="JAQ145" s="200"/>
      <c r="JAR145" s="200"/>
      <c r="JAS145" s="200"/>
      <c r="JAT145" s="200"/>
      <c r="JAU145" s="200"/>
      <c r="JAV145" s="200"/>
      <c r="JAW145" s="200"/>
      <c r="JAX145" s="200"/>
      <c r="JAY145" s="200"/>
      <c r="JAZ145" s="200"/>
      <c r="JBA145" s="200"/>
      <c r="JBB145" s="200"/>
      <c r="JBC145" s="200"/>
      <c r="JBD145" s="200"/>
      <c r="JBE145" s="200"/>
      <c r="JBF145" s="200"/>
      <c r="JBG145" s="200"/>
      <c r="JBH145" s="200"/>
      <c r="JBI145" s="200"/>
      <c r="JBJ145" s="200"/>
      <c r="JBK145" s="200"/>
      <c r="JBL145" s="200"/>
      <c r="JBM145" s="200"/>
      <c r="JBN145" s="200"/>
      <c r="JBO145" s="200"/>
      <c r="JBP145" s="200"/>
      <c r="JBQ145" s="200"/>
      <c r="JBR145" s="200"/>
      <c r="JBS145" s="200"/>
      <c r="JBT145" s="200"/>
      <c r="JBU145" s="200"/>
      <c r="JBV145" s="200"/>
      <c r="JBW145" s="200"/>
      <c r="JBX145" s="200"/>
      <c r="JBY145" s="200"/>
      <c r="JBZ145" s="200"/>
      <c r="JCA145" s="200"/>
      <c r="JCB145" s="200"/>
      <c r="JCC145" s="200"/>
      <c r="JCD145" s="200"/>
      <c r="JCE145" s="200"/>
      <c r="JCF145" s="200"/>
      <c r="JCG145" s="200"/>
      <c r="JCH145" s="200"/>
      <c r="JCI145" s="200"/>
      <c r="JCJ145" s="200"/>
      <c r="JCK145" s="200"/>
      <c r="JCL145" s="200"/>
      <c r="JCM145" s="200"/>
      <c r="JCN145" s="200"/>
      <c r="JCO145" s="200"/>
      <c r="JCP145" s="200"/>
      <c r="JCQ145" s="200"/>
      <c r="JCR145" s="200"/>
      <c r="JCS145" s="200"/>
      <c r="JCT145" s="200"/>
      <c r="JCU145" s="200"/>
      <c r="JCV145" s="200"/>
      <c r="JCW145" s="200"/>
      <c r="JCX145" s="200"/>
      <c r="JCY145" s="200"/>
      <c r="JCZ145" s="200"/>
      <c r="JDA145" s="200"/>
      <c r="JDB145" s="200"/>
      <c r="JDC145" s="200"/>
      <c r="JDD145" s="200"/>
      <c r="JDE145" s="200"/>
      <c r="JDF145" s="200"/>
      <c r="JDG145" s="200"/>
      <c r="JDH145" s="200"/>
      <c r="JDI145" s="200"/>
      <c r="JDJ145" s="200"/>
      <c r="JDK145" s="200"/>
      <c r="JDL145" s="200"/>
      <c r="JDM145" s="200"/>
      <c r="JDN145" s="200"/>
      <c r="JDO145" s="200"/>
      <c r="JDP145" s="200"/>
      <c r="JDQ145" s="200"/>
      <c r="JDR145" s="200"/>
      <c r="JDS145" s="200"/>
      <c r="JDT145" s="200"/>
      <c r="JDU145" s="200"/>
      <c r="JDV145" s="200"/>
      <c r="JDW145" s="200"/>
      <c r="JDX145" s="200"/>
      <c r="JDY145" s="200"/>
      <c r="JDZ145" s="200"/>
      <c r="JEA145" s="200"/>
      <c r="JEB145" s="200"/>
      <c r="JEC145" s="200"/>
      <c r="JED145" s="200"/>
      <c r="JEE145" s="200"/>
      <c r="JEF145" s="200"/>
      <c r="JEG145" s="200"/>
      <c r="JEH145" s="200"/>
      <c r="JEI145" s="200"/>
      <c r="JEJ145" s="200"/>
      <c r="JEK145" s="200"/>
      <c r="JEL145" s="200"/>
      <c r="JEM145" s="200"/>
      <c r="JEN145" s="200"/>
      <c r="JEO145" s="200"/>
      <c r="JEP145" s="200"/>
      <c r="JEQ145" s="200"/>
      <c r="JER145" s="200"/>
      <c r="JES145" s="200"/>
      <c r="JET145" s="200"/>
      <c r="JEU145" s="200"/>
      <c r="JEV145" s="200"/>
      <c r="JEW145" s="200"/>
      <c r="JEX145" s="200"/>
      <c r="JEY145" s="200"/>
      <c r="JEZ145" s="200"/>
      <c r="JFA145" s="200"/>
      <c r="JFB145" s="200"/>
      <c r="JFC145" s="200"/>
      <c r="JFD145" s="200"/>
      <c r="JFE145" s="200"/>
      <c r="JFF145" s="200"/>
      <c r="JFG145" s="200"/>
      <c r="JFH145" s="200"/>
      <c r="JFI145" s="200"/>
      <c r="JFJ145" s="200"/>
      <c r="JFK145" s="200"/>
      <c r="JFL145" s="200"/>
      <c r="JFM145" s="200"/>
      <c r="JFN145" s="200"/>
      <c r="JFO145" s="200"/>
      <c r="JFP145" s="200"/>
      <c r="JFQ145" s="200"/>
      <c r="JFR145" s="200"/>
      <c r="JFS145" s="200"/>
      <c r="JFT145" s="200"/>
      <c r="JFU145" s="200"/>
      <c r="JFV145" s="200"/>
      <c r="JFW145" s="200"/>
      <c r="JFX145" s="200"/>
      <c r="JFY145" s="200"/>
      <c r="JFZ145" s="200"/>
      <c r="JGA145" s="200"/>
      <c r="JGB145" s="200"/>
      <c r="JGC145" s="200"/>
      <c r="JGD145" s="200"/>
      <c r="JGE145" s="200"/>
      <c r="JGF145" s="200"/>
      <c r="JGG145" s="200"/>
      <c r="JGH145" s="200"/>
      <c r="JGI145" s="200"/>
      <c r="JGJ145" s="200"/>
      <c r="JGK145" s="200"/>
      <c r="JGL145" s="200"/>
      <c r="JGM145" s="200"/>
      <c r="JGN145" s="200"/>
      <c r="JGO145" s="200"/>
      <c r="JGP145" s="200"/>
      <c r="JGQ145" s="200"/>
      <c r="JGR145" s="200"/>
      <c r="JGS145" s="200"/>
      <c r="JGT145" s="200"/>
      <c r="JGU145" s="200"/>
      <c r="JGV145" s="200"/>
      <c r="JGW145" s="200"/>
      <c r="JGX145" s="200"/>
      <c r="JGY145" s="200"/>
      <c r="JGZ145" s="200"/>
      <c r="JHA145" s="200"/>
      <c r="JHB145" s="200"/>
      <c r="JHC145" s="200"/>
      <c r="JHD145" s="200"/>
      <c r="JHE145" s="200"/>
      <c r="JHF145" s="200"/>
      <c r="JHG145" s="200"/>
      <c r="JHH145" s="200"/>
      <c r="JHI145" s="200"/>
      <c r="JHJ145" s="200"/>
      <c r="JHK145" s="200"/>
      <c r="JHL145" s="200"/>
      <c r="JHM145" s="200"/>
      <c r="JHN145" s="200"/>
      <c r="JHO145" s="200"/>
      <c r="JHP145" s="200"/>
      <c r="JHQ145" s="200"/>
      <c r="JHR145" s="200"/>
      <c r="JHS145" s="200"/>
      <c r="JHT145" s="200"/>
      <c r="JHU145" s="200"/>
      <c r="JHV145" s="200"/>
      <c r="JHW145" s="200"/>
      <c r="JHX145" s="200"/>
      <c r="JHY145" s="200"/>
      <c r="JHZ145" s="200"/>
      <c r="JIA145" s="200"/>
      <c r="JIB145" s="200"/>
      <c r="JIC145" s="200"/>
      <c r="JID145" s="200"/>
      <c r="JIE145" s="200"/>
      <c r="JIF145" s="200"/>
      <c r="JIG145" s="200"/>
      <c r="JIH145" s="200"/>
      <c r="JII145" s="200"/>
      <c r="JIJ145" s="200"/>
      <c r="JIK145" s="200"/>
      <c r="JIL145" s="200"/>
      <c r="JIM145" s="200"/>
      <c r="JIN145" s="200"/>
      <c r="JIO145" s="200"/>
      <c r="JIP145" s="200"/>
      <c r="JIQ145" s="200"/>
      <c r="JIR145" s="200"/>
      <c r="JIS145" s="200"/>
      <c r="JIT145" s="200"/>
      <c r="JIU145" s="200"/>
      <c r="JIV145" s="200"/>
      <c r="JIW145" s="200"/>
      <c r="JIX145" s="200"/>
      <c r="JIY145" s="200"/>
      <c r="JIZ145" s="200"/>
      <c r="JJA145" s="200"/>
      <c r="JJB145" s="200"/>
      <c r="JJC145" s="200"/>
      <c r="JJD145" s="200"/>
      <c r="JJE145" s="200"/>
      <c r="JJF145" s="200"/>
      <c r="JJG145" s="200"/>
      <c r="JJH145" s="200"/>
      <c r="JJI145" s="200"/>
      <c r="JJJ145" s="200"/>
      <c r="JJK145" s="200"/>
      <c r="JJL145" s="200"/>
      <c r="JJM145" s="200"/>
      <c r="JJN145" s="200"/>
      <c r="JJO145" s="200"/>
      <c r="JJP145" s="200"/>
      <c r="JJQ145" s="200"/>
      <c r="JJR145" s="200"/>
      <c r="JJS145" s="200"/>
      <c r="JJT145" s="200"/>
      <c r="JJU145" s="200"/>
      <c r="JJV145" s="200"/>
      <c r="JJW145" s="200"/>
      <c r="JJX145" s="200"/>
      <c r="JJY145" s="200"/>
      <c r="JJZ145" s="200"/>
      <c r="JKA145" s="200"/>
      <c r="JKB145" s="200"/>
      <c r="JKC145" s="200"/>
      <c r="JKD145" s="200"/>
      <c r="JKE145" s="200"/>
      <c r="JKF145" s="200"/>
      <c r="JKG145" s="200"/>
      <c r="JKH145" s="200"/>
      <c r="JKI145" s="200"/>
      <c r="JKJ145" s="200"/>
      <c r="JKK145" s="200"/>
      <c r="JKL145" s="200"/>
      <c r="JKM145" s="200"/>
      <c r="JKN145" s="200"/>
      <c r="JKO145" s="200"/>
      <c r="JKP145" s="200"/>
      <c r="JKQ145" s="200"/>
      <c r="JKR145" s="200"/>
      <c r="JKS145" s="200"/>
      <c r="JKT145" s="200"/>
      <c r="JKU145" s="200"/>
      <c r="JKV145" s="200"/>
      <c r="JKW145" s="200"/>
      <c r="JKX145" s="200"/>
      <c r="JKY145" s="200"/>
      <c r="JKZ145" s="200"/>
      <c r="JLA145" s="200"/>
      <c r="JLB145" s="200"/>
      <c r="JLC145" s="200"/>
      <c r="JLD145" s="200"/>
      <c r="JLE145" s="200"/>
      <c r="JLF145" s="200"/>
      <c r="JLG145" s="200"/>
      <c r="JLH145" s="200"/>
      <c r="JLI145" s="200"/>
      <c r="JLJ145" s="200"/>
      <c r="JLK145" s="200"/>
      <c r="JLL145" s="200"/>
      <c r="JLM145" s="200"/>
      <c r="JLN145" s="200"/>
      <c r="JLO145" s="200"/>
      <c r="JLP145" s="200"/>
      <c r="JLQ145" s="200"/>
      <c r="JLR145" s="200"/>
      <c r="JLS145" s="200"/>
      <c r="JLT145" s="200"/>
      <c r="JLU145" s="200"/>
      <c r="JLV145" s="200"/>
      <c r="JLW145" s="200"/>
      <c r="JLX145" s="200"/>
      <c r="JLY145" s="200"/>
      <c r="JLZ145" s="200"/>
      <c r="JMA145" s="200"/>
      <c r="JMB145" s="200"/>
      <c r="JMC145" s="200"/>
      <c r="JMD145" s="200"/>
      <c r="JME145" s="200"/>
      <c r="JMF145" s="200"/>
      <c r="JMG145" s="200"/>
      <c r="JMH145" s="200"/>
      <c r="JMI145" s="200"/>
      <c r="JMJ145" s="200"/>
      <c r="JMK145" s="200"/>
      <c r="JML145" s="200"/>
      <c r="JMM145" s="200"/>
      <c r="JMN145" s="200"/>
      <c r="JMO145" s="200"/>
      <c r="JMP145" s="200"/>
      <c r="JMQ145" s="200"/>
      <c r="JMR145" s="200"/>
      <c r="JMS145" s="200"/>
      <c r="JMT145" s="200"/>
      <c r="JMU145" s="200"/>
      <c r="JMV145" s="200"/>
      <c r="JMW145" s="200"/>
      <c r="JMX145" s="200"/>
      <c r="JMY145" s="200"/>
      <c r="JMZ145" s="200"/>
      <c r="JNA145" s="200"/>
      <c r="JNB145" s="200"/>
      <c r="JNC145" s="200"/>
      <c r="JND145" s="200"/>
      <c r="JNE145" s="200"/>
      <c r="JNF145" s="200"/>
      <c r="JNG145" s="200"/>
      <c r="JNH145" s="200"/>
      <c r="JNI145" s="200"/>
      <c r="JNJ145" s="200"/>
      <c r="JNK145" s="200"/>
      <c r="JNL145" s="200"/>
      <c r="JNM145" s="200"/>
      <c r="JNN145" s="200"/>
      <c r="JNO145" s="200"/>
      <c r="JNP145" s="200"/>
      <c r="JNQ145" s="200"/>
      <c r="JNR145" s="200"/>
      <c r="JNS145" s="200"/>
      <c r="JNT145" s="200"/>
      <c r="JNU145" s="200"/>
      <c r="JNV145" s="200"/>
      <c r="JNW145" s="200"/>
      <c r="JNX145" s="200"/>
      <c r="JNY145" s="200"/>
      <c r="JNZ145" s="200"/>
      <c r="JOA145" s="200"/>
      <c r="JOB145" s="200"/>
      <c r="JOC145" s="200"/>
      <c r="JOD145" s="200"/>
      <c r="JOE145" s="200"/>
      <c r="JOF145" s="200"/>
      <c r="JOG145" s="200"/>
      <c r="JOH145" s="200"/>
      <c r="JOI145" s="200"/>
      <c r="JOJ145" s="200"/>
      <c r="JOK145" s="200"/>
      <c r="JOL145" s="200"/>
      <c r="JOM145" s="200"/>
      <c r="JON145" s="200"/>
      <c r="JOO145" s="200"/>
      <c r="JOP145" s="200"/>
      <c r="JOQ145" s="200"/>
      <c r="JOR145" s="200"/>
      <c r="JOS145" s="200"/>
      <c r="JOT145" s="200"/>
      <c r="JOU145" s="200"/>
      <c r="JOV145" s="200"/>
      <c r="JOW145" s="200"/>
      <c r="JOX145" s="200"/>
      <c r="JOY145" s="200"/>
      <c r="JOZ145" s="200"/>
      <c r="JPA145" s="200"/>
      <c r="JPB145" s="200"/>
      <c r="JPC145" s="200"/>
      <c r="JPD145" s="200"/>
      <c r="JPE145" s="200"/>
      <c r="JPF145" s="200"/>
      <c r="JPG145" s="200"/>
      <c r="JPH145" s="200"/>
      <c r="JPI145" s="200"/>
      <c r="JPJ145" s="200"/>
      <c r="JPK145" s="200"/>
      <c r="JPL145" s="200"/>
      <c r="JPM145" s="200"/>
      <c r="JPN145" s="200"/>
      <c r="JPO145" s="200"/>
      <c r="JPP145" s="200"/>
      <c r="JPQ145" s="200"/>
      <c r="JPR145" s="200"/>
      <c r="JPS145" s="200"/>
      <c r="JPT145" s="200"/>
      <c r="JPU145" s="200"/>
      <c r="JPV145" s="200"/>
      <c r="JPW145" s="200"/>
      <c r="JPX145" s="200"/>
      <c r="JPY145" s="200"/>
      <c r="JPZ145" s="200"/>
      <c r="JQA145" s="200"/>
      <c r="JQB145" s="200"/>
      <c r="JQC145" s="200"/>
      <c r="JQD145" s="200"/>
      <c r="JQE145" s="200"/>
      <c r="JQF145" s="200"/>
      <c r="JQG145" s="200"/>
      <c r="JQH145" s="200"/>
      <c r="JQI145" s="200"/>
      <c r="JQJ145" s="200"/>
      <c r="JQK145" s="200"/>
      <c r="JQL145" s="200"/>
      <c r="JQM145" s="200"/>
      <c r="JQN145" s="200"/>
      <c r="JQO145" s="200"/>
      <c r="JQP145" s="200"/>
      <c r="JQQ145" s="200"/>
      <c r="JQR145" s="200"/>
      <c r="JQS145" s="200"/>
      <c r="JQT145" s="200"/>
      <c r="JQU145" s="200"/>
      <c r="JQV145" s="200"/>
      <c r="JQW145" s="200"/>
      <c r="JQX145" s="200"/>
      <c r="JQY145" s="200"/>
      <c r="JQZ145" s="200"/>
      <c r="JRA145" s="200"/>
      <c r="JRB145" s="200"/>
      <c r="JRC145" s="200"/>
      <c r="JRD145" s="200"/>
      <c r="JRE145" s="200"/>
      <c r="JRF145" s="200"/>
      <c r="JRG145" s="200"/>
      <c r="JRH145" s="200"/>
      <c r="JRI145" s="200"/>
      <c r="JRJ145" s="200"/>
      <c r="JRK145" s="200"/>
      <c r="JRL145" s="200"/>
      <c r="JRM145" s="200"/>
      <c r="JRN145" s="200"/>
      <c r="JRO145" s="200"/>
      <c r="JRP145" s="200"/>
      <c r="JRQ145" s="200"/>
      <c r="JRR145" s="200"/>
      <c r="JRS145" s="200"/>
      <c r="JRT145" s="200"/>
      <c r="JRU145" s="200"/>
      <c r="JRV145" s="200"/>
      <c r="JRW145" s="200"/>
      <c r="JRX145" s="200"/>
      <c r="JRY145" s="200"/>
      <c r="JRZ145" s="200"/>
      <c r="JSA145" s="200"/>
      <c r="JSB145" s="200"/>
      <c r="JSC145" s="200"/>
      <c r="JSD145" s="200"/>
      <c r="JSE145" s="200"/>
      <c r="JSF145" s="200"/>
      <c r="JSG145" s="200"/>
      <c r="JSH145" s="200"/>
      <c r="JSI145" s="200"/>
      <c r="JSJ145" s="200"/>
      <c r="JSK145" s="200"/>
      <c r="JSL145" s="200"/>
      <c r="JSM145" s="200"/>
      <c r="JSN145" s="200"/>
      <c r="JSO145" s="200"/>
      <c r="JSP145" s="200"/>
      <c r="JSQ145" s="200"/>
      <c r="JSR145" s="200"/>
      <c r="JSS145" s="200"/>
      <c r="JST145" s="200"/>
      <c r="JSU145" s="200"/>
      <c r="JSV145" s="200"/>
      <c r="JSW145" s="200"/>
      <c r="JSX145" s="200"/>
      <c r="JSY145" s="200"/>
      <c r="JSZ145" s="200"/>
      <c r="JTA145" s="200"/>
      <c r="JTB145" s="200"/>
      <c r="JTC145" s="200"/>
      <c r="JTD145" s="200"/>
      <c r="JTE145" s="200"/>
      <c r="JTF145" s="200"/>
      <c r="JTG145" s="200"/>
      <c r="JTH145" s="200"/>
      <c r="JTI145" s="200"/>
      <c r="JTJ145" s="200"/>
      <c r="JTK145" s="200"/>
      <c r="JTL145" s="200"/>
      <c r="JTM145" s="200"/>
      <c r="JTN145" s="200"/>
      <c r="JTO145" s="200"/>
      <c r="JTP145" s="200"/>
      <c r="JTQ145" s="200"/>
      <c r="JTR145" s="200"/>
      <c r="JTS145" s="200"/>
      <c r="JTT145" s="200"/>
      <c r="JTU145" s="200"/>
      <c r="JTV145" s="200"/>
      <c r="JTW145" s="200"/>
      <c r="JTX145" s="200"/>
      <c r="JTY145" s="200"/>
      <c r="JTZ145" s="200"/>
      <c r="JUA145" s="200"/>
      <c r="JUB145" s="200"/>
      <c r="JUC145" s="200"/>
      <c r="JUD145" s="200"/>
      <c r="JUE145" s="200"/>
      <c r="JUF145" s="200"/>
      <c r="JUG145" s="200"/>
      <c r="JUH145" s="200"/>
      <c r="JUI145" s="200"/>
      <c r="JUJ145" s="200"/>
      <c r="JUK145" s="200"/>
      <c r="JUL145" s="200"/>
      <c r="JUM145" s="200"/>
      <c r="JUN145" s="200"/>
      <c r="JUO145" s="200"/>
      <c r="JUP145" s="200"/>
      <c r="JUQ145" s="200"/>
      <c r="JUR145" s="200"/>
      <c r="JUS145" s="200"/>
      <c r="JUT145" s="200"/>
      <c r="JUU145" s="200"/>
      <c r="JUV145" s="200"/>
      <c r="JUW145" s="200"/>
      <c r="JUX145" s="200"/>
      <c r="JUY145" s="200"/>
      <c r="JUZ145" s="200"/>
      <c r="JVA145" s="200"/>
      <c r="JVB145" s="200"/>
      <c r="JVC145" s="200"/>
      <c r="JVD145" s="200"/>
      <c r="JVE145" s="200"/>
      <c r="JVF145" s="200"/>
      <c r="JVG145" s="200"/>
      <c r="JVH145" s="200"/>
      <c r="JVI145" s="200"/>
      <c r="JVJ145" s="200"/>
      <c r="JVK145" s="200"/>
      <c r="JVL145" s="200"/>
      <c r="JVM145" s="200"/>
      <c r="JVN145" s="200"/>
      <c r="JVO145" s="200"/>
      <c r="JVP145" s="200"/>
      <c r="JVQ145" s="200"/>
      <c r="JVR145" s="200"/>
      <c r="JVS145" s="200"/>
      <c r="JVT145" s="200"/>
      <c r="JVU145" s="200"/>
      <c r="JVV145" s="200"/>
      <c r="JVW145" s="200"/>
      <c r="JVX145" s="200"/>
      <c r="JVY145" s="200"/>
      <c r="JVZ145" s="200"/>
      <c r="JWA145" s="200"/>
      <c r="JWB145" s="200"/>
      <c r="JWC145" s="200"/>
      <c r="JWD145" s="200"/>
      <c r="JWE145" s="200"/>
      <c r="JWF145" s="200"/>
      <c r="JWG145" s="200"/>
      <c r="JWH145" s="200"/>
      <c r="JWI145" s="200"/>
      <c r="JWJ145" s="200"/>
      <c r="JWK145" s="200"/>
      <c r="JWL145" s="200"/>
      <c r="JWM145" s="200"/>
      <c r="JWN145" s="200"/>
      <c r="JWO145" s="200"/>
      <c r="JWP145" s="200"/>
      <c r="JWQ145" s="200"/>
      <c r="JWR145" s="200"/>
      <c r="JWS145" s="200"/>
      <c r="JWT145" s="200"/>
      <c r="JWU145" s="200"/>
      <c r="JWV145" s="200"/>
      <c r="JWW145" s="200"/>
      <c r="JWX145" s="200"/>
      <c r="JWY145" s="200"/>
      <c r="JWZ145" s="200"/>
      <c r="JXA145" s="200"/>
      <c r="JXB145" s="200"/>
      <c r="JXC145" s="200"/>
      <c r="JXD145" s="200"/>
      <c r="JXE145" s="200"/>
      <c r="JXF145" s="200"/>
      <c r="JXG145" s="200"/>
      <c r="JXH145" s="200"/>
      <c r="JXI145" s="200"/>
      <c r="JXJ145" s="200"/>
      <c r="JXK145" s="200"/>
      <c r="JXL145" s="200"/>
      <c r="JXM145" s="200"/>
      <c r="JXN145" s="200"/>
      <c r="JXO145" s="200"/>
      <c r="JXP145" s="200"/>
      <c r="JXQ145" s="200"/>
      <c r="JXR145" s="200"/>
      <c r="JXS145" s="200"/>
      <c r="JXT145" s="200"/>
      <c r="JXU145" s="200"/>
      <c r="JXV145" s="200"/>
      <c r="JXW145" s="200"/>
      <c r="JXX145" s="200"/>
      <c r="JXY145" s="200"/>
      <c r="JXZ145" s="200"/>
      <c r="JYA145" s="200"/>
      <c r="JYB145" s="200"/>
      <c r="JYC145" s="200"/>
      <c r="JYD145" s="200"/>
      <c r="JYE145" s="200"/>
      <c r="JYF145" s="200"/>
      <c r="JYG145" s="200"/>
      <c r="JYH145" s="200"/>
      <c r="JYI145" s="200"/>
      <c r="JYJ145" s="200"/>
      <c r="JYK145" s="200"/>
      <c r="JYL145" s="200"/>
      <c r="JYM145" s="200"/>
      <c r="JYN145" s="200"/>
      <c r="JYO145" s="200"/>
      <c r="JYP145" s="200"/>
      <c r="JYQ145" s="200"/>
      <c r="JYR145" s="200"/>
      <c r="JYS145" s="200"/>
      <c r="JYT145" s="200"/>
      <c r="JYU145" s="200"/>
      <c r="JYV145" s="200"/>
      <c r="JYW145" s="200"/>
      <c r="JYX145" s="200"/>
      <c r="JYY145" s="200"/>
      <c r="JYZ145" s="200"/>
      <c r="JZA145" s="200"/>
      <c r="JZB145" s="200"/>
      <c r="JZC145" s="200"/>
      <c r="JZD145" s="200"/>
      <c r="JZE145" s="200"/>
      <c r="JZF145" s="200"/>
      <c r="JZG145" s="200"/>
      <c r="JZH145" s="200"/>
      <c r="JZI145" s="200"/>
      <c r="JZJ145" s="200"/>
      <c r="JZK145" s="200"/>
      <c r="JZL145" s="200"/>
      <c r="JZM145" s="200"/>
      <c r="JZN145" s="200"/>
      <c r="JZO145" s="200"/>
      <c r="JZP145" s="200"/>
      <c r="JZQ145" s="200"/>
      <c r="JZR145" s="200"/>
      <c r="JZS145" s="200"/>
      <c r="JZT145" s="200"/>
      <c r="JZU145" s="200"/>
      <c r="JZV145" s="200"/>
      <c r="JZW145" s="200"/>
      <c r="JZX145" s="200"/>
      <c r="JZY145" s="200"/>
      <c r="JZZ145" s="200"/>
      <c r="KAA145" s="200"/>
      <c r="KAB145" s="200"/>
      <c r="KAC145" s="200"/>
      <c r="KAD145" s="200"/>
      <c r="KAE145" s="200"/>
      <c r="KAF145" s="200"/>
      <c r="KAG145" s="200"/>
      <c r="KAH145" s="200"/>
      <c r="KAI145" s="200"/>
      <c r="KAJ145" s="200"/>
      <c r="KAK145" s="200"/>
      <c r="KAL145" s="200"/>
      <c r="KAM145" s="200"/>
      <c r="KAN145" s="200"/>
      <c r="KAO145" s="200"/>
      <c r="KAP145" s="200"/>
      <c r="KAQ145" s="200"/>
      <c r="KAR145" s="200"/>
      <c r="KAS145" s="200"/>
      <c r="KAT145" s="200"/>
      <c r="KAU145" s="200"/>
      <c r="KAV145" s="200"/>
      <c r="KAW145" s="200"/>
      <c r="KAX145" s="200"/>
      <c r="KAY145" s="200"/>
      <c r="KAZ145" s="200"/>
      <c r="KBA145" s="200"/>
      <c r="KBB145" s="200"/>
      <c r="KBC145" s="200"/>
      <c r="KBD145" s="200"/>
      <c r="KBE145" s="200"/>
      <c r="KBF145" s="200"/>
      <c r="KBG145" s="200"/>
      <c r="KBH145" s="200"/>
      <c r="KBI145" s="200"/>
      <c r="KBJ145" s="200"/>
      <c r="KBK145" s="200"/>
      <c r="KBL145" s="200"/>
      <c r="KBM145" s="200"/>
      <c r="KBN145" s="200"/>
      <c r="KBO145" s="200"/>
      <c r="KBP145" s="200"/>
      <c r="KBQ145" s="200"/>
      <c r="KBR145" s="200"/>
      <c r="KBS145" s="200"/>
      <c r="KBT145" s="200"/>
      <c r="KBU145" s="200"/>
      <c r="KBV145" s="200"/>
      <c r="KBW145" s="200"/>
      <c r="KBX145" s="200"/>
      <c r="KBY145" s="200"/>
      <c r="KBZ145" s="200"/>
      <c r="KCA145" s="200"/>
      <c r="KCB145" s="200"/>
      <c r="KCC145" s="200"/>
      <c r="KCD145" s="200"/>
      <c r="KCE145" s="200"/>
      <c r="KCF145" s="200"/>
      <c r="KCG145" s="200"/>
      <c r="KCH145" s="200"/>
      <c r="KCI145" s="200"/>
      <c r="KCJ145" s="200"/>
      <c r="KCK145" s="200"/>
      <c r="KCL145" s="200"/>
      <c r="KCM145" s="200"/>
      <c r="KCN145" s="200"/>
      <c r="KCO145" s="200"/>
      <c r="KCP145" s="200"/>
      <c r="KCQ145" s="200"/>
      <c r="KCR145" s="200"/>
      <c r="KCS145" s="200"/>
      <c r="KCT145" s="200"/>
      <c r="KCU145" s="200"/>
      <c r="KCV145" s="200"/>
      <c r="KCW145" s="200"/>
      <c r="KCX145" s="200"/>
      <c r="KCY145" s="200"/>
      <c r="KCZ145" s="200"/>
      <c r="KDA145" s="200"/>
      <c r="KDB145" s="200"/>
      <c r="KDC145" s="200"/>
      <c r="KDD145" s="200"/>
      <c r="KDE145" s="200"/>
      <c r="KDF145" s="200"/>
      <c r="KDG145" s="200"/>
      <c r="KDH145" s="200"/>
      <c r="KDI145" s="200"/>
      <c r="KDJ145" s="200"/>
      <c r="KDK145" s="200"/>
      <c r="KDL145" s="200"/>
      <c r="KDM145" s="200"/>
      <c r="KDN145" s="200"/>
      <c r="KDO145" s="200"/>
      <c r="KDP145" s="200"/>
      <c r="KDQ145" s="200"/>
      <c r="KDR145" s="200"/>
      <c r="KDS145" s="200"/>
      <c r="KDT145" s="200"/>
      <c r="KDU145" s="200"/>
      <c r="KDV145" s="200"/>
      <c r="KDW145" s="200"/>
      <c r="KDX145" s="200"/>
      <c r="KDY145" s="200"/>
      <c r="KDZ145" s="200"/>
      <c r="KEA145" s="200"/>
      <c r="KEB145" s="200"/>
      <c r="KEC145" s="200"/>
      <c r="KED145" s="200"/>
      <c r="KEE145" s="200"/>
      <c r="KEF145" s="200"/>
      <c r="KEG145" s="200"/>
      <c r="KEH145" s="200"/>
      <c r="KEI145" s="200"/>
      <c r="KEJ145" s="200"/>
      <c r="KEK145" s="200"/>
      <c r="KEL145" s="200"/>
      <c r="KEM145" s="200"/>
      <c r="KEN145" s="200"/>
      <c r="KEO145" s="200"/>
      <c r="KEP145" s="200"/>
      <c r="KEQ145" s="200"/>
      <c r="KER145" s="200"/>
      <c r="KES145" s="200"/>
      <c r="KET145" s="200"/>
      <c r="KEU145" s="200"/>
      <c r="KEV145" s="200"/>
      <c r="KEW145" s="200"/>
      <c r="KEX145" s="200"/>
      <c r="KEY145" s="200"/>
      <c r="KEZ145" s="200"/>
      <c r="KFA145" s="200"/>
      <c r="KFB145" s="200"/>
      <c r="KFC145" s="200"/>
      <c r="KFD145" s="200"/>
      <c r="KFE145" s="200"/>
      <c r="KFF145" s="200"/>
      <c r="KFG145" s="200"/>
      <c r="KFH145" s="200"/>
      <c r="KFI145" s="200"/>
      <c r="KFJ145" s="200"/>
      <c r="KFK145" s="200"/>
      <c r="KFL145" s="200"/>
      <c r="KFM145" s="200"/>
      <c r="KFN145" s="200"/>
      <c r="KFO145" s="200"/>
      <c r="KFP145" s="200"/>
      <c r="KFQ145" s="200"/>
      <c r="KFR145" s="200"/>
      <c r="KFS145" s="200"/>
      <c r="KFT145" s="200"/>
      <c r="KFU145" s="200"/>
      <c r="KFV145" s="200"/>
      <c r="KFW145" s="200"/>
      <c r="KFX145" s="200"/>
      <c r="KFY145" s="200"/>
      <c r="KFZ145" s="200"/>
      <c r="KGA145" s="200"/>
      <c r="KGB145" s="200"/>
      <c r="KGC145" s="200"/>
      <c r="KGD145" s="200"/>
      <c r="KGE145" s="200"/>
      <c r="KGF145" s="200"/>
      <c r="KGG145" s="200"/>
      <c r="KGH145" s="200"/>
      <c r="KGI145" s="200"/>
      <c r="KGJ145" s="200"/>
      <c r="KGK145" s="200"/>
      <c r="KGL145" s="200"/>
      <c r="KGM145" s="200"/>
      <c r="KGN145" s="200"/>
      <c r="KGO145" s="200"/>
      <c r="KGP145" s="200"/>
      <c r="KGQ145" s="200"/>
      <c r="KGR145" s="200"/>
      <c r="KGS145" s="200"/>
      <c r="KGT145" s="200"/>
      <c r="KGU145" s="200"/>
      <c r="KGV145" s="200"/>
      <c r="KGW145" s="200"/>
      <c r="KGX145" s="200"/>
      <c r="KGY145" s="200"/>
      <c r="KGZ145" s="200"/>
      <c r="KHA145" s="200"/>
      <c r="KHB145" s="200"/>
      <c r="KHC145" s="200"/>
      <c r="KHD145" s="200"/>
      <c r="KHE145" s="200"/>
      <c r="KHF145" s="200"/>
      <c r="KHG145" s="200"/>
      <c r="KHH145" s="200"/>
      <c r="KHI145" s="200"/>
      <c r="KHJ145" s="200"/>
      <c r="KHK145" s="200"/>
      <c r="KHL145" s="200"/>
      <c r="KHM145" s="200"/>
      <c r="KHN145" s="200"/>
      <c r="KHO145" s="200"/>
      <c r="KHP145" s="200"/>
      <c r="KHQ145" s="200"/>
      <c r="KHR145" s="200"/>
      <c r="KHS145" s="200"/>
      <c r="KHT145" s="200"/>
      <c r="KHU145" s="200"/>
      <c r="KHV145" s="200"/>
      <c r="KHW145" s="200"/>
      <c r="KHX145" s="200"/>
      <c r="KHY145" s="200"/>
      <c r="KHZ145" s="200"/>
      <c r="KIA145" s="200"/>
      <c r="KIB145" s="200"/>
      <c r="KIC145" s="200"/>
      <c r="KID145" s="200"/>
      <c r="KIE145" s="200"/>
      <c r="KIF145" s="200"/>
      <c r="KIG145" s="200"/>
      <c r="KIH145" s="200"/>
      <c r="KII145" s="200"/>
      <c r="KIJ145" s="200"/>
      <c r="KIK145" s="200"/>
      <c r="KIL145" s="200"/>
      <c r="KIM145" s="200"/>
      <c r="KIN145" s="200"/>
      <c r="KIO145" s="200"/>
      <c r="KIP145" s="200"/>
      <c r="KIQ145" s="200"/>
      <c r="KIR145" s="200"/>
      <c r="KIS145" s="200"/>
      <c r="KIT145" s="200"/>
      <c r="KIU145" s="200"/>
      <c r="KIV145" s="200"/>
      <c r="KIW145" s="200"/>
      <c r="KIX145" s="200"/>
      <c r="KIY145" s="200"/>
      <c r="KIZ145" s="200"/>
      <c r="KJA145" s="200"/>
      <c r="KJB145" s="200"/>
      <c r="KJC145" s="200"/>
      <c r="KJD145" s="200"/>
      <c r="KJE145" s="200"/>
      <c r="KJF145" s="200"/>
      <c r="KJG145" s="200"/>
      <c r="KJH145" s="200"/>
      <c r="KJI145" s="200"/>
      <c r="KJJ145" s="200"/>
      <c r="KJK145" s="200"/>
      <c r="KJL145" s="200"/>
      <c r="KJM145" s="200"/>
      <c r="KJN145" s="200"/>
      <c r="KJO145" s="200"/>
      <c r="KJP145" s="200"/>
      <c r="KJQ145" s="200"/>
      <c r="KJR145" s="200"/>
      <c r="KJS145" s="200"/>
      <c r="KJT145" s="200"/>
      <c r="KJU145" s="200"/>
      <c r="KJV145" s="200"/>
      <c r="KJW145" s="200"/>
      <c r="KJX145" s="200"/>
      <c r="KJY145" s="200"/>
      <c r="KJZ145" s="200"/>
      <c r="KKA145" s="200"/>
      <c r="KKB145" s="200"/>
      <c r="KKC145" s="200"/>
      <c r="KKD145" s="200"/>
      <c r="KKE145" s="200"/>
      <c r="KKF145" s="200"/>
      <c r="KKG145" s="200"/>
      <c r="KKH145" s="200"/>
      <c r="KKI145" s="200"/>
      <c r="KKJ145" s="200"/>
      <c r="KKK145" s="200"/>
      <c r="KKL145" s="200"/>
      <c r="KKM145" s="200"/>
      <c r="KKN145" s="200"/>
      <c r="KKO145" s="200"/>
      <c r="KKP145" s="200"/>
      <c r="KKQ145" s="200"/>
      <c r="KKR145" s="200"/>
      <c r="KKS145" s="200"/>
      <c r="KKT145" s="200"/>
      <c r="KKU145" s="200"/>
      <c r="KKV145" s="200"/>
      <c r="KKW145" s="200"/>
      <c r="KKX145" s="200"/>
      <c r="KKY145" s="200"/>
      <c r="KKZ145" s="200"/>
      <c r="KLA145" s="200"/>
      <c r="KLB145" s="200"/>
      <c r="KLC145" s="200"/>
      <c r="KLD145" s="200"/>
      <c r="KLE145" s="200"/>
      <c r="KLF145" s="200"/>
      <c r="KLG145" s="200"/>
      <c r="KLH145" s="200"/>
      <c r="KLI145" s="200"/>
      <c r="KLJ145" s="200"/>
      <c r="KLK145" s="200"/>
      <c r="KLL145" s="200"/>
      <c r="KLM145" s="200"/>
      <c r="KLN145" s="200"/>
      <c r="KLO145" s="200"/>
      <c r="KLP145" s="200"/>
      <c r="KLQ145" s="200"/>
      <c r="KLR145" s="200"/>
      <c r="KLS145" s="200"/>
      <c r="KLT145" s="200"/>
      <c r="KLU145" s="200"/>
      <c r="KLV145" s="200"/>
      <c r="KLW145" s="200"/>
      <c r="KLX145" s="200"/>
      <c r="KLY145" s="200"/>
      <c r="KLZ145" s="200"/>
      <c r="KMA145" s="200"/>
      <c r="KMB145" s="200"/>
      <c r="KMC145" s="200"/>
      <c r="KMD145" s="200"/>
      <c r="KME145" s="200"/>
      <c r="KMF145" s="200"/>
      <c r="KMG145" s="200"/>
      <c r="KMH145" s="200"/>
      <c r="KMI145" s="200"/>
      <c r="KMJ145" s="200"/>
      <c r="KMK145" s="200"/>
      <c r="KML145" s="200"/>
      <c r="KMM145" s="200"/>
      <c r="KMN145" s="200"/>
      <c r="KMO145" s="200"/>
      <c r="KMP145" s="200"/>
      <c r="KMQ145" s="200"/>
      <c r="KMR145" s="200"/>
      <c r="KMS145" s="200"/>
      <c r="KMT145" s="200"/>
      <c r="KMU145" s="200"/>
      <c r="KMV145" s="200"/>
      <c r="KMW145" s="200"/>
      <c r="KMX145" s="200"/>
      <c r="KMY145" s="200"/>
      <c r="KMZ145" s="200"/>
      <c r="KNA145" s="200"/>
      <c r="KNB145" s="200"/>
      <c r="KNC145" s="200"/>
      <c r="KND145" s="200"/>
      <c r="KNE145" s="200"/>
      <c r="KNF145" s="200"/>
      <c r="KNG145" s="200"/>
      <c r="KNH145" s="200"/>
      <c r="KNI145" s="200"/>
      <c r="KNJ145" s="200"/>
      <c r="KNK145" s="200"/>
      <c r="KNL145" s="200"/>
      <c r="KNM145" s="200"/>
      <c r="KNN145" s="200"/>
      <c r="KNO145" s="200"/>
      <c r="KNP145" s="200"/>
      <c r="KNQ145" s="200"/>
      <c r="KNR145" s="200"/>
      <c r="KNS145" s="200"/>
      <c r="KNT145" s="200"/>
      <c r="KNU145" s="200"/>
      <c r="KNV145" s="200"/>
      <c r="KNW145" s="200"/>
      <c r="KNX145" s="200"/>
      <c r="KNY145" s="200"/>
      <c r="KNZ145" s="200"/>
      <c r="KOA145" s="200"/>
      <c r="KOB145" s="200"/>
      <c r="KOC145" s="200"/>
      <c r="KOD145" s="200"/>
      <c r="KOE145" s="200"/>
      <c r="KOF145" s="200"/>
      <c r="KOG145" s="200"/>
      <c r="KOH145" s="200"/>
      <c r="KOI145" s="200"/>
      <c r="KOJ145" s="200"/>
      <c r="KOK145" s="200"/>
      <c r="KOL145" s="200"/>
      <c r="KOM145" s="200"/>
      <c r="KON145" s="200"/>
      <c r="KOO145" s="200"/>
      <c r="KOP145" s="200"/>
      <c r="KOQ145" s="200"/>
      <c r="KOR145" s="200"/>
      <c r="KOS145" s="200"/>
      <c r="KOT145" s="200"/>
      <c r="KOU145" s="200"/>
      <c r="KOV145" s="200"/>
      <c r="KOW145" s="200"/>
      <c r="KOX145" s="200"/>
      <c r="KOY145" s="200"/>
      <c r="KOZ145" s="200"/>
      <c r="KPA145" s="200"/>
      <c r="KPB145" s="200"/>
      <c r="KPC145" s="200"/>
      <c r="KPD145" s="200"/>
      <c r="KPE145" s="200"/>
      <c r="KPF145" s="200"/>
      <c r="KPG145" s="200"/>
      <c r="KPH145" s="200"/>
      <c r="KPI145" s="200"/>
      <c r="KPJ145" s="200"/>
      <c r="KPK145" s="200"/>
      <c r="KPL145" s="200"/>
      <c r="KPM145" s="200"/>
      <c r="KPN145" s="200"/>
      <c r="KPO145" s="200"/>
      <c r="KPP145" s="200"/>
      <c r="KPQ145" s="200"/>
      <c r="KPR145" s="200"/>
      <c r="KPS145" s="200"/>
      <c r="KPT145" s="200"/>
      <c r="KPU145" s="200"/>
      <c r="KPV145" s="200"/>
      <c r="KPW145" s="200"/>
      <c r="KPX145" s="200"/>
      <c r="KPY145" s="200"/>
      <c r="KPZ145" s="200"/>
      <c r="KQA145" s="200"/>
      <c r="KQB145" s="200"/>
      <c r="KQC145" s="200"/>
      <c r="KQD145" s="200"/>
      <c r="KQE145" s="200"/>
      <c r="KQF145" s="200"/>
      <c r="KQG145" s="200"/>
      <c r="KQH145" s="200"/>
      <c r="KQI145" s="200"/>
      <c r="KQJ145" s="200"/>
      <c r="KQK145" s="200"/>
      <c r="KQL145" s="200"/>
      <c r="KQM145" s="200"/>
      <c r="KQN145" s="200"/>
      <c r="KQO145" s="200"/>
      <c r="KQP145" s="200"/>
      <c r="KQQ145" s="200"/>
      <c r="KQR145" s="200"/>
      <c r="KQS145" s="200"/>
      <c r="KQT145" s="200"/>
      <c r="KQU145" s="200"/>
      <c r="KQV145" s="200"/>
      <c r="KQW145" s="200"/>
      <c r="KQX145" s="200"/>
      <c r="KQY145" s="200"/>
      <c r="KQZ145" s="200"/>
      <c r="KRA145" s="200"/>
      <c r="KRB145" s="200"/>
      <c r="KRC145" s="200"/>
      <c r="KRD145" s="200"/>
      <c r="KRE145" s="200"/>
      <c r="KRF145" s="200"/>
      <c r="KRG145" s="200"/>
      <c r="KRH145" s="200"/>
      <c r="KRI145" s="200"/>
      <c r="KRJ145" s="200"/>
      <c r="KRK145" s="200"/>
      <c r="KRL145" s="200"/>
      <c r="KRM145" s="200"/>
      <c r="KRN145" s="200"/>
      <c r="KRO145" s="200"/>
      <c r="KRP145" s="200"/>
      <c r="KRQ145" s="200"/>
      <c r="KRR145" s="200"/>
      <c r="KRS145" s="200"/>
      <c r="KRT145" s="200"/>
      <c r="KRU145" s="200"/>
      <c r="KRV145" s="200"/>
      <c r="KRW145" s="200"/>
      <c r="KRX145" s="200"/>
      <c r="KRY145" s="200"/>
      <c r="KRZ145" s="200"/>
      <c r="KSA145" s="200"/>
      <c r="KSB145" s="200"/>
      <c r="KSC145" s="200"/>
      <c r="KSD145" s="200"/>
      <c r="KSE145" s="200"/>
      <c r="KSF145" s="200"/>
      <c r="KSG145" s="200"/>
      <c r="KSH145" s="200"/>
      <c r="KSI145" s="200"/>
      <c r="KSJ145" s="200"/>
      <c r="KSK145" s="200"/>
      <c r="KSL145" s="200"/>
      <c r="KSM145" s="200"/>
      <c r="KSN145" s="200"/>
      <c r="KSO145" s="200"/>
      <c r="KSP145" s="200"/>
      <c r="KSQ145" s="200"/>
      <c r="KSR145" s="200"/>
      <c r="KSS145" s="200"/>
      <c r="KST145" s="200"/>
      <c r="KSU145" s="200"/>
      <c r="KSV145" s="200"/>
      <c r="KSW145" s="200"/>
      <c r="KSX145" s="200"/>
      <c r="KSY145" s="200"/>
      <c r="KSZ145" s="200"/>
      <c r="KTA145" s="200"/>
      <c r="KTB145" s="200"/>
      <c r="KTC145" s="200"/>
      <c r="KTD145" s="200"/>
      <c r="KTE145" s="200"/>
      <c r="KTF145" s="200"/>
      <c r="KTG145" s="200"/>
      <c r="KTH145" s="200"/>
      <c r="KTI145" s="200"/>
      <c r="KTJ145" s="200"/>
      <c r="KTK145" s="200"/>
      <c r="KTL145" s="200"/>
      <c r="KTM145" s="200"/>
      <c r="KTN145" s="200"/>
      <c r="KTO145" s="200"/>
      <c r="KTP145" s="200"/>
      <c r="KTQ145" s="200"/>
      <c r="KTR145" s="200"/>
      <c r="KTS145" s="200"/>
      <c r="KTT145" s="200"/>
      <c r="KTU145" s="200"/>
      <c r="KTV145" s="200"/>
      <c r="KTW145" s="200"/>
      <c r="KTX145" s="200"/>
      <c r="KTY145" s="200"/>
      <c r="KTZ145" s="200"/>
      <c r="KUA145" s="200"/>
      <c r="KUB145" s="200"/>
      <c r="KUC145" s="200"/>
      <c r="KUD145" s="200"/>
      <c r="KUE145" s="200"/>
      <c r="KUF145" s="200"/>
      <c r="KUG145" s="200"/>
      <c r="KUH145" s="200"/>
      <c r="KUI145" s="200"/>
      <c r="KUJ145" s="200"/>
      <c r="KUK145" s="200"/>
      <c r="KUL145" s="200"/>
      <c r="KUM145" s="200"/>
      <c r="KUN145" s="200"/>
      <c r="KUO145" s="200"/>
      <c r="KUP145" s="200"/>
      <c r="KUQ145" s="200"/>
      <c r="KUR145" s="200"/>
      <c r="KUS145" s="200"/>
      <c r="KUT145" s="200"/>
      <c r="KUU145" s="200"/>
      <c r="KUV145" s="200"/>
      <c r="KUW145" s="200"/>
      <c r="KUX145" s="200"/>
      <c r="KUY145" s="200"/>
      <c r="KUZ145" s="200"/>
      <c r="KVA145" s="200"/>
      <c r="KVB145" s="200"/>
      <c r="KVC145" s="200"/>
      <c r="KVD145" s="200"/>
      <c r="KVE145" s="200"/>
      <c r="KVF145" s="200"/>
      <c r="KVG145" s="200"/>
      <c r="KVH145" s="200"/>
      <c r="KVI145" s="200"/>
      <c r="KVJ145" s="200"/>
      <c r="KVK145" s="200"/>
      <c r="KVL145" s="200"/>
      <c r="KVM145" s="200"/>
      <c r="KVN145" s="200"/>
      <c r="KVO145" s="200"/>
      <c r="KVP145" s="200"/>
      <c r="KVQ145" s="200"/>
      <c r="KVR145" s="200"/>
      <c r="KVS145" s="200"/>
      <c r="KVT145" s="200"/>
      <c r="KVU145" s="200"/>
      <c r="KVV145" s="200"/>
      <c r="KVW145" s="200"/>
      <c r="KVX145" s="200"/>
      <c r="KVY145" s="200"/>
      <c r="KVZ145" s="200"/>
      <c r="KWA145" s="200"/>
      <c r="KWB145" s="200"/>
      <c r="KWC145" s="200"/>
      <c r="KWD145" s="200"/>
      <c r="KWE145" s="200"/>
      <c r="KWF145" s="200"/>
      <c r="KWG145" s="200"/>
      <c r="KWH145" s="200"/>
      <c r="KWI145" s="200"/>
      <c r="KWJ145" s="200"/>
      <c r="KWK145" s="200"/>
      <c r="KWL145" s="200"/>
      <c r="KWM145" s="200"/>
      <c r="KWN145" s="200"/>
      <c r="KWO145" s="200"/>
      <c r="KWP145" s="200"/>
      <c r="KWQ145" s="200"/>
      <c r="KWR145" s="200"/>
      <c r="KWS145" s="200"/>
      <c r="KWT145" s="200"/>
      <c r="KWU145" s="200"/>
      <c r="KWV145" s="200"/>
      <c r="KWW145" s="200"/>
      <c r="KWX145" s="200"/>
      <c r="KWY145" s="200"/>
      <c r="KWZ145" s="200"/>
      <c r="KXA145" s="200"/>
      <c r="KXB145" s="200"/>
      <c r="KXC145" s="200"/>
      <c r="KXD145" s="200"/>
      <c r="KXE145" s="200"/>
      <c r="KXF145" s="200"/>
      <c r="KXG145" s="200"/>
      <c r="KXH145" s="200"/>
      <c r="KXI145" s="200"/>
      <c r="KXJ145" s="200"/>
      <c r="KXK145" s="200"/>
      <c r="KXL145" s="200"/>
      <c r="KXM145" s="200"/>
      <c r="KXN145" s="200"/>
      <c r="KXO145" s="200"/>
      <c r="KXP145" s="200"/>
      <c r="KXQ145" s="200"/>
      <c r="KXR145" s="200"/>
      <c r="KXS145" s="200"/>
      <c r="KXT145" s="200"/>
      <c r="KXU145" s="200"/>
      <c r="KXV145" s="200"/>
      <c r="KXW145" s="200"/>
      <c r="KXX145" s="200"/>
      <c r="KXY145" s="200"/>
      <c r="KXZ145" s="200"/>
      <c r="KYA145" s="200"/>
      <c r="KYB145" s="200"/>
      <c r="KYC145" s="200"/>
      <c r="KYD145" s="200"/>
      <c r="KYE145" s="200"/>
      <c r="KYF145" s="200"/>
      <c r="KYG145" s="200"/>
      <c r="KYH145" s="200"/>
      <c r="KYI145" s="200"/>
      <c r="KYJ145" s="200"/>
      <c r="KYK145" s="200"/>
      <c r="KYL145" s="200"/>
      <c r="KYM145" s="200"/>
      <c r="KYN145" s="200"/>
      <c r="KYO145" s="200"/>
      <c r="KYP145" s="200"/>
      <c r="KYQ145" s="200"/>
      <c r="KYR145" s="200"/>
      <c r="KYS145" s="200"/>
      <c r="KYT145" s="200"/>
      <c r="KYU145" s="200"/>
      <c r="KYV145" s="200"/>
      <c r="KYW145" s="200"/>
      <c r="KYX145" s="200"/>
      <c r="KYY145" s="200"/>
      <c r="KYZ145" s="200"/>
      <c r="KZA145" s="200"/>
      <c r="KZB145" s="200"/>
      <c r="KZC145" s="200"/>
      <c r="KZD145" s="200"/>
      <c r="KZE145" s="200"/>
      <c r="KZF145" s="200"/>
      <c r="KZG145" s="200"/>
      <c r="KZH145" s="200"/>
      <c r="KZI145" s="200"/>
      <c r="KZJ145" s="200"/>
      <c r="KZK145" s="200"/>
      <c r="KZL145" s="200"/>
      <c r="KZM145" s="200"/>
      <c r="KZN145" s="200"/>
      <c r="KZO145" s="200"/>
      <c r="KZP145" s="200"/>
      <c r="KZQ145" s="200"/>
      <c r="KZR145" s="200"/>
      <c r="KZS145" s="200"/>
      <c r="KZT145" s="200"/>
      <c r="KZU145" s="200"/>
      <c r="KZV145" s="200"/>
      <c r="KZW145" s="200"/>
      <c r="KZX145" s="200"/>
      <c r="KZY145" s="200"/>
      <c r="KZZ145" s="200"/>
      <c r="LAA145" s="200"/>
      <c r="LAB145" s="200"/>
      <c r="LAC145" s="200"/>
      <c r="LAD145" s="200"/>
      <c r="LAE145" s="200"/>
      <c r="LAF145" s="200"/>
      <c r="LAG145" s="200"/>
      <c r="LAH145" s="200"/>
      <c r="LAI145" s="200"/>
      <c r="LAJ145" s="200"/>
      <c r="LAK145" s="200"/>
      <c r="LAL145" s="200"/>
      <c r="LAM145" s="200"/>
      <c r="LAN145" s="200"/>
      <c r="LAO145" s="200"/>
      <c r="LAP145" s="200"/>
      <c r="LAQ145" s="200"/>
      <c r="LAR145" s="200"/>
      <c r="LAS145" s="200"/>
      <c r="LAT145" s="200"/>
      <c r="LAU145" s="200"/>
      <c r="LAV145" s="200"/>
      <c r="LAW145" s="200"/>
      <c r="LAX145" s="200"/>
      <c r="LAY145" s="200"/>
      <c r="LAZ145" s="200"/>
      <c r="LBA145" s="200"/>
      <c r="LBB145" s="200"/>
      <c r="LBC145" s="200"/>
      <c r="LBD145" s="200"/>
      <c r="LBE145" s="200"/>
      <c r="LBF145" s="200"/>
      <c r="LBG145" s="200"/>
      <c r="LBH145" s="200"/>
      <c r="LBI145" s="200"/>
      <c r="LBJ145" s="200"/>
      <c r="LBK145" s="200"/>
      <c r="LBL145" s="200"/>
      <c r="LBM145" s="200"/>
      <c r="LBN145" s="200"/>
      <c r="LBO145" s="200"/>
      <c r="LBP145" s="200"/>
      <c r="LBQ145" s="200"/>
      <c r="LBR145" s="200"/>
      <c r="LBS145" s="200"/>
      <c r="LBT145" s="200"/>
      <c r="LBU145" s="200"/>
      <c r="LBV145" s="200"/>
      <c r="LBW145" s="200"/>
      <c r="LBX145" s="200"/>
      <c r="LBY145" s="200"/>
      <c r="LBZ145" s="200"/>
      <c r="LCA145" s="200"/>
      <c r="LCB145" s="200"/>
      <c r="LCC145" s="200"/>
      <c r="LCD145" s="200"/>
      <c r="LCE145" s="200"/>
      <c r="LCF145" s="200"/>
      <c r="LCG145" s="200"/>
      <c r="LCH145" s="200"/>
      <c r="LCI145" s="200"/>
      <c r="LCJ145" s="200"/>
      <c r="LCK145" s="200"/>
      <c r="LCL145" s="200"/>
      <c r="LCM145" s="200"/>
      <c r="LCN145" s="200"/>
      <c r="LCO145" s="200"/>
      <c r="LCP145" s="200"/>
      <c r="LCQ145" s="200"/>
      <c r="LCR145" s="200"/>
      <c r="LCS145" s="200"/>
      <c r="LCT145" s="200"/>
      <c r="LCU145" s="200"/>
      <c r="LCV145" s="200"/>
      <c r="LCW145" s="200"/>
      <c r="LCX145" s="200"/>
      <c r="LCY145" s="200"/>
      <c r="LCZ145" s="200"/>
      <c r="LDA145" s="200"/>
      <c r="LDB145" s="200"/>
      <c r="LDC145" s="200"/>
      <c r="LDD145" s="200"/>
      <c r="LDE145" s="200"/>
      <c r="LDF145" s="200"/>
      <c r="LDG145" s="200"/>
      <c r="LDH145" s="200"/>
      <c r="LDI145" s="200"/>
      <c r="LDJ145" s="200"/>
      <c r="LDK145" s="200"/>
      <c r="LDL145" s="200"/>
      <c r="LDM145" s="200"/>
      <c r="LDN145" s="200"/>
      <c r="LDO145" s="200"/>
      <c r="LDP145" s="200"/>
      <c r="LDQ145" s="200"/>
      <c r="LDR145" s="200"/>
      <c r="LDS145" s="200"/>
      <c r="LDT145" s="200"/>
      <c r="LDU145" s="200"/>
      <c r="LDV145" s="200"/>
      <c r="LDW145" s="200"/>
      <c r="LDX145" s="200"/>
      <c r="LDY145" s="200"/>
      <c r="LDZ145" s="200"/>
      <c r="LEA145" s="200"/>
      <c r="LEB145" s="200"/>
      <c r="LEC145" s="200"/>
      <c r="LED145" s="200"/>
      <c r="LEE145" s="200"/>
      <c r="LEF145" s="200"/>
      <c r="LEG145" s="200"/>
      <c r="LEH145" s="200"/>
      <c r="LEI145" s="200"/>
      <c r="LEJ145" s="200"/>
      <c r="LEK145" s="200"/>
      <c r="LEL145" s="200"/>
      <c r="LEM145" s="200"/>
      <c r="LEN145" s="200"/>
      <c r="LEO145" s="200"/>
      <c r="LEP145" s="200"/>
      <c r="LEQ145" s="200"/>
      <c r="LER145" s="200"/>
      <c r="LES145" s="200"/>
      <c r="LET145" s="200"/>
      <c r="LEU145" s="200"/>
      <c r="LEV145" s="200"/>
      <c r="LEW145" s="200"/>
      <c r="LEX145" s="200"/>
      <c r="LEY145" s="200"/>
      <c r="LEZ145" s="200"/>
      <c r="LFA145" s="200"/>
      <c r="LFB145" s="200"/>
      <c r="LFC145" s="200"/>
      <c r="LFD145" s="200"/>
      <c r="LFE145" s="200"/>
      <c r="LFF145" s="200"/>
      <c r="LFG145" s="200"/>
      <c r="LFH145" s="200"/>
      <c r="LFI145" s="200"/>
      <c r="LFJ145" s="200"/>
      <c r="LFK145" s="200"/>
      <c r="LFL145" s="200"/>
      <c r="LFM145" s="200"/>
      <c r="LFN145" s="200"/>
      <c r="LFO145" s="200"/>
      <c r="LFP145" s="200"/>
      <c r="LFQ145" s="200"/>
      <c r="LFR145" s="200"/>
      <c r="LFS145" s="200"/>
      <c r="LFT145" s="200"/>
      <c r="LFU145" s="200"/>
      <c r="LFV145" s="200"/>
      <c r="LFW145" s="200"/>
      <c r="LFX145" s="200"/>
      <c r="LFY145" s="200"/>
      <c r="LFZ145" s="200"/>
      <c r="LGA145" s="200"/>
      <c r="LGB145" s="200"/>
      <c r="LGC145" s="200"/>
      <c r="LGD145" s="200"/>
      <c r="LGE145" s="200"/>
      <c r="LGF145" s="200"/>
      <c r="LGG145" s="200"/>
      <c r="LGH145" s="200"/>
      <c r="LGI145" s="200"/>
      <c r="LGJ145" s="200"/>
      <c r="LGK145" s="200"/>
      <c r="LGL145" s="200"/>
      <c r="LGM145" s="200"/>
      <c r="LGN145" s="200"/>
      <c r="LGO145" s="200"/>
      <c r="LGP145" s="200"/>
      <c r="LGQ145" s="200"/>
      <c r="LGR145" s="200"/>
      <c r="LGS145" s="200"/>
      <c r="LGT145" s="200"/>
      <c r="LGU145" s="200"/>
      <c r="LGV145" s="200"/>
      <c r="LGW145" s="200"/>
      <c r="LGX145" s="200"/>
      <c r="LGY145" s="200"/>
      <c r="LGZ145" s="200"/>
      <c r="LHA145" s="200"/>
      <c r="LHB145" s="200"/>
      <c r="LHC145" s="200"/>
      <c r="LHD145" s="200"/>
      <c r="LHE145" s="200"/>
      <c r="LHF145" s="200"/>
      <c r="LHG145" s="200"/>
      <c r="LHH145" s="200"/>
      <c r="LHI145" s="200"/>
      <c r="LHJ145" s="200"/>
      <c r="LHK145" s="200"/>
      <c r="LHL145" s="200"/>
      <c r="LHM145" s="200"/>
      <c r="LHN145" s="200"/>
      <c r="LHO145" s="200"/>
      <c r="LHP145" s="200"/>
      <c r="LHQ145" s="200"/>
      <c r="LHR145" s="200"/>
      <c r="LHS145" s="200"/>
      <c r="LHT145" s="200"/>
      <c r="LHU145" s="200"/>
      <c r="LHV145" s="200"/>
      <c r="LHW145" s="200"/>
      <c r="LHX145" s="200"/>
      <c r="LHY145" s="200"/>
      <c r="LHZ145" s="200"/>
      <c r="LIA145" s="200"/>
      <c r="LIB145" s="200"/>
      <c r="LIC145" s="200"/>
      <c r="LID145" s="200"/>
      <c r="LIE145" s="200"/>
      <c r="LIF145" s="200"/>
      <c r="LIG145" s="200"/>
      <c r="LIH145" s="200"/>
      <c r="LII145" s="200"/>
      <c r="LIJ145" s="200"/>
      <c r="LIK145" s="200"/>
      <c r="LIL145" s="200"/>
      <c r="LIM145" s="200"/>
      <c r="LIN145" s="200"/>
      <c r="LIO145" s="200"/>
      <c r="LIP145" s="200"/>
      <c r="LIQ145" s="200"/>
      <c r="LIR145" s="200"/>
      <c r="LIS145" s="200"/>
      <c r="LIT145" s="200"/>
      <c r="LIU145" s="200"/>
      <c r="LIV145" s="200"/>
      <c r="LIW145" s="200"/>
      <c r="LIX145" s="200"/>
      <c r="LIY145" s="200"/>
      <c r="LIZ145" s="200"/>
      <c r="LJA145" s="200"/>
      <c r="LJB145" s="200"/>
      <c r="LJC145" s="200"/>
      <c r="LJD145" s="200"/>
      <c r="LJE145" s="200"/>
      <c r="LJF145" s="200"/>
      <c r="LJG145" s="200"/>
      <c r="LJH145" s="200"/>
      <c r="LJI145" s="200"/>
      <c r="LJJ145" s="200"/>
      <c r="LJK145" s="200"/>
      <c r="LJL145" s="200"/>
      <c r="LJM145" s="200"/>
      <c r="LJN145" s="200"/>
      <c r="LJO145" s="200"/>
      <c r="LJP145" s="200"/>
      <c r="LJQ145" s="200"/>
      <c r="LJR145" s="200"/>
      <c r="LJS145" s="200"/>
      <c r="LJT145" s="200"/>
      <c r="LJU145" s="200"/>
      <c r="LJV145" s="200"/>
      <c r="LJW145" s="200"/>
      <c r="LJX145" s="200"/>
      <c r="LJY145" s="200"/>
      <c r="LJZ145" s="200"/>
      <c r="LKA145" s="200"/>
      <c r="LKB145" s="200"/>
      <c r="LKC145" s="200"/>
      <c r="LKD145" s="200"/>
      <c r="LKE145" s="200"/>
      <c r="LKF145" s="200"/>
      <c r="LKG145" s="200"/>
      <c r="LKH145" s="200"/>
      <c r="LKI145" s="200"/>
      <c r="LKJ145" s="200"/>
      <c r="LKK145" s="200"/>
      <c r="LKL145" s="200"/>
      <c r="LKM145" s="200"/>
      <c r="LKN145" s="200"/>
      <c r="LKO145" s="200"/>
      <c r="LKP145" s="200"/>
      <c r="LKQ145" s="200"/>
      <c r="LKR145" s="200"/>
      <c r="LKS145" s="200"/>
      <c r="LKT145" s="200"/>
      <c r="LKU145" s="200"/>
      <c r="LKV145" s="200"/>
      <c r="LKW145" s="200"/>
      <c r="LKX145" s="200"/>
      <c r="LKY145" s="200"/>
      <c r="LKZ145" s="200"/>
      <c r="LLA145" s="200"/>
      <c r="LLB145" s="200"/>
      <c r="LLC145" s="200"/>
      <c r="LLD145" s="200"/>
      <c r="LLE145" s="200"/>
      <c r="LLF145" s="200"/>
      <c r="LLG145" s="200"/>
      <c r="LLH145" s="200"/>
      <c r="LLI145" s="200"/>
      <c r="LLJ145" s="200"/>
      <c r="LLK145" s="200"/>
      <c r="LLL145" s="200"/>
      <c r="LLM145" s="200"/>
      <c r="LLN145" s="200"/>
      <c r="LLO145" s="200"/>
      <c r="LLP145" s="200"/>
      <c r="LLQ145" s="200"/>
      <c r="LLR145" s="200"/>
      <c r="LLS145" s="200"/>
      <c r="LLT145" s="200"/>
      <c r="LLU145" s="200"/>
      <c r="LLV145" s="200"/>
      <c r="LLW145" s="200"/>
      <c r="LLX145" s="200"/>
      <c r="LLY145" s="200"/>
      <c r="LLZ145" s="200"/>
      <c r="LMA145" s="200"/>
      <c r="LMB145" s="200"/>
      <c r="LMC145" s="200"/>
      <c r="LMD145" s="200"/>
      <c r="LME145" s="200"/>
      <c r="LMF145" s="200"/>
      <c r="LMG145" s="200"/>
      <c r="LMH145" s="200"/>
      <c r="LMI145" s="200"/>
      <c r="LMJ145" s="200"/>
      <c r="LMK145" s="200"/>
      <c r="LML145" s="200"/>
      <c r="LMM145" s="200"/>
      <c r="LMN145" s="200"/>
      <c r="LMO145" s="200"/>
      <c r="LMP145" s="200"/>
      <c r="LMQ145" s="200"/>
      <c r="LMR145" s="200"/>
      <c r="LMS145" s="200"/>
      <c r="LMT145" s="200"/>
      <c r="LMU145" s="200"/>
      <c r="LMV145" s="200"/>
      <c r="LMW145" s="200"/>
      <c r="LMX145" s="200"/>
      <c r="LMY145" s="200"/>
      <c r="LMZ145" s="200"/>
      <c r="LNA145" s="200"/>
      <c r="LNB145" s="200"/>
      <c r="LNC145" s="200"/>
      <c r="LND145" s="200"/>
      <c r="LNE145" s="200"/>
      <c r="LNF145" s="200"/>
      <c r="LNG145" s="200"/>
      <c r="LNH145" s="200"/>
      <c r="LNI145" s="200"/>
      <c r="LNJ145" s="200"/>
      <c r="LNK145" s="200"/>
      <c r="LNL145" s="200"/>
      <c r="LNM145" s="200"/>
      <c r="LNN145" s="200"/>
      <c r="LNO145" s="200"/>
      <c r="LNP145" s="200"/>
      <c r="LNQ145" s="200"/>
      <c r="LNR145" s="200"/>
      <c r="LNS145" s="200"/>
      <c r="LNT145" s="200"/>
      <c r="LNU145" s="200"/>
      <c r="LNV145" s="200"/>
      <c r="LNW145" s="200"/>
      <c r="LNX145" s="200"/>
      <c r="LNY145" s="200"/>
      <c r="LNZ145" s="200"/>
      <c r="LOA145" s="200"/>
      <c r="LOB145" s="200"/>
      <c r="LOC145" s="200"/>
      <c r="LOD145" s="200"/>
      <c r="LOE145" s="200"/>
      <c r="LOF145" s="200"/>
      <c r="LOG145" s="200"/>
      <c r="LOH145" s="200"/>
      <c r="LOI145" s="200"/>
      <c r="LOJ145" s="200"/>
      <c r="LOK145" s="200"/>
      <c r="LOL145" s="200"/>
      <c r="LOM145" s="200"/>
      <c r="LON145" s="200"/>
      <c r="LOO145" s="200"/>
      <c r="LOP145" s="200"/>
      <c r="LOQ145" s="200"/>
      <c r="LOR145" s="200"/>
      <c r="LOS145" s="200"/>
      <c r="LOT145" s="200"/>
      <c r="LOU145" s="200"/>
      <c r="LOV145" s="200"/>
      <c r="LOW145" s="200"/>
      <c r="LOX145" s="200"/>
      <c r="LOY145" s="200"/>
      <c r="LOZ145" s="200"/>
      <c r="LPA145" s="200"/>
      <c r="LPB145" s="200"/>
      <c r="LPC145" s="200"/>
      <c r="LPD145" s="200"/>
      <c r="LPE145" s="200"/>
      <c r="LPF145" s="200"/>
      <c r="LPG145" s="200"/>
      <c r="LPH145" s="200"/>
      <c r="LPI145" s="200"/>
      <c r="LPJ145" s="200"/>
      <c r="LPK145" s="200"/>
      <c r="LPL145" s="200"/>
      <c r="LPM145" s="200"/>
      <c r="LPN145" s="200"/>
      <c r="LPO145" s="200"/>
      <c r="LPP145" s="200"/>
      <c r="LPQ145" s="200"/>
      <c r="LPR145" s="200"/>
      <c r="LPS145" s="200"/>
      <c r="LPT145" s="200"/>
      <c r="LPU145" s="200"/>
      <c r="LPV145" s="200"/>
      <c r="LPW145" s="200"/>
      <c r="LPX145" s="200"/>
      <c r="LPY145" s="200"/>
      <c r="LPZ145" s="200"/>
      <c r="LQA145" s="200"/>
      <c r="LQB145" s="200"/>
      <c r="LQC145" s="200"/>
      <c r="LQD145" s="200"/>
      <c r="LQE145" s="200"/>
      <c r="LQF145" s="200"/>
      <c r="LQG145" s="200"/>
      <c r="LQH145" s="200"/>
      <c r="LQI145" s="200"/>
      <c r="LQJ145" s="200"/>
      <c r="LQK145" s="200"/>
      <c r="LQL145" s="200"/>
      <c r="LQM145" s="200"/>
      <c r="LQN145" s="200"/>
      <c r="LQO145" s="200"/>
      <c r="LQP145" s="200"/>
      <c r="LQQ145" s="200"/>
      <c r="LQR145" s="200"/>
      <c r="LQS145" s="200"/>
      <c r="LQT145" s="200"/>
      <c r="LQU145" s="200"/>
      <c r="LQV145" s="200"/>
      <c r="LQW145" s="200"/>
      <c r="LQX145" s="200"/>
      <c r="LQY145" s="200"/>
      <c r="LQZ145" s="200"/>
      <c r="LRA145" s="200"/>
      <c r="LRB145" s="200"/>
      <c r="LRC145" s="200"/>
      <c r="LRD145" s="200"/>
      <c r="LRE145" s="200"/>
      <c r="LRF145" s="200"/>
      <c r="LRG145" s="200"/>
      <c r="LRH145" s="200"/>
      <c r="LRI145" s="200"/>
      <c r="LRJ145" s="200"/>
      <c r="LRK145" s="200"/>
      <c r="LRL145" s="200"/>
      <c r="LRM145" s="200"/>
      <c r="LRN145" s="200"/>
      <c r="LRO145" s="200"/>
      <c r="LRP145" s="200"/>
      <c r="LRQ145" s="200"/>
      <c r="LRR145" s="200"/>
      <c r="LRS145" s="200"/>
      <c r="LRT145" s="200"/>
      <c r="LRU145" s="200"/>
      <c r="LRV145" s="200"/>
      <c r="LRW145" s="200"/>
      <c r="LRX145" s="200"/>
      <c r="LRY145" s="200"/>
      <c r="LRZ145" s="200"/>
      <c r="LSA145" s="200"/>
      <c r="LSB145" s="200"/>
      <c r="LSC145" s="200"/>
      <c r="LSD145" s="200"/>
      <c r="LSE145" s="200"/>
      <c r="LSF145" s="200"/>
      <c r="LSG145" s="200"/>
      <c r="LSH145" s="200"/>
      <c r="LSI145" s="200"/>
      <c r="LSJ145" s="200"/>
      <c r="LSK145" s="200"/>
      <c r="LSL145" s="200"/>
      <c r="LSM145" s="200"/>
      <c r="LSN145" s="200"/>
      <c r="LSO145" s="200"/>
      <c r="LSP145" s="200"/>
      <c r="LSQ145" s="200"/>
      <c r="LSR145" s="200"/>
      <c r="LSS145" s="200"/>
      <c r="LST145" s="200"/>
      <c r="LSU145" s="200"/>
      <c r="LSV145" s="200"/>
      <c r="LSW145" s="200"/>
      <c r="LSX145" s="200"/>
      <c r="LSY145" s="200"/>
      <c r="LSZ145" s="200"/>
      <c r="LTA145" s="200"/>
      <c r="LTB145" s="200"/>
      <c r="LTC145" s="200"/>
      <c r="LTD145" s="200"/>
      <c r="LTE145" s="200"/>
      <c r="LTF145" s="200"/>
      <c r="LTG145" s="200"/>
      <c r="LTH145" s="200"/>
      <c r="LTI145" s="200"/>
      <c r="LTJ145" s="200"/>
      <c r="LTK145" s="200"/>
      <c r="LTL145" s="200"/>
      <c r="LTM145" s="200"/>
      <c r="LTN145" s="200"/>
      <c r="LTO145" s="200"/>
      <c r="LTP145" s="200"/>
      <c r="LTQ145" s="200"/>
      <c r="LTR145" s="200"/>
      <c r="LTS145" s="200"/>
      <c r="LTT145" s="200"/>
      <c r="LTU145" s="200"/>
      <c r="LTV145" s="200"/>
      <c r="LTW145" s="200"/>
      <c r="LTX145" s="200"/>
      <c r="LTY145" s="200"/>
      <c r="LTZ145" s="200"/>
      <c r="LUA145" s="200"/>
      <c r="LUB145" s="200"/>
      <c r="LUC145" s="200"/>
      <c r="LUD145" s="200"/>
      <c r="LUE145" s="200"/>
      <c r="LUF145" s="200"/>
      <c r="LUG145" s="200"/>
      <c r="LUH145" s="200"/>
      <c r="LUI145" s="200"/>
      <c r="LUJ145" s="200"/>
      <c r="LUK145" s="200"/>
      <c r="LUL145" s="200"/>
      <c r="LUM145" s="200"/>
      <c r="LUN145" s="200"/>
      <c r="LUO145" s="200"/>
      <c r="LUP145" s="200"/>
      <c r="LUQ145" s="200"/>
      <c r="LUR145" s="200"/>
      <c r="LUS145" s="200"/>
      <c r="LUT145" s="200"/>
      <c r="LUU145" s="200"/>
      <c r="LUV145" s="200"/>
      <c r="LUW145" s="200"/>
      <c r="LUX145" s="200"/>
      <c r="LUY145" s="200"/>
      <c r="LUZ145" s="200"/>
      <c r="LVA145" s="200"/>
      <c r="LVB145" s="200"/>
      <c r="LVC145" s="200"/>
      <c r="LVD145" s="200"/>
      <c r="LVE145" s="200"/>
      <c r="LVF145" s="200"/>
      <c r="LVG145" s="200"/>
      <c r="LVH145" s="200"/>
      <c r="LVI145" s="200"/>
      <c r="LVJ145" s="200"/>
      <c r="LVK145" s="200"/>
      <c r="LVL145" s="200"/>
      <c r="LVM145" s="200"/>
      <c r="LVN145" s="200"/>
      <c r="LVO145" s="200"/>
      <c r="LVP145" s="200"/>
      <c r="LVQ145" s="200"/>
      <c r="LVR145" s="200"/>
      <c r="LVS145" s="200"/>
      <c r="LVT145" s="200"/>
      <c r="LVU145" s="200"/>
      <c r="LVV145" s="200"/>
      <c r="LVW145" s="200"/>
      <c r="LVX145" s="200"/>
      <c r="LVY145" s="200"/>
      <c r="LVZ145" s="200"/>
      <c r="LWA145" s="200"/>
      <c r="LWB145" s="200"/>
      <c r="LWC145" s="200"/>
      <c r="LWD145" s="200"/>
      <c r="LWE145" s="200"/>
      <c r="LWF145" s="200"/>
      <c r="LWG145" s="200"/>
      <c r="LWH145" s="200"/>
      <c r="LWI145" s="200"/>
      <c r="LWJ145" s="200"/>
      <c r="LWK145" s="200"/>
      <c r="LWL145" s="200"/>
      <c r="LWM145" s="200"/>
      <c r="LWN145" s="200"/>
      <c r="LWO145" s="200"/>
      <c r="LWP145" s="200"/>
      <c r="LWQ145" s="200"/>
      <c r="LWR145" s="200"/>
      <c r="LWS145" s="200"/>
      <c r="LWT145" s="200"/>
      <c r="LWU145" s="200"/>
      <c r="LWV145" s="200"/>
      <c r="LWW145" s="200"/>
      <c r="LWX145" s="200"/>
      <c r="LWY145" s="200"/>
      <c r="LWZ145" s="200"/>
      <c r="LXA145" s="200"/>
      <c r="LXB145" s="200"/>
      <c r="LXC145" s="200"/>
      <c r="LXD145" s="200"/>
      <c r="LXE145" s="200"/>
      <c r="LXF145" s="200"/>
      <c r="LXG145" s="200"/>
      <c r="LXH145" s="200"/>
      <c r="LXI145" s="200"/>
      <c r="LXJ145" s="200"/>
      <c r="LXK145" s="200"/>
      <c r="LXL145" s="200"/>
      <c r="LXM145" s="200"/>
      <c r="LXN145" s="200"/>
      <c r="LXO145" s="200"/>
      <c r="LXP145" s="200"/>
      <c r="LXQ145" s="200"/>
      <c r="LXR145" s="200"/>
      <c r="LXS145" s="200"/>
      <c r="LXT145" s="200"/>
      <c r="LXU145" s="200"/>
      <c r="LXV145" s="200"/>
      <c r="LXW145" s="200"/>
      <c r="LXX145" s="200"/>
      <c r="LXY145" s="200"/>
      <c r="LXZ145" s="200"/>
      <c r="LYA145" s="200"/>
      <c r="LYB145" s="200"/>
      <c r="LYC145" s="200"/>
      <c r="LYD145" s="200"/>
      <c r="LYE145" s="200"/>
      <c r="LYF145" s="200"/>
      <c r="LYG145" s="200"/>
      <c r="LYH145" s="200"/>
      <c r="LYI145" s="200"/>
      <c r="LYJ145" s="200"/>
      <c r="LYK145" s="200"/>
      <c r="LYL145" s="200"/>
      <c r="LYM145" s="200"/>
      <c r="LYN145" s="200"/>
      <c r="LYO145" s="200"/>
      <c r="LYP145" s="200"/>
      <c r="LYQ145" s="200"/>
      <c r="LYR145" s="200"/>
      <c r="LYS145" s="200"/>
      <c r="LYT145" s="200"/>
      <c r="LYU145" s="200"/>
      <c r="LYV145" s="200"/>
      <c r="LYW145" s="200"/>
      <c r="LYX145" s="200"/>
      <c r="LYY145" s="200"/>
      <c r="LYZ145" s="200"/>
      <c r="LZA145" s="200"/>
      <c r="LZB145" s="200"/>
      <c r="LZC145" s="200"/>
      <c r="LZD145" s="200"/>
      <c r="LZE145" s="200"/>
      <c r="LZF145" s="200"/>
      <c r="LZG145" s="200"/>
      <c r="LZH145" s="200"/>
      <c r="LZI145" s="200"/>
      <c r="LZJ145" s="200"/>
      <c r="LZK145" s="200"/>
      <c r="LZL145" s="200"/>
      <c r="LZM145" s="200"/>
      <c r="LZN145" s="200"/>
      <c r="LZO145" s="200"/>
      <c r="LZP145" s="200"/>
      <c r="LZQ145" s="200"/>
      <c r="LZR145" s="200"/>
      <c r="LZS145" s="200"/>
      <c r="LZT145" s="200"/>
      <c r="LZU145" s="200"/>
      <c r="LZV145" s="200"/>
      <c r="LZW145" s="200"/>
      <c r="LZX145" s="200"/>
      <c r="LZY145" s="200"/>
      <c r="LZZ145" s="200"/>
      <c r="MAA145" s="200"/>
      <c r="MAB145" s="200"/>
      <c r="MAC145" s="200"/>
      <c r="MAD145" s="200"/>
      <c r="MAE145" s="200"/>
      <c r="MAF145" s="200"/>
      <c r="MAG145" s="200"/>
      <c r="MAH145" s="200"/>
      <c r="MAI145" s="200"/>
      <c r="MAJ145" s="200"/>
      <c r="MAK145" s="200"/>
      <c r="MAL145" s="200"/>
      <c r="MAM145" s="200"/>
      <c r="MAN145" s="200"/>
      <c r="MAO145" s="200"/>
      <c r="MAP145" s="200"/>
      <c r="MAQ145" s="200"/>
      <c r="MAR145" s="200"/>
      <c r="MAS145" s="200"/>
      <c r="MAT145" s="200"/>
      <c r="MAU145" s="200"/>
      <c r="MAV145" s="200"/>
      <c r="MAW145" s="200"/>
      <c r="MAX145" s="200"/>
      <c r="MAY145" s="200"/>
      <c r="MAZ145" s="200"/>
      <c r="MBA145" s="200"/>
      <c r="MBB145" s="200"/>
      <c r="MBC145" s="200"/>
      <c r="MBD145" s="200"/>
      <c r="MBE145" s="200"/>
      <c r="MBF145" s="200"/>
      <c r="MBG145" s="200"/>
      <c r="MBH145" s="200"/>
      <c r="MBI145" s="200"/>
      <c r="MBJ145" s="200"/>
      <c r="MBK145" s="200"/>
      <c r="MBL145" s="200"/>
      <c r="MBM145" s="200"/>
      <c r="MBN145" s="200"/>
      <c r="MBO145" s="200"/>
      <c r="MBP145" s="200"/>
      <c r="MBQ145" s="200"/>
      <c r="MBR145" s="200"/>
      <c r="MBS145" s="200"/>
      <c r="MBT145" s="200"/>
      <c r="MBU145" s="200"/>
      <c r="MBV145" s="200"/>
      <c r="MBW145" s="200"/>
      <c r="MBX145" s="200"/>
      <c r="MBY145" s="200"/>
      <c r="MBZ145" s="200"/>
      <c r="MCA145" s="200"/>
      <c r="MCB145" s="200"/>
      <c r="MCC145" s="200"/>
      <c r="MCD145" s="200"/>
      <c r="MCE145" s="200"/>
      <c r="MCF145" s="200"/>
      <c r="MCG145" s="200"/>
      <c r="MCH145" s="200"/>
      <c r="MCI145" s="200"/>
      <c r="MCJ145" s="200"/>
      <c r="MCK145" s="200"/>
      <c r="MCL145" s="200"/>
      <c r="MCM145" s="200"/>
      <c r="MCN145" s="200"/>
      <c r="MCO145" s="200"/>
      <c r="MCP145" s="200"/>
      <c r="MCQ145" s="200"/>
      <c r="MCR145" s="200"/>
      <c r="MCS145" s="200"/>
      <c r="MCT145" s="200"/>
      <c r="MCU145" s="200"/>
      <c r="MCV145" s="200"/>
      <c r="MCW145" s="200"/>
      <c r="MCX145" s="200"/>
      <c r="MCY145" s="200"/>
      <c r="MCZ145" s="200"/>
      <c r="MDA145" s="200"/>
      <c r="MDB145" s="200"/>
      <c r="MDC145" s="200"/>
      <c r="MDD145" s="200"/>
      <c r="MDE145" s="200"/>
      <c r="MDF145" s="200"/>
      <c r="MDG145" s="200"/>
      <c r="MDH145" s="200"/>
      <c r="MDI145" s="200"/>
      <c r="MDJ145" s="200"/>
      <c r="MDK145" s="200"/>
      <c r="MDL145" s="200"/>
      <c r="MDM145" s="200"/>
      <c r="MDN145" s="200"/>
      <c r="MDO145" s="200"/>
      <c r="MDP145" s="200"/>
      <c r="MDQ145" s="200"/>
      <c r="MDR145" s="200"/>
      <c r="MDS145" s="200"/>
      <c r="MDT145" s="200"/>
      <c r="MDU145" s="200"/>
      <c r="MDV145" s="200"/>
      <c r="MDW145" s="200"/>
      <c r="MDX145" s="200"/>
      <c r="MDY145" s="200"/>
      <c r="MDZ145" s="200"/>
      <c r="MEA145" s="200"/>
      <c r="MEB145" s="200"/>
      <c r="MEC145" s="200"/>
      <c r="MED145" s="200"/>
      <c r="MEE145" s="200"/>
      <c r="MEF145" s="200"/>
      <c r="MEG145" s="200"/>
      <c r="MEH145" s="200"/>
      <c r="MEI145" s="200"/>
      <c r="MEJ145" s="200"/>
      <c r="MEK145" s="200"/>
      <c r="MEL145" s="200"/>
      <c r="MEM145" s="200"/>
      <c r="MEN145" s="200"/>
      <c r="MEO145" s="200"/>
      <c r="MEP145" s="200"/>
      <c r="MEQ145" s="200"/>
      <c r="MER145" s="200"/>
      <c r="MES145" s="200"/>
      <c r="MET145" s="200"/>
      <c r="MEU145" s="200"/>
      <c r="MEV145" s="200"/>
      <c r="MEW145" s="200"/>
      <c r="MEX145" s="200"/>
      <c r="MEY145" s="200"/>
      <c r="MEZ145" s="200"/>
      <c r="MFA145" s="200"/>
      <c r="MFB145" s="200"/>
      <c r="MFC145" s="200"/>
      <c r="MFD145" s="200"/>
      <c r="MFE145" s="200"/>
      <c r="MFF145" s="200"/>
      <c r="MFG145" s="200"/>
      <c r="MFH145" s="200"/>
      <c r="MFI145" s="200"/>
      <c r="MFJ145" s="200"/>
      <c r="MFK145" s="200"/>
      <c r="MFL145" s="200"/>
      <c r="MFM145" s="200"/>
      <c r="MFN145" s="200"/>
      <c r="MFO145" s="200"/>
      <c r="MFP145" s="200"/>
      <c r="MFQ145" s="200"/>
      <c r="MFR145" s="200"/>
      <c r="MFS145" s="200"/>
      <c r="MFT145" s="200"/>
      <c r="MFU145" s="200"/>
      <c r="MFV145" s="200"/>
      <c r="MFW145" s="200"/>
      <c r="MFX145" s="200"/>
      <c r="MFY145" s="200"/>
      <c r="MFZ145" s="200"/>
      <c r="MGA145" s="200"/>
      <c r="MGB145" s="200"/>
      <c r="MGC145" s="200"/>
      <c r="MGD145" s="200"/>
      <c r="MGE145" s="200"/>
      <c r="MGF145" s="200"/>
      <c r="MGG145" s="200"/>
      <c r="MGH145" s="200"/>
      <c r="MGI145" s="200"/>
      <c r="MGJ145" s="200"/>
      <c r="MGK145" s="200"/>
      <c r="MGL145" s="200"/>
      <c r="MGM145" s="200"/>
      <c r="MGN145" s="200"/>
      <c r="MGO145" s="200"/>
      <c r="MGP145" s="200"/>
      <c r="MGQ145" s="200"/>
      <c r="MGR145" s="200"/>
      <c r="MGS145" s="200"/>
      <c r="MGT145" s="200"/>
      <c r="MGU145" s="200"/>
      <c r="MGV145" s="200"/>
      <c r="MGW145" s="200"/>
      <c r="MGX145" s="200"/>
      <c r="MGY145" s="200"/>
      <c r="MGZ145" s="200"/>
      <c r="MHA145" s="200"/>
      <c r="MHB145" s="200"/>
      <c r="MHC145" s="200"/>
      <c r="MHD145" s="200"/>
      <c r="MHE145" s="200"/>
      <c r="MHF145" s="200"/>
      <c r="MHG145" s="200"/>
      <c r="MHH145" s="200"/>
      <c r="MHI145" s="200"/>
      <c r="MHJ145" s="200"/>
      <c r="MHK145" s="200"/>
      <c r="MHL145" s="200"/>
      <c r="MHM145" s="200"/>
      <c r="MHN145" s="200"/>
      <c r="MHO145" s="200"/>
      <c r="MHP145" s="200"/>
      <c r="MHQ145" s="200"/>
      <c r="MHR145" s="200"/>
      <c r="MHS145" s="200"/>
      <c r="MHT145" s="200"/>
      <c r="MHU145" s="200"/>
      <c r="MHV145" s="200"/>
      <c r="MHW145" s="200"/>
      <c r="MHX145" s="200"/>
      <c r="MHY145" s="200"/>
      <c r="MHZ145" s="200"/>
      <c r="MIA145" s="200"/>
      <c r="MIB145" s="200"/>
      <c r="MIC145" s="200"/>
      <c r="MID145" s="200"/>
      <c r="MIE145" s="200"/>
      <c r="MIF145" s="200"/>
      <c r="MIG145" s="200"/>
      <c r="MIH145" s="200"/>
      <c r="MII145" s="200"/>
      <c r="MIJ145" s="200"/>
      <c r="MIK145" s="200"/>
      <c r="MIL145" s="200"/>
      <c r="MIM145" s="200"/>
      <c r="MIN145" s="200"/>
      <c r="MIO145" s="200"/>
      <c r="MIP145" s="200"/>
      <c r="MIQ145" s="200"/>
      <c r="MIR145" s="200"/>
      <c r="MIS145" s="200"/>
      <c r="MIT145" s="200"/>
      <c r="MIU145" s="200"/>
      <c r="MIV145" s="200"/>
      <c r="MIW145" s="200"/>
      <c r="MIX145" s="200"/>
      <c r="MIY145" s="200"/>
      <c r="MIZ145" s="200"/>
      <c r="MJA145" s="200"/>
      <c r="MJB145" s="200"/>
      <c r="MJC145" s="200"/>
      <c r="MJD145" s="200"/>
      <c r="MJE145" s="200"/>
      <c r="MJF145" s="200"/>
      <c r="MJG145" s="200"/>
      <c r="MJH145" s="200"/>
      <c r="MJI145" s="200"/>
      <c r="MJJ145" s="200"/>
      <c r="MJK145" s="200"/>
      <c r="MJL145" s="200"/>
      <c r="MJM145" s="200"/>
      <c r="MJN145" s="200"/>
      <c r="MJO145" s="200"/>
      <c r="MJP145" s="200"/>
      <c r="MJQ145" s="200"/>
      <c r="MJR145" s="200"/>
      <c r="MJS145" s="200"/>
      <c r="MJT145" s="200"/>
      <c r="MJU145" s="200"/>
      <c r="MJV145" s="200"/>
      <c r="MJW145" s="200"/>
      <c r="MJX145" s="200"/>
      <c r="MJY145" s="200"/>
      <c r="MJZ145" s="200"/>
      <c r="MKA145" s="200"/>
      <c r="MKB145" s="200"/>
      <c r="MKC145" s="200"/>
      <c r="MKD145" s="200"/>
      <c r="MKE145" s="200"/>
      <c r="MKF145" s="200"/>
      <c r="MKG145" s="200"/>
      <c r="MKH145" s="200"/>
      <c r="MKI145" s="200"/>
      <c r="MKJ145" s="200"/>
      <c r="MKK145" s="200"/>
      <c r="MKL145" s="200"/>
      <c r="MKM145" s="200"/>
      <c r="MKN145" s="200"/>
      <c r="MKO145" s="200"/>
      <c r="MKP145" s="200"/>
      <c r="MKQ145" s="200"/>
      <c r="MKR145" s="200"/>
      <c r="MKS145" s="200"/>
      <c r="MKT145" s="200"/>
      <c r="MKU145" s="200"/>
      <c r="MKV145" s="200"/>
      <c r="MKW145" s="200"/>
      <c r="MKX145" s="200"/>
      <c r="MKY145" s="200"/>
      <c r="MKZ145" s="200"/>
      <c r="MLA145" s="200"/>
      <c r="MLB145" s="200"/>
      <c r="MLC145" s="200"/>
      <c r="MLD145" s="200"/>
      <c r="MLE145" s="200"/>
      <c r="MLF145" s="200"/>
      <c r="MLG145" s="200"/>
      <c r="MLH145" s="200"/>
      <c r="MLI145" s="200"/>
      <c r="MLJ145" s="200"/>
      <c r="MLK145" s="200"/>
      <c r="MLL145" s="200"/>
      <c r="MLM145" s="200"/>
      <c r="MLN145" s="200"/>
      <c r="MLO145" s="200"/>
      <c r="MLP145" s="200"/>
      <c r="MLQ145" s="200"/>
      <c r="MLR145" s="200"/>
      <c r="MLS145" s="200"/>
      <c r="MLT145" s="200"/>
      <c r="MLU145" s="200"/>
      <c r="MLV145" s="200"/>
      <c r="MLW145" s="200"/>
      <c r="MLX145" s="200"/>
      <c r="MLY145" s="200"/>
      <c r="MLZ145" s="200"/>
      <c r="MMA145" s="200"/>
      <c r="MMB145" s="200"/>
      <c r="MMC145" s="200"/>
      <c r="MMD145" s="200"/>
      <c r="MME145" s="200"/>
      <c r="MMF145" s="200"/>
      <c r="MMG145" s="200"/>
      <c r="MMH145" s="200"/>
      <c r="MMI145" s="200"/>
      <c r="MMJ145" s="200"/>
      <c r="MMK145" s="200"/>
      <c r="MML145" s="200"/>
      <c r="MMM145" s="200"/>
      <c r="MMN145" s="200"/>
      <c r="MMO145" s="200"/>
      <c r="MMP145" s="200"/>
      <c r="MMQ145" s="200"/>
      <c r="MMR145" s="200"/>
      <c r="MMS145" s="200"/>
      <c r="MMT145" s="200"/>
      <c r="MMU145" s="200"/>
      <c r="MMV145" s="200"/>
      <c r="MMW145" s="200"/>
      <c r="MMX145" s="200"/>
      <c r="MMY145" s="200"/>
      <c r="MMZ145" s="200"/>
      <c r="MNA145" s="200"/>
      <c r="MNB145" s="200"/>
      <c r="MNC145" s="200"/>
      <c r="MND145" s="200"/>
      <c r="MNE145" s="200"/>
      <c r="MNF145" s="200"/>
      <c r="MNG145" s="200"/>
      <c r="MNH145" s="200"/>
      <c r="MNI145" s="200"/>
      <c r="MNJ145" s="200"/>
      <c r="MNK145" s="200"/>
      <c r="MNL145" s="200"/>
      <c r="MNM145" s="200"/>
      <c r="MNN145" s="200"/>
      <c r="MNO145" s="200"/>
      <c r="MNP145" s="200"/>
      <c r="MNQ145" s="200"/>
      <c r="MNR145" s="200"/>
      <c r="MNS145" s="200"/>
      <c r="MNT145" s="200"/>
      <c r="MNU145" s="200"/>
      <c r="MNV145" s="200"/>
      <c r="MNW145" s="200"/>
      <c r="MNX145" s="200"/>
      <c r="MNY145" s="200"/>
      <c r="MNZ145" s="200"/>
      <c r="MOA145" s="200"/>
      <c r="MOB145" s="200"/>
      <c r="MOC145" s="200"/>
      <c r="MOD145" s="200"/>
      <c r="MOE145" s="200"/>
      <c r="MOF145" s="200"/>
      <c r="MOG145" s="200"/>
      <c r="MOH145" s="200"/>
      <c r="MOI145" s="200"/>
      <c r="MOJ145" s="200"/>
      <c r="MOK145" s="200"/>
      <c r="MOL145" s="200"/>
      <c r="MOM145" s="200"/>
      <c r="MON145" s="200"/>
      <c r="MOO145" s="200"/>
      <c r="MOP145" s="200"/>
      <c r="MOQ145" s="200"/>
      <c r="MOR145" s="200"/>
      <c r="MOS145" s="200"/>
      <c r="MOT145" s="200"/>
      <c r="MOU145" s="200"/>
      <c r="MOV145" s="200"/>
      <c r="MOW145" s="200"/>
      <c r="MOX145" s="200"/>
      <c r="MOY145" s="200"/>
      <c r="MOZ145" s="200"/>
      <c r="MPA145" s="200"/>
      <c r="MPB145" s="200"/>
      <c r="MPC145" s="200"/>
      <c r="MPD145" s="200"/>
      <c r="MPE145" s="200"/>
      <c r="MPF145" s="200"/>
      <c r="MPG145" s="200"/>
      <c r="MPH145" s="200"/>
      <c r="MPI145" s="200"/>
      <c r="MPJ145" s="200"/>
      <c r="MPK145" s="200"/>
      <c r="MPL145" s="200"/>
      <c r="MPM145" s="200"/>
      <c r="MPN145" s="200"/>
      <c r="MPO145" s="200"/>
      <c r="MPP145" s="200"/>
      <c r="MPQ145" s="200"/>
      <c r="MPR145" s="200"/>
      <c r="MPS145" s="200"/>
      <c r="MPT145" s="200"/>
      <c r="MPU145" s="200"/>
      <c r="MPV145" s="200"/>
      <c r="MPW145" s="200"/>
      <c r="MPX145" s="200"/>
      <c r="MPY145" s="200"/>
      <c r="MPZ145" s="200"/>
      <c r="MQA145" s="200"/>
      <c r="MQB145" s="200"/>
      <c r="MQC145" s="200"/>
      <c r="MQD145" s="200"/>
      <c r="MQE145" s="200"/>
      <c r="MQF145" s="200"/>
      <c r="MQG145" s="200"/>
      <c r="MQH145" s="200"/>
      <c r="MQI145" s="200"/>
      <c r="MQJ145" s="200"/>
      <c r="MQK145" s="200"/>
      <c r="MQL145" s="200"/>
      <c r="MQM145" s="200"/>
      <c r="MQN145" s="200"/>
      <c r="MQO145" s="200"/>
      <c r="MQP145" s="200"/>
      <c r="MQQ145" s="200"/>
      <c r="MQR145" s="200"/>
      <c r="MQS145" s="200"/>
      <c r="MQT145" s="200"/>
      <c r="MQU145" s="200"/>
      <c r="MQV145" s="200"/>
      <c r="MQW145" s="200"/>
      <c r="MQX145" s="200"/>
      <c r="MQY145" s="200"/>
      <c r="MQZ145" s="200"/>
      <c r="MRA145" s="200"/>
      <c r="MRB145" s="200"/>
      <c r="MRC145" s="200"/>
      <c r="MRD145" s="200"/>
      <c r="MRE145" s="200"/>
      <c r="MRF145" s="200"/>
      <c r="MRG145" s="200"/>
      <c r="MRH145" s="200"/>
      <c r="MRI145" s="200"/>
      <c r="MRJ145" s="200"/>
      <c r="MRK145" s="200"/>
      <c r="MRL145" s="200"/>
      <c r="MRM145" s="200"/>
      <c r="MRN145" s="200"/>
      <c r="MRO145" s="200"/>
      <c r="MRP145" s="200"/>
      <c r="MRQ145" s="200"/>
      <c r="MRR145" s="200"/>
      <c r="MRS145" s="200"/>
      <c r="MRT145" s="200"/>
      <c r="MRU145" s="200"/>
      <c r="MRV145" s="200"/>
      <c r="MRW145" s="200"/>
      <c r="MRX145" s="200"/>
      <c r="MRY145" s="200"/>
      <c r="MRZ145" s="200"/>
      <c r="MSA145" s="200"/>
      <c r="MSB145" s="200"/>
      <c r="MSC145" s="200"/>
      <c r="MSD145" s="200"/>
      <c r="MSE145" s="200"/>
      <c r="MSF145" s="200"/>
      <c r="MSG145" s="200"/>
      <c r="MSH145" s="200"/>
      <c r="MSI145" s="200"/>
      <c r="MSJ145" s="200"/>
      <c r="MSK145" s="200"/>
      <c r="MSL145" s="200"/>
      <c r="MSM145" s="200"/>
      <c r="MSN145" s="200"/>
      <c r="MSO145" s="200"/>
      <c r="MSP145" s="200"/>
      <c r="MSQ145" s="200"/>
      <c r="MSR145" s="200"/>
      <c r="MSS145" s="200"/>
      <c r="MST145" s="200"/>
      <c r="MSU145" s="200"/>
      <c r="MSV145" s="200"/>
      <c r="MSW145" s="200"/>
      <c r="MSX145" s="200"/>
      <c r="MSY145" s="200"/>
      <c r="MSZ145" s="200"/>
      <c r="MTA145" s="200"/>
      <c r="MTB145" s="200"/>
      <c r="MTC145" s="200"/>
      <c r="MTD145" s="200"/>
      <c r="MTE145" s="200"/>
      <c r="MTF145" s="200"/>
      <c r="MTG145" s="200"/>
      <c r="MTH145" s="200"/>
      <c r="MTI145" s="200"/>
      <c r="MTJ145" s="200"/>
      <c r="MTK145" s="200"/>
      <c r="MTL145" s="200"/>
      <c r="MTM145" s="200"/>
      <c r="MTN145" s="200"/>
      <c r="MTO145" s="200"/>
      <c r="MTP145" s="200"/>
      <c r="MTQ145" s="200"/>
      <c r="MTR145" s="200"/>
      <c r="MTS145" s="200"/>
      <c r="MTT145" s="200"/>
      <c r="MTU145" s="200"/>
      <c r="MTV145" s="200"/>
      <c r="MTW145" s="200"/>
      <c r="MTX145" s="200"/>
      <c r="MTY145" s="200"/>
      <c r="MTZ145" s="200"/>
      <c r="MUA145" s="200"/>
      <c r="MUB145" s="200"/>
      <c r="MUC145" s="200"/>
      <c r="MUD145" s="200"/>
      <c r="MUE145" s="200"/>
      <c r="MUF145" s="200"/>
      <c r="MUG145" s="200"/>
      <c r="MUH145" s="200"/>
      <c r="MUI145" s="200"/>
      <c r="MUJ145" s="200"/>
      <c r="MUK145" s="200"/>
      <c r="MUL145" s="200"/>
      <c r="MUM145" s="200"/>
      <c r="MUN145" s="200"/>
      <c r="MUO145" s="200"/>
      <c r="MUP145" s="200"/>
      <c r="MUQ145" s="200"/>
      <c r="MUR145" s="200"/>
      <c r="MUS145" s="200"/>
      <c r="MUT145" s="200"/>
      <c r="MUU145" s="200"/>
      <c r="MUV145" s="200"/>
      <c r="MUW145" s="200"/>
      <c r="MUX145" s="200"/>
      <c r="MUY145" s="200"/>
      <c r="MUZ145" s="200"/>
      <c r="MVA145" s="200"/>
      <c r="MVB145" s="200"/>
      <c r="MVC145" s="200"/>
      <c r="MVD145" s="200"/>
      <c r="MVE145" s="200"/>
      <c r="MVF145" s="200"/>
      <c r="MVG145" s="200"/>
      <c r="MVH145" s="200"/>
      <c r="MVI145" s="200"/>
      <c r="MVJ145" s="200"/>
      <c r="MVK145" s="200"/>
      <c r="MVL145" s="200"/>
      <c r="MVM145" s="200"/>
      <c r="MVN145" s="200"/>
      <c r="MVO145" s="200"/>
      <c r="MVP145" s="200"/>
      <c r="MVQ145" s="200"/>
      <c r="MVR145" s="200"/>
      <c r="MVS145" s="200"/>
      <c r="MVT145" s="200"/>
      <c r="MVU145" s="200"/>
      <c r="MVV145" s="200"/>
      <c r="MVW145" s="200"/>
      <c r="MVX145" s="200"/>
      <c r="MVY145" s="200"/>
      <c r="MVZ145" s="200"/>
      <c r="MWA145" s="200"/>
      <c r="MWB145" s="200"/>
      <c r="MWC145" s="200"/>
      <c r="MWD145" s="200"/>
      <c r="MWE145" s="200"/>
      <c r="MWF145" s="200"/>
      <c r="MWG145" s="200"/>
      <c r="MWH145" s="200"/>
      <c r="MWI145" s="200"/>
      <c r="MWJ145" s="200"/>
      <c r="MWK145" s="200"/>
      <c r="MWL145" s="200"/>
      <c r="MWM145" s="200"/>
      <c r="MWN145" s="200"/>
      <c r="MWO145" s="200"/>
      <c r="MWP145" s="200"/>
      <c r="MWQ145" s="200"/>
      <c r="MWR145" s="200"/>
      <c r="MWS145" s="200"/>
      <c r="MWT145" s="200"/>
      <c r="MWU145" s="200"/>
      <c r="MWV145" s="200"/>
      <c r="MWW145" s="200"/>
      <c r="MWX145" s="200"/>
      <c r="MWY145" s="200"/>
      <c r="MWZ145" s="200"/>
      <c r="MXA145" s="200"/>
      <c r="MXB145" s="200"/>
      <c r="MXC145" s="200"/>
      <c r="MXD145" s="200"/>
      <c r="MXE145" s="200"/>
      <c r="MXF145" s="200"/>
      <c r="MXG145" s="200"/>
      <c r="MXH145" s="200"/>
      <c r="MXI145" s="200"/>
      <c r="MXJ145" s="200"/>
      <c r="MXK145" s="200"/>
      <c r="MXL145" s="200"/>
      <c r="MXM145" s="200"/>
      <c r="MXN145" s="200"/>
      <c r="MXO145" s="200"/>
      <c r="MXP145" s="200"/>
      <c r="MXQ145" s="200"/>
      <c r="MXR145" s="200"/>
      <c r="MXS145" s="200"/>
      <c r="MXT145" s="200"/>
      <c r="MXU145" s="200"/>
      <c r="MXV145" s="200"/>
      <c r="MXW145" s="200"/>
      <c r="MXX145" s="200"/>
      <c r="MXY145" s="200"/>
      <c r="MXZ145" s="200"/>
      <c r="MYA145" s="200"/>
      <c r="MYB145" s="200"/>
      <c r="MYC145" s="200"/>
      <c r="MYD145" s="200"/>
      <c r="MYE145" s="200"/>
      <c r="MYF145" s="200"/>
      <c r="MYG145" s="200"/>
      <c r="MYH145" s="200"/>
      <c r="MYI145" s="200"/>
      <c r="MYJ145" s="200"/>
      <c r="MYK145" s="200"/>
      <c r="MYL145" s="200"/>
      <c r="MYM145" s="200"/>
      <c r="MYN145" s="200"/>
      <c r="MYO145" s="200"/>
      <c r="MYP145" s="200"/>
      <c r="MYQ145" s="200"/>
      <c r="MYR145" s="200"/>
      <c r="MYS145" s="200"/>
      <c r="MYT145" s="200"/>
      <c r="MYU145" s="200"/>
      <c r="MYV145" s="200"/>
      <c r="MYW145" s="200"/>
      <c r="MYX145" s="200"/>
      <c r="MYY145" s="200"/>
      <c r="MYZ145" s="200"/>
      <c r="MZA145" s="200"/>
      <c r="MZB145" s="200"/>
      <c r="MZC145" s="200"/>
      <c r="MZD145" s="200"/>
      <c r="MZE145" s="200"/>
      <c r="MZF145" s="200"/>
      <c r="MZG145" s="200"/>
      <c r="MZH145" s="200"/>
      <c r="MZI145" s="200"/>
      <c r="MZJ145" s="200"/>
      <c r="MZK145" s="200"/>
      <c r="MZL145" s="200"/>
      <c r="MZM145" s="200"/>
      <c r="MZN145" s="200"/>
      <c r="MZO145" s="200"/>
      <c r="MZP145" s="200"/>
      <c r="MZQ145" s="200"/>
      <c r="MZR145" s="200"/>
      <c r="MZS145" s="200"/>
      <c r="MZT145" s="200"/>
      <c r="MZU145" s="200"/>
      <c r="MZV145" s="200"/>
      <c r="MZW145" s="200"/>
      <c r="MZX145" s="200"/>
      <c r="MZY145" s="200"/>
      <c r="MZZ145" s="200"/>
      <c r="NAA145" s="200"/>
      <c r="NAB145" s="200"/>
      <c r="NAC145" s="200"/>
      <c r="NAD145" s="200"/>
      <c r="NAE145" s="200"/>
      <c r="NAF145" s="200"/>
      <c r="NAG145" s="200"/>
      <c r="NAH145" s="200"/>
      <c r="NAI145" s="200"/>
      <c r="NAJ145" s="200"/>
      <c r="NAK145" s="200"/>
      <c r="NAL145" s="200"/>
      <c r="NAM145" s="200"/>
      <c r="NAN145" s="200"/>
      <c r="NAO145" s="200"/>
      <c r="NAP145" s="200"/>
      <c r="NAQ145" s="200"/>
      <c r="NAR145" s="200"/>
      <c r="NAS145" s="200"/>
      <c r="NAT145" s="200"/>
      <c r="NAU145" s="200"/>
      <c r="NAV145" s="200"/>
      <c r="NAW145" s="200"/>
      <c r="NAX145" s="200"/>
      <c r="NAY145" s="200"/>
      <c r="NAZ145" s="200"/>
      <c r="NBA145" s="200"/>
      <c r="NBB145" s="200"/>
      <c r="NBC145" s="200"/>
      <c r="NBD145" s="200"/>
      <c r="NBE145" s="200"/>
      <c r="NBF145" s="200"/>
      <c r="NBG145" s="200"/>
      <c r="NBH145" s="200"/>
      <c r="NBI145" s="200"/>
      <c r="NBJ145" s="200"/>
      <c r="NBK145" s="200"/>
      <c r="NBL145" s="200"/>
      <c r="NBM145" s="200"/>
      <c r="NBN145" s="200"/>
      <c r="NBO145" s="200"/>
      <c r="NBP145" s="200"/>
      <c r="NBQ145" s="200"/>
      <c r="NBR145" s="200"/>
      <c r="NBS145" s="200"/>
      <c r="NBT145" s="200"/>
      <c r="NBU145" s="200"/>
      <c r="NBV145" s="200"/>
      <c r="NBW145" s="200"/>
      <c r="NBX145" s="200"/>
      <c r="NBY145" s="200"/>
      <c r="NBZ145" s="200"/>
      <c r="NCA145" s="200"/>
      <c r="NCB145" s="200"/>
      <c r="NCC145" s="200"/>
      <c r="NCD145" s="200"/>
      <c r="NCE145" s="200"/>
      <c r="NCF145" s="200"/>
      <c r="NCG145" s="200"/>
      <c r="NCH145" s="200"/>
      <c r="NCI145" s="200"/>
      <c r="NCJ145" s="200"/>
      <c r="NCK145" s="200"/>
      <c r="NCL145" s="200"/>
      <c r="NCM145" s="200"/>
      <c r="NCN145" s="200"/>
      <c r="NCO145" s="200"/>
      <c r="NCP145" s="200"/>
      <c r="NCQ145" s="200"/>
      <c r="NCR145" s="200"/>
      <c r="NCS145" s="200"/>
      <c r="NCT145" s="200"/>
      <c r="NCU145" s="200"/>
      <c r="NCV145" s="200"/>
      <c r="NCW145" s="200"/>
      <c r="NCX145" s="200"/>
      <c r="NCY145" s="200"/>
      <c r="NCZ145" s="200"/>
      <c r="NDA145" s="200"/>
      <c r="NDB145" s="200"/>
      <c r="NDC145" s="200"/>
      <c r="NDD145" s="200"/>
      <c r="NDE145" s="200"/>
      <c r="NDF145" s="200"/>
      <c r="NDG145" s="200"/>
      <c r="NDH145" s="200"/>
      <c r="NDI145" s="200"/>
      <c r="NDJ145" s="200"/>
      <c r="NDK145" s="200"/>
      <c r="NDL145" s="200"/>
      <c r="NDM145" s="200"/>
      <c r="NDN145" s="200"/>
      <c r="NDO145" s="200"/>
      <c r="NDP145" s="200"/>
      <c r="NDQ145" s="200"/>
      <c r="NDR145" s="200"/>
      <c r="NDS145" s="200"/>
      <c r="NDT145" s="200"/>
      <c r="NDU145" s="200"/>
      <c r="NDV145" s="200"/>
      <c r="NDW145" s="200"/>
      <c r="NDX145" s="200"/>
      <c r="NDY145" s="200"/>
      <c r="NDZ145" s="200"/>
      <c r="NEA145" s="200"/>
      <c r="NEB145" s="200"/>
      <c r="NEC145" s="200"/>
      <c r="NED145" s="200"/>
      <c r="NEE145" s="200"/>
      <c r="NEF145" s="200"/>
      <c r="NEG145" s="200"/>
      <c r="NEH145" s="200"/>
      <c r="NEI145" s="200"/>
      <c r="NEJ145" s="200"/>
      <c r="NEK145" s="200"/>
      <c r="NEL145" s="200"/>
      <c r="NEM145" s="200"/>
      <c r="NEN145" s="200"/>
      <c r="NEO145" s="200"/>
      <c r="NEP145" s="200"/>
      <c r="NEQ145" s="200"/>
      <c r="NER145" s="200"/>
      <c r="NES145" s="200"/>
      <c r="NET145" s="200"/>
      <c r="NEU145" s="200"/>
      <c r="NEV145" s="200"/>
      <c r="NEW145" s="200"/>
      <c r="NEX145" s="200"/>
      <c r="NEY145" s="200"/>
      <c r="NEZ145" s="200"/>
      <c r="NFA145" s="200"/>
      <c r="NFB145" s="200"/>
      <c r="NFC145" s="200"/>
      <c r="NFD145" s="200"/>
      <c r="NFE145" s="200"/>
      <c r="NFF145" s="200"/>
      <c r="NFG145" s="200"/>
      <c r="NFH145" s="200"/>
      <c r="NFI145" s="200"/>
      <c r="NFJ145" s="200"/>
      <c r="NFK145" s="200"/>
      <c r="NFL145" s="200"/>
      <c r="NFM145" s="200"/>
      <c r="NFN145" s="200"/>
      <c r="NFO145" s="200"/>
      <c r="NFP145" s="200"/>
      <c r="NFQ145" s="200"/>
      <c r="NFR145" s="200"/>
      <c r="NFS145" s="200"/>
      <c r="NFT145" s="200"/>
      <c r="NFU145" s="200"/>
      <c r="NFV145" s="200"/>
      <c r="NFW145" s="200"/>
      <c r="NFX145" s="200"/>
      <c r="NFY145" s="200"/>
      <c r="NFZ145" s="200"/>
      <c r="NGA145" s="200"/>
      <c r="NGB145" s="200"/>
      <c r="NGC145" s="200"/>
      <c r="NGD145" s="200"/>
      <c r="NGE145" s="200"/>
      <c r="NGF145" s="200"/>
      <c r="NGG145" s="200"/>
      <c r="NGH145" s="200"/>
      <c r="NGI145" s="200"/>
      <c r="NGJ145" s="200"/>
      <c r="NGK145" s="200"/>
      <c r="NGL145" s="200"/>
      <c r="NGM145" s="200"/>
      <c r="NGN145" s="200"/>
      <c r="NGO145" s="200"/>
      <c r="NGP145" s="200"/>
      <c r="NGQ145" s="200"/>
      <c r="NGR145" s="200"/>
      <c r="NGS145" s="200"/>
      <c r="NGT145" s="200"/>
      <c r="NGU145" s="200"/>
      <c r="NGV145" s="200"/>
      <c r="NGW145" s="200"/>
      <c r="NGX145" s="200"/>
      <c r="NGY145" s="200"/>
      <c r="NGZ145" s="200"/>
      <c r="NHA145" s="200"/>
      <c r="NHB145" s="200"/>
      <c r="NHC145" s="200"/>
      <c r="NHD145" s="200"/>
      <c r="NHE145" s="200"/>
      <c r="NHF145" s="200"/>
      <c r="NHG145" s="200"/>
      <c r="NHH145" s="200"/>
      <c r="NHI145" s="200"/>
      <c r="NHJ145" s="200"/>
      <c r="NHK145" s="200"/>
      <c r="NHL145" s="200"/>
      <c r="NHM145" s="200"/>
      <c r="NHN145" s="200"/>
      <c r="NHO145" s="200"/>
      <c r="NHP145" s="200"/>
      <c r="NHQ145" s="200"/>
      <c r="NHR145" s="200"/>
      <c r="NHS145" s="200"/>
      <c r="NHT145" s="200"/>
      <c r="NHU145" s="200"/>
      <c r="NHV145" s="200"/>
      <c r="NHW145" s="200"/>
      <c r="NHX145" s="200"/>
      <c r="NHY145" s="200"/>
      <c r="NHZ145" s="200"/>
      <c r="NIA145" s="200"/>
      <c r="NIB145" s="200"/>
      <c r="NIC145" s="200"/>
      <c r="NID145" s="200"/>
      <c r="NIE145" s="200"/>
      <c r="NIF145" s="200"/>
      <c r="NIG145" s="200"/>
      <c r="NIH145" s="200"/>
      <c r="NII145" s="200"/>
      <c r="NIJ145" s="200"/>
      <c r="NIK145" s="200"/>
      <c r="NIL145" s="200"/>
      <c r="NIM145" s="200"/>
      <c r="NIN145" s="200"/>
      <c r="NIO145" s="200"/>
      <c r="NIP145" s="200"/>
      <c r="NIQ145" s="200"/>
      <c r="NIR145" s="200"/>
      <c r="NIS145" s="200"/>
      <c r="NIT145" s="200"/>
      <c r="NIU145" s="200"/>
      <c r="NIV145" s="200"/>
      <c r="NIW145" s="200"/>
      <c r="NIX145" s="200"/>
      <c r="NIY145" s="200"/>
      <c r="NIZ145" s="200"/>
      <c r="NJA145" s="200"/>
      <c r="NJB145" s="200"/>
      <c r="NJC145" s="200"/>
      <c r="NJD145" s="200"/>
      <c r="NJE145" s="200"/>
      <c r="NJF145" s="200"/>
      <c r="NJG145" s="200"/>
      <c r="NJH145" s="200"/>
      <c r="NJI145" s="200"/>
      <c r="NJJ145" s="200"/>
      <c r="NJK145" s="200"/>
      <c r="NJL145" s="200"/>
      <c r="NJM145" s="200"/>
      <c r="NJN145" s="200"/>
      <c r="NJO145" s="200"/>
      <c r="NJP145" s="200"/>
      <c r="NJQ145" s="200"/>
      <c r="NJR145" s="200"/>
      <c r="NJS145" s="200"/>
      <c r="NJT145" s="200"/>
      <c r="NJU145" s="200"/>
      <c r="NJV145" s="200"/>
      <c r="NJW145" s="200"/>
      <c r="NJX145" s="200"/>
      <c r="NJY145" s="200"/>
      <c r="NJZ145" s="200"/>
      <c r="NKA145" s="200"/>
      <c r="NKB145" s="200"/>
      <c r="NKC145" s="200"/>
      <c r="NKD145" s="200"/>
      <c r="NKE145" s="200"/>
      <c r="NKF145" s="200"/>
      <c r="NKG145" s="200"/>
      <c r="NKH145" s="200"/>
      <c r="NKI145" s="200"/>
      <c r="NKJ145" s="200"/>
      <c r="NKK145" s="200"/>
      <c r="NKL145" s="200"/>
      <c r="NKM145" s="200"/>
      <c r="NKN145" s="200"/>
      <c r="NKO145" s="200"/>
      <c r="NKP145" s="200"/>
      <c r="NKQ145" s="200"/>
      <c r="NKR145" s="200"/>
      <c r="NKS145" s="200"/>
      <c r="NKT145" s="200"/>
      <c r="NKU145" s="200"/>
      <c r="NKV145" s="200"/>
      <c r="NKW145" s="200"/>
      <c r="NKX145" s="200"/>
      <c r="NKY145" s="200"/>
      <c r="NKZ145" s="200"/>
      <c r="NLA145" s="200"/>
      <c r="NLB145" s="200"/>
      <c r="NLC145" s="200"/>
      <c r="NLD145" s="200"/>
      <c r="NLE145" s="200"/>
      <c r="NLF145" s="200"/>
      <c r="NLG145" s="200"/>
      <c r="NLH145" s="200"/>
      <c r="NLI145" s="200"/>
      <c r="NLJ145" s="200"/>
      <c r="NLK145" s="200"/>
      <c r="NLL145" s="200"/>
      <c r="NLM145" s="200"/>
      <c r="NLN145" s="200"/>
      <c r="NLO145" s="200"/>
      <c r="NLP145" s="200"/>
      <c r="NLQ145" s="200"/>
      <c r="NLR145" s="200"/>
      <c r="NLS145" s="200"/>
      <c r="NLT145" s="200"/>
      <c r="NLU145" s="200"/>
      <c r="NLV145" s="200"/>
      <c r="NLW145" s="200"/>
      <c r="NLX145" s="200"/>
      <c r="NLY145" s="200"/>
      <c r="NLZ145" s="200"/>
      <c r="NMA145" s="200"/>
      <c r="NMB145" s="200"/>
      <c r="NMC145" s="200"/>
      <c r="NMD145" s="200"/>
      <c r="NME145" s="200"/>
      <c r="NMF145" s="200"/>
      <c r="NMG145" s="200"/>
      <c r="NMH145" s="200"/>
      <c r="NMI145" s="200"/>
      <c r="NMJ145" s="200"/>
      <c r="NMK145" s="200"/>
      <c r="NML145" s="200"/>
      <c r="NMM145" s="200"/>
      <c r="NMN145" s="200"/>
      <c r="NMO145" s="200"/>
      <c r="NMP145" s="200"/>
      <c r="NMQ145" s="200"/>
      <c r="NMR145" s="200"/>
      <c r="NMS145" s="200"/>
      <c r="NMT145" s="200"/>
      <c r="NMU145" s="200"/>
      <c r="NMV145" s="200"/>
      <c r="NMW145" s="200"/>
      <c r="NMX145" s="200"/>
      <c r="NMY145" s="200"/>
      <c r="NMZ145" s="200"/>
      <c r="NNA145" s="200"/>
      <c r="NNB145" s="200"/>
      <c r="NNC145" s="200"/>
      <c r="NND145" s="200"/>
      <c r="NNE145" s="200"/>
      <c r="NNF145" s="200"/>
      <c r="NNG145" s="200"/>
      <c r="NNH145" s="200"/>
      <c r="NNI145" s="200"/>
      <c r="NNJ145" s="200"/>
      <c r="NNK145" s="200"/>
      <c r="NNL145" s="200"/>
      <c r="NNM145" s="200"/>
      <c r="NNN145" s="200"/>
      <c r="NNO145" s="200"/>
      <c r="NNP145" s="200"/>
      <c r="NNQ145" s="200"/>
      <c r="NNR145" s="200"/>
      <c r="NNS145" s="200"/>
      <c r="NNT145" s="200"/>
      <c r="NNU145" s="200"/>
      <c r="NNV145" s="200"/>
      <c r="NNW145" s="200"/>
      <c r="NNX145" s="200"/>
      <c r="NNY145" s="200"/>
      <c r="NNZ145" s="200"/>
      <c r="NOA145" s="200"/>
      <c r="NOB145" s="200"/>
      <c r="NOC145" s="200"/>
      <c r="NOD145" s="200"/>
      <c r="NOE145" s="200"/>
      <c r="NOF145" s="200"/>
      <c r="NOG145" s="200"/>
      <c r="NOH145" s="200"/>
      <c r="NOI145" s="200"/>
      <c r="NOJ145" s="200"/>
      <c r="NOK145" s="200"/>
      <c r="NOL145" s="200"/>
      <c r="NOM145" s="200"/>
      <c r="NON145" s="200"/>
      <c r="NOO145" s="200"/>
      <c r="NOP145" s="200"/>
      <c r="NOQ145" s="200"/>
      <c r="NOR145" s="200"/>
      <c r="NOS145" s="200"/>
      <c r="NOT145" s="200"/>
      <c r="NOU145" s="200"/>
      <c r="NOV145" s="200"/>
      <c r="NOW145" s="200"/>
      <c r="NOX145" s="200"/>
      <c r="NOY145" s="200"/>
      <c r="NOZ145" s="200"/>
      <c r="NPA145" s="200"/>
      <c r="NPB145" s="200"/>
      <c r="NPC145" s="200"/>
      <c r="NPD145" s="200"/>
      <c r="NPE145" s="200"/>
      <c r="NPF145" s="200"/>
      <c r="NPG145" s="200"/>
      <c r="NPH145" s="200"/>
      <c r="NPI145" s="200"/>
      <c r="NPJ145" s="200"/>
      <c r="NPK145" s="200"/>
      <c r="NPL145" s="200"/>
      <c r="NPM145" s="200"/>
      <c r="NPN145" s="200"/>
      <c r="NPO145" s="200"/>
      <c r="NPP145" s="200"/>
      <c r="NPQ145" s="200"/>
      <c r="NPR145" s="200"/>
      <c r="NPS145" s="200"/>
      <c r="NPT145" s="200"/>
      <c r="NPU145" s="200"/>
      <c r="NPV145" s="200"/>
      <c r="NPW145" s="200"/>
      <c r="NPX145" s="200"/>
      <c r="NPY145" s="200"/>
      <c r="NPZ145" s="200"/>
      <c r="NQA145" s="200"/>
      <c r="NQB145" s="200"/>
      <c r="NQC145" s="200"/>
      <c r="NQD145" s="200"/>
      <c r="NQE145" s="200"/>
      <c r="NQF145" s="200"/>
      <c r="NQG145" s="200"/>
      <c r="NQH145" s="200"/>
      <c r="NQI145" s="200"/>
      <c r="NQJ145" s="200"/>
      <c r="NQK145" s="200"/>
      <c r="NQL145" s="200"/>
      <c r="NQM145" s="200"/>
      <c r="NQN145" s="200"/>
      <c r="NQO145" s="200"/>
      <c r="NQP145" s="200"/>
      <c r="NQQ145" s="200"/>
      <c r="NQR145" s="200"/>
      <c r="NQS145" s="200"/>
      <c r="NQT145" s="200"/>
      <c r="NQU145" s="200"/>
      <c r="NQV145" s="200"/>
      <c r="NQW145" s="200"/>
      <c r="NQX145" s="200"/>
      <c r="NQY145" s="200"/>
      <c r="NQZ145" s="200"/>
      <c r="NRA145" s="200"/>
      <c r="NRB145" s="200"/>
      <c r="NRC145" s="200"/>
      <c r="NRD145" s="200"/>
      <c r="NRE145" s="200"/>
      <c r="NRF145" s="200"/>
      <c r="NRG145" s="200"/>
      <c r="NRH145" s="200"/>
      <c r="NRI145" s="200"/>
      <c r="NRJ145" s="200"/>
      <c r="NRK145" s="200"/>
      <c r="NRL145" s="200"/>
      <c r="NRM145" s="200"/>
      <c r="NRN145" s="200"/>
      <c r="NRO145" s="200"/>
      <c r="NRP145" s="200"/>
      <c r="NRQ145" s="200"/>
      <c r="NRR145" s="200"/>
      <c r="NRS145" s="200"/>
      <c r="NRT145" s="200"/>
      <c r="NRU145" s="200"/>
      <c r="NRV145" s="200"/>
      <c r="NRW145" s="200"/>
      <c r="NRX145" s="200"/>
      <c r="NRY145" s="200"/>
      <c r="NRZ145" s="200"/>
      <c r="NSA145" s="200"/>
      <c r="NSB145" s="200"/>
      <c r="NSC145" s="200"/>
      <c r="NSD145" s="200"/>
      <c r="NSE145" s="200"/>
      <c r="NSF145" s="200"/>
      <c r="NSG145" s="200"/>
      <c r="NSH145" s="200"/>
      <c r="NSI145" s="200"/>
      <c r="NSJ145" s="200"/>
      <c r="NSK145" s="200"/>
      <c r="NSL145" s="200"/>
      <c r="NSM145" s="200"/>
      <c r="NSN145" s="200"/>
      <c r="NSO145" s="200"/>
      <c r="NSP145" s="200"/>
      <c r="NSQ145" s="200"/>
      <c r="NSR145" s="200"/>
      <c r="NSS145" s="200"/>
      <c r="NST145" s="200"/>
      <c r="NSU145" s="200"/>
      <c r="NSV145" s="200"/>
      <c r="NSW145" s="200"/>
      <c r="NSX145" s="200"/>
      <c r="NSY145" s="200"/>
      <c r="NSZ145" s="200"/>
      <c r="NTA145" s="200"/>
      <c r="NTB145" s="200"/>
      <c r="NTC145" s="200"/>
      <c r="NTD145" s="200"/>
      <c r="NTE145" s="200"/>
      <c r="NTF145" s="200"/>
      <c r="NTG145" s="200"/>
      <c r="NTH145" s="200"/>
      <c r="NTI145" s="200"/>
      <c r="NTJ145" s="200"/>
      <c r="NTK145" s="200"/>
      <c r="NTL145" s="200"/>
      <c r="NTM145" s="200"/>
      <c r="NTN145" s="200"/>
      <c r="NTO145" s="200"/>
      <c r="NTP145" s="200"/>
      <c r="NTQ145" s="200"/>
      <c r="NTR145" s="200"/>
      <c r="NTS145" s="200"/>
      <c r="NTT145" s="200"/>
      <c r="NTU145" s="200"/>
      <c r="NTV145" s="200"/>
      <c r="NTW145" s="200"/>
      <c r="NTX145" s="200"/>
      <c r="NTY145" s="200"/>
      <c r="NTZ145" s="200"/>
      <c r="NUA145" s="200"/>
      <c r="NUB145" s="200"/>
      <c r="NUC145" s="200"/>
      <c r="NUD145" s="200"/>
      <c r="NUE145" s="200"/>
      <c r="NUF145" s="200"/>
      <c r="NUG145" s="200"/>
      <c r="NUH145" s="200"/>
      <c r="NUI145" s="200"/>
      <c r="NUJ145" s="200"/>
      <c r="NUK145" s="200"/>
      <c r="NUL145" s="200"/>
      <c r="NUM145" s="200"/>
      <c r="NUN145" s="200"/>
      <c r="NUO145" s="200"/>
      <c r="NUP145" s="200"/>
      <c r="NUQ145" s="200"/>
      <c r="NUR145" s="200"/>
      <c r="NUS145" s="200"/>
      <c r="NUT145" s="200"/>
      <c r="NUU145" s="200"/>
      <c r="NUV145" s="200"/>
      <c r="NUW145" s="200"/>
      <c r="NUX145" s="200"/>
      <c r="NUY145" s="200"/>
      <c r="NUZ145" s="200"/>
      <c r="NVA145" s="200"/>
      <c r="NVB145" s="200"/>
      <c r="NVC145" s="200"/>
      <c r="NVD145" s="200"/>
      <c r="NVE145" s="200"/>
      <c r="NVF145" s="200"/>
      <c r="NVG145" s="200"/>
      <c r="NVH145" s="200"/>
      <c r="NVI145" s="200"/>
      <c r="NVJ145" s="200"/>
      <c r="NVK145" s="200"/>
      <c r="NVL145" s="200"/>
      <c r="NVM145" s="200"/>
      <c r="NVN145" s="200"/>
      <c r="NVO145" s="200"/>
      <c r="NVP145" s="200"/>
      <c r="NVQ145" s="200"/>
      <c r="NVR145" s="200"/>
      <c r="NVS145" s="200"/>
      <c r="NVT145" s="200"/>
      <c r="NVU145" s="200"/>
      <c r="NVV145" s="200"/>
      <c r="NVW145" s="200"/>
      <c r="NVX145" s="200"/>
      <c r="NVY145" s="200"/>
      <c r="NVZ145" s="200"/>
      <c r="NWA145" s="200"/>
      <c r="NWB145" s="200"/>
      <c r="NWC145" s="200"/>
      <c r="NWD145" s="200"/>
      <c r="NWE145" s="200"/>
      <c r="NWF145" s="200"/>
      <c r="NWG145" s="200"/>
      <c r="NWH145" s="200"/>
      <c r="NWI145" s="200"/>
      <c r="NWJ145" s="200"/>
      <c r="NWK145" s="200"/>
      <c r="NWL145" s="200"/>
      <c r="NWM145" s="200"/>
      <c r="NWN145" s="200"/>
      <c r="NWO145" s="200"/>
      <c r="NWP145" s="200"/>
      <c r="NWQ145" s="200"/>
      <c r="NWR145" s="200"/>
      <c r="NWS145" s="200"/>
      <c r="NWT145" s="200"/>
      <c r="NWU145" s="200"/>
      <c r="NWV145" s="200"/>
      <c r="NWW145" s="200"/>
      <c r="NWX145" s="200"/>
      <c r="NWY145" s="200"/>
      <c r="NWZ145" s="200"/>
      <c r="NXA145" s="200"/>
      <c r="NXB145" s="200"/>
      <c r="NXC145" s="200"/>
      <c r="NXD145" s="200"/>
      <c r="NXE145" s="200"/>
      <c r="NXF145" s="200"/>
      <c r="NXG145" s="200"/>
      <c r="NXH145" s="200"/>
      <c r="NXI145" s="200"/>
      <c r="NXJ145" s="200"/>
      <c r="NXK145" s="200"/>
      <c r="NXL145" s="200"/>
      <c r="NXM145" s="200"/>
      <c r="NXN145" s="200"/>
      <c r="NXO145" s="200"/>
      <c r="NXP145" s="200"/>
      <c r="NXQ145" s="200"/>
      <c r="NXR145" s="200"/>
      <c r="NXS145" s="200"/>
      <c r="NXT145" s="200"/>
      <c r="NXU145" s="200"/>
      <c r="NXV145" s="200"/>
      <c r="NXW145" s="200"/>
      <c r="NXX145" s="200"/>
      <c r="NXY145" s="200"/>
      <c r="NXZ145" s="200"/>
      <c r="NYA145" s="200"/>
      <c r="NYB145" s="200"/>
      <c r="NYC145" s="200"/>
      <c r="NYD145" s="200"/>
      <c r="NYE145" s="200"/>
      <c r="NYF145" s="200"/>
      <c r="NYG145" s="200"/>
      <c r="NYH145" s="200"/>
      <c r="NYI145" s="200"/>
      <c r="NYJ145" s="200"/>
      <c r="NYK145" s="200"/>
      <c r="NYL145" s="200"/>
      <c r="NYM145" s="200"/>
      <c r="NYN145" s="200"/>
      <c r="NYO145" s="200"/>
      <c r="NYP145" s="200"/>
      <c r="NYQ145" s="200"/>
      <c r="NYR145" s="200"/>
      <c r="NYS145" s="200"/>
      <c r="NYT145" s="200"/>
      <c r="NYU145" s="200"/>
      <c r="NYV145" s="200"/>
      <c r="NYW145" s="200"/>
      <c r="NYX145" s="200"/>
      <c r="NYY145" s="200"/>
      <c r="NYZ145" s="200"/>
      <c r="NZA145" s="200"/>
      <c r="NZB145" s="200"/>
      <c r="NZC145" s="200"/>
      <c r="NZD145" s="200"/>
      <c r="NZE145" s="200"/>
      <c r="NZF145" s="200"/>
      <c r="NZG145" s="200"/>
      <c r="NZH145" s="200"/>
      <c r="NZI145" s="200"/>
      <c r="NZJ145" s="200"/>
      <c r="NZK145" s="200"/>
      <c r="NZL145" s="200"/>
      <c r="NZM145" s="200"/>
      <c r="NZN145" s="200"/>
      <c r="NZO145" s="200"/>
      <c r="NZP145" s="200"/>
      <c r="NZQ145" s="200"/>
      <c r="NZR145" s="200"/>
      <c r="NZS145" s="200"/>
      <c r="NZT145" s="200"/>
      <c r="NZU145" s="200"/>
      <c r="NZV145" s="200"/>
      <c r="NZW145" s="200"/>
      <c r="NZX145" s="200"/>
      <c r="NZY145" s="200"/>
      <c r="NZZ145" s="200"/>
      <c r="OAA145" s="200"/>
      <c r="OAB145" s="200"/>
      <c r="OAC145" s="200"/>
      <c r="OAD145" s="200"/>
      <c r="OAE145" s="200"/>
      <c r="OAF145" s="200"/>
      <c r="OAG145" s="200"/>
      <c r="OAH145" s="200"/>
      <c r="OAI145" s="200"/>
      <c r="OAJ145" s="200"/>
      <c r="OAK145" s="200"/>
      <c r="OAL145" s="200"/>
      <c r="OAM145" s="200"/>
      <c r="OAN145" s="200"/>
      <c r="OAO145" s="200"/>
      <c r="OAP145" s="200"/>
      <c r="OAQ145" s="200"/>
      <c r="OAR145" s="200"/>
      <c r="OAS145" s="200"/>
      <c r="OAT145" s="200"/>
      <c r="OAU145" s="200"/>
      <c r="OAV145" s="200"/>
      <c r="OAW145" s="200"/>
      <c r="OAX145" s="200"/>
      <c r="OAY145" s="200"/>
      <c r="OAZ145" s="200"/>
      <c r="OBA145" s="200"/>
      <c r="OBB145" s="200"/>
      <c r="OBC145" s="200"/>
      <c r="OBD145" s="200"/>
      <c r="OBE145" s="200"/>
      <c r="OBF145" s="200"/>
      <c r="OBG145" s="200"/>
      <c r="OBH145" s="200"/>
      <c r="OBI145" s="200"/>
      <c r="OBJ145" s="200"/>
      <c r="OBK145" s="200"/>
      <c r="OBL145" s="200"/>
      <c r="OBM145" s="200"/>
      <c r="OBN145" s="200"/>
      <c r="OBO145" s="200"/>
      <c r="OBP145" s="200"/>
      <c r="OBQ145" s="200"/>
      <c r="OBR145" s="200"/>
      <c r="OBS145" s="200"/>
      <c r="OBT145" s="200"/>
      <c r="OBU145" s="200"/>
      <c r="OBV145" s="200"/>
      <c r="OBW145" s="200"/>
      <c r="OBX145" s="200"/>
      <c r="OBY145" s="200"/>
      <c r="OBZ145" s="200"/>
      <c r="OCA145" s="200"/>
      <c r="OCB145" s="200"/>
      <c r="OCC145" s="200"/>
      <c r="OCD145" s="200"/>
      <c r="OCE145" s="200"/>
      <c r="OCF145" s="200"/>
      <c r="OCG145" s="200"/>
      <c r="OCH145" s="200"/>
      <c r="OCI145" s="200"/>
      <c r="OCJ145" s="200"/>
      <c r="OCK145" s="200"/>
      <c r="OCL145" s="200"/>
      <c r="OCM145" s="200"/>
      <c r="OCN145" s="200"/>
      <c r="OCO145" s="200"/>
      <c r="OCP145" s="200"/>
      <c r="OCQ145" s="200"/>
      <c r="OCR145" s="200"/>
      <c r="OCS145" s="200"/>
      <c r="OCT145" s="200"/>
      <c r="OCU145" s="200"/>
      <c r="OCV145" s="200"/>
      <c r="OCW145" s="200"/>
      <c r="OCX145" s="200"/>
      <c r="OCY145" s="200"/>
      <c r="OCZ145" s="200"/>
      <c r="ODA145" s="200"/>
      <c r="ODB145" s="200"/>
      <c r="ODC145" s="200"/>
      <c r="ODD145" s="200"/>
      <c r="ODE145" s="200"/>
      <c r="ODF145" s="200"/>
      <c r="ODG145" s="200"/>
      <c r="ODH145" s="200"/>
      <c r="ODI145" s="200"/>
      <c r="ODJ145" s="200"/>
      <c r="ODK145" s="200"/>
      <c r="ODL145" s="200"/>
      <c r="ODM145" s="200"/>
      <c r="ODN145" s="200"/>
      <c r="ODO145" s="200"/>
      <c r="ODP145" s="200"/>
      <c r="ODQ145" s="200"/>
      <c r="ODR145" s="200"/>
      <c r="ODS145" s="200"/>
      <c r="ODT145" s="200"/>
      <c r="ODU145" s="200"/>
      <c r="ODV145" s="200"/>
      <c r="ODW145" s="200"/>
      <c r="ODX145" s="200"/>
      <c r="ODY145" s="200"/>
      <c r="ODZ145" s="200"/>
      <c r="OEA145" s="200"/>
      <c r="OEB145" s="200"/>
      <c r="OEC145" s="200"/>
      <c r="OED145" s="200"/>
      <c r="OEE145" s="200"/>
      <c r="OEF145" s="200"/>
      <c r="OEG145" s="200"/>
      <c r="OEH145" s="200"/>
      <c r="OEI145" s="200"/>
      <c r="OEJ145" s="200"/>
      <c r="OEK145" s="200"/>
      <c r="OEL145" s="200"/>
      <c r="OEM145" s="200"/>
      <c r="OEN145" s="200"/>
      <c r="OEO145" s="200"/>
      <c r="OEP145" s="200"/>
      <c r="OEQ145" s="200"/>
      <c r="OER145" s="200"/>
      <c r="OES145" s="200"/>
      <c r="OET145" s="200"/>
      <c r="OEU145" s="200"/>
      <c r="OEV145" s="200"/>
      <c r="OEW145" s="200"/>
      <c r="OEX145" s="200"/>
      <c r="OEY145" s="200"/>
      <c r="OEZ145" s="200"/>
      <c r="OFA145" s="200"/>
      <c r="OFB145" s="200"/>
      <c r="OFC145" s="200"/>
      <c r="OFD145" s="200"/>
      <c r="OFE145" s="200"/>
      <c r="OFF145" s="200"/>
      <c r="OFG145" s="200"/>
      <c r="OFH145" s="200"/>
      <c r="OFI145" s="200"/>
      <c r="OFJ145" s="200"/>
      <c r="OFK145" s="200"/>
      <c r="OFL145" s="200"/>
      <c r="OFM145" s="200"/>
      <c r="OFN145" s="200"/>
      <c r="OFO145" s="200"/>
      <c r="OFP145" s="200"/>
      <c r="OFQ145" s="200"/>
      <c r="OFR145" s="200"/>
      <c r="OFS145" s="200"/>
      <c r="OFT145" s="200"/>
      <c r="OFU145" s="200"/>
      <c r="OFV145" s="200"/>
      <c r="OFW145" s="200"/>
      <c r="OFX145" s="200"/>
      <c r="OFY145" s="200"/>
      <c r="OFZ145" s="200"/>
      <c r="OGA145" s="200"/>
      <c r="OGB145" s="200"/>
      <c r="OGC145" s="200"/>
      <c r="OGD145" s="200"/>
      <c r="OGE145" s="200"/>
      <c r="OGF145" s="200"/>
      <c r="OGG145" s="200"/>
      <c r="OGH145" s="200"/>
      <c r="OGI145" s="200"/>
      <c r="OGJ145" s="200"/>
      <c r="OGK145" s="200"/>
      <c r="OGL145" s="200"/>
      <c r="OGM145" s="200"/>
      <c r="OGN145" s="200"/>
      <c r="OGO145" s="200"/>
      <c r="OGP145" s="200"/>
      <c r="OGQ145" s="200"/>
      <c r="OGR145" s="200"/>
      <c r="OGS145" s="200"/>
      <c r="OGT145" s="200"/>
      <c r="OGU145" s="200"/>
      <c r="OGV145" s="200"/>
      <c r="OGW145" s="200"/>
      <c r="OGX145" s="200"/>
      <c r="OGY145" s="200"/>
      <c r="OGZ145" s="200"/>
      <c r="OHA145" s="200"/>
      <c r="OHB145" s="200"/>
      <c r="OHC145" s="200"/>
      <c r="OHD145" s="200"/>
      <c r="OHE145" s="200"/>
      <c r="OHF145" s="200"/>
      <c r="OHG145" s="200"/>
      <c r="OHH145" s="200"/>
      <c r="OHI145" s="200"/>
      <c r="OHJ145" s="200"/>
      <c r="OHK145" s="200"/>
      <c r="OHL145" s="200"/>
      <c r="OHM145" s="200"/>
      <c r="OHN145" s="200"/>
      <c r="OHO145" s="200"/>
      <c r="OHP145" s="200"/>
      <c r="OHQ145" s="200"/>
      <c r="OHR145" s="200"/>
      <c r="OHS145" s="200"/>
      <c r="OHT145" s="200"/>
      <c r="OHU145" s="200"/>
      <c r="OHV145" s="200"/>
      <c r="OHW145" s="200"/>
      <c r="OHX145" s="200"/>
      <c r="OHY145" s="200"/>
      <c r="OHZ145" s="200"/>
      <c r="OIA145" s="200"/>
      <c r="OIB145" s="200"/>
      <c r="OIC145" s="200"/>
      <c r="OID145" s="200"/>
      <c r="OIE145" s="200"/>
      <c r="OIF145" s="200"/>
      <c r="OIG145" s="200"/>
      <c r="OIH145" s="200"/>
      <c r="OII145" s="200"/>
      <c r="OIJ145" s="200"/>
      <c r="OIK145" s="200"/>
      <c r="OIL145" s="200"/>
      <c r="OIM145" s="200"/>
      <c r="OIN145" s="200"/>
      <c r="OIO145" s="200"/>
      <c r="OIP145" s="200"/>
      <c r="OIQ145" s="200"/>
      <c r="OIR145" s="200"/>
      <c r="OIS145" s="200"/>
      <c r="OIT145" s="200"/>
      <c r="OIU145" s="200"/>
      <c r="OIV145" s="200"/>
      <c r="OIW145" s="200"/>
      <c r="OIX145" s="200"/>
      <c r="OIY145" s="200"/>
      <c r="OIZ145" s="200"/>
      <c r="OJA145" s="200"/>
      <c r="OJB145" s="200"/>
      <c r="OJC145" s="200"/>
      <c r="OJD145" s="200"/>
      <c r="OJE145" s="200"/>
      <c r="OJF145" s="200"/>
      <c r="OJG145" s="200"/>
      <c r="OJH145" s="200"/>
      <c r="OJI145" s="200"/>
      <c r="OJJ145" s="200"/>
      <c r="OJK145" s="200"/>
      <c r="OJL145" s="200"/>
      <c r="OJM145" s="200"/>
      <c r="OJN145" s="200"/>
      <c r="OJO145" s="200"/>
      <c r="OJP145" s="200"/>
      <c r="OJQ145" s="200"/>
      <c r="OJR145" s="200"/>
      <c r="OJS145" s="200"/>
      <c r="OJT145" s="200"/>
      <c r="OJU145" s="200"/>
      <c r="OJV145" s="200"/>
      <c r="OJW145" s="200"/>
      <c r="OJX145" s="200"/>
      <c r="OJY145" s="200"/>
      <c r="OJZ145" s="200"/>
      <c r="OKA145" s="200"/>
      <c r="OKB145" s="200"/>
      <c r="OKC145" s="200"/>
      <c r="OKD145" s="200"/>
      <c r="OKE145" s="200"/>
      <c r="OKF145" s="200"/>
      <c r="OKG145" s="200"/>
      <c r="OKH145" s="200"/>
      <c r="OKI145" s="200"/>
      <c r="OKJ145" s="200"/>
      <c r="OKK145" s="200"/>
      <c r="OKL145" s="200"/>
      <c r="OKM145" s="200"/>
      <c r="OKN145" s="200"/>
      <c r="OKO145" s="200"/>
      <c r="OKP145" s="200"/>
      <c r="OKQ145" s="200"/>
      <c r="OKR145" s="200"/>
      <c r="OKS145" s="200"/>
      <c r="OKT145" s="200"/>
      <c r="OKU145" s="200"/>
      <c r="OKV145" s="200"/>
      <c r="OKW145" s="200"/>
      <c r="OKX145" s="200"/>
      <c r="OKY145" s="200"/>
      <c r="OKZ145" s="200"/>
      <c r="OLA145" s="200"/>
      <c r="OLB145" s="200"/>
      <c r="OLC145" s="200"/>
      <c r="OLD145" s="200"/>
      <c r="OLE145" s="200"/>
      <c r="OLF145" s="200"/>
      <c r="OLG145" s="200"/>
      <c r="OLH145" s="200"/>
      <c r="OLI145" s="200"/>
      <c r="OLJ145" s="200"/>
      <c r="OLK145" s="200"/>
      <c r="OLL145" s="200"/>
      <c r="OLM145" s="200"/>
      <c r="OLN145" s="200"/>
      <c r="OLO145" s="200"/>
      <c r="OLP145" s="200"/>
      <c r="OLQ145" s="200"/>
      <c r="OLR145" s="200"/>
      <c r="OLS145" s="200"/>
      <c r="OLT145" s="200"/>
      <c r="OLU145" s="200"/>
      <c r="OLV145" s="200"/>
      <c r="OLW145" s="200"/>
      <c r="OLX145" s="200"/>
      <c r="OLY145" s="200"/>
      <c r="OLZ145" s="200"/>
      <c r="OMA145" s="200"/>
      <c r="OMB145" s="200"/>
      <c r="OMC145" s="200"/>
      <c r="OMD145" s="200"/>
      <c r="OME145" s="200"/>
      <c r="OMF145" s="200"/>
      <c r="OMG145" s="200"/>
      <c r="OMH145" s="200"/>
      <c r="OMI145" s="200"/>
      <c r="OMJ145" s="200"/>
      <c r="OMK145" s="200"/>
      <c r="OML145" s="200"/>
      <c r="OMM145" s="200"/>
      <c r="OMN145" s="200"/>
      <c r="OMO145" s="200"/>
      <c r="OMP145" s="200"/>
      <c r="OMQ145" s="200"/>
      <c r="OMR145" s="200"/>
      <c r="OMS145" s="200"/>
      <c r="OMT145" s="200"/>
      <c r="OMU145" s="200"/>
      <c r="OMV145" s="200"/>
      <c r="OMW145" s="200"/>
      <c r="OMX145" s="200"/>
      <c r="OMY145" s="200"/>
      <c r="OMZ145" s="200"/>
      <c r="ONA145" s="200"/>
      <c r="ONB145" s="200"/>
      <c r="ONC145" s="200"/>
      <c r="OND145" s="200"/>
      <c r="ONE145" s="200"/>
      <c r="ONF145" s="200"/>
      <c r="ONG145" s="200"/>
      <c r="ONH145" s="200"/>
      <c r="ONI145" s="200"/>
      <c r="ONJ145" s="200"/>
      <c r="ONK145" s="200"/>
      <c r="ONL145" s="200"/>
      <c r="ONM145" s="200"/>
      <c r="ONN145" s="200"/>
      <c r="ONO145" s="200"/>
      <c r="ONP145" s="200"/>
      <c r="ONQ145" s="200"/>
      <c r="ONR145" s="200"/>
      <c r="ONS145" s="200"/>
      <c r="ONT145" s="200"/>
      <c r="ONU145" s="200"/>
      <c r="ONV145" s="200"/>
      <c r="ONW145" s="200"/>
      <c r="ONX145" s="200"/>
      <c r="ONY145" s="200"/>
      <c r="ONZ145" s="200"/>
      <c r="OOA145" s="200"/>
      <c r="OOB145" s="200"/>
      <c r="OOC145" s="200"/>
      <c r="OOD145" s="200"/>
      <c r="OOE145" s="200"/>
      <c r="OOF145" s="200"/>
      <c r="OOG145" s="200"/>
      <c r="OOH145" s="200"/>
      <c r="OOI145" s="200"/>
      <c r="OOJ145" s="200"/>
      <c r="OOK145" s="200"/>
      <c r="OOL145" s="200"/>
      <c r="OOM145" s="200"/>
      <c r="OON145" s="200"/>
      <c r="OOO145" s="200"/>
      <c r="OOP145" s="200"/>
      <c r="OOQ145" s="200"/>
      <c r="OOR145" s="200"/>
      <c r="OOS145" s="200"/>
      <c r="OOT145" s="200"/>
      <c r="OOU145" s="200"/>
      <c r="OOV145" s="200"/>
      <c r="OOW145" s="200"/>
      <c r="OOX145" s="200"/>
      <c r="OOY145" s="200"/>
      <c r="OOZ145" s="200"/>
      <c r="OPA145" s="200"/>
      <c r="OPB145" s="200"/>
      <c r="OPC145" s="200"/>
      <c r="OPD145" s="200"/>
      <c r="OPE145" s="200"/>
      <c r="OPF145" s="200"/>
      <c r="OPG145" s="200"/>
      <c r="OPH145" s="200"/>
      <c r="OPI145" s="200"/>
      <c r="OPJ145" s="200"/>
      <c r="OPK145" s="200"/>
      <c r="OPL145" s="200"/>
      <c r="OPM145" s="200"/>
      <c r="OPN145" s="200"/>
      <c r="OPO145" s="200"/>
      <c r="OPP145" s="200"/>
      <c r="OPQ145" s="200"/>
      <c r="OPR145" s="200"/>
      <c r="OPS145" s="200"/>
      <c r="OPT145" s="200"/>
      <c r="OPU145" s="200"/>
      <c r="OPV145" s="200"/>
      <c r="OPW145" s="200"/>
      <c r="OPX145" s="200"/>
      <c r="OPY145" s="200"/>
      <c r="OPZ145" s="200"/>
      <c r="OQA145" s="200"/>
      <c r="OQB145" s="200"/>
      <c r="OQC145" s="200"/>
      <c r="OQD145" s="200"/>
      <c r="OQE145" s="200"/>
      <c r="OQF145" s="200"/>
      <c r="OQG145" s="200"/>
      <c r="OQH145" s="200"/>
      <c r="OQI145" s="200"/>
      <c r="OQJ145" s="200"/>
      <c r="OQK145" s="200"/>
      <c r="OQL145" s="200"/>
      <c r="OQM145" s="200"/>
      <c r="OQN145" s="200"/>
      <c r="OQO145" s="200"/>
      <c r="OQP145" s="200"/>
      <c r="OQQ145" s="200"/>
      <c r="OQR145" s="200"/>
      <c r="OQS145" s="200"/>
      <c r="OQT145" s="200"/>
      <c r="OQU145" s="200"/>
      <c r="OQV145" s="200"/>
      <c r="OQW145" s="200"/>
      <c r="OQX145" s="200"/>
      <c r="OQY145" s="200"/>
      <c r="OQZ145" s="200"/>
      <c r="ORA145" s="200"/>
      <c r="ORB145" s="200"/>
      <c r="ORC145" s="200"/>
      <c r="ORD145" s="200"/>
      <c r="ORE145" s="200"/>
      <c r="ORF145" s="200"/>
      <c r="ORG145" s="200"/>
      <c r="ORH145" s="200"/>
      <c r="ORI145" s="200"/>
      <c r="ORJ145" s="200"/>
      <c r="ORK145" s="200"/>
      <c r="ORL145" s="200"/>
      <c r="ORM145" s="200"/>
      <c r="ORN145" s="200"/>
      <c r="ORO145" s="200"/>
      <c r="ORP145" s="200"/>
      <c r="ORQ145" s="200"/>
      <c r="ORR145" s="200"/>
      <c r="ORS145" s="200"/>
      <c r="ORT145" s="200"/>
      <c r="ORU145" s="200"/>
      <c r="ORV145" s="200"/>
      <c r="ORW145" s="200"/>
      <c r="ORX145" s="200"/>
      <c r="ORY145" s="200"/>
      <c r="ORZ145" s="200"/>
      <c r="OSA145" s="200"/>
      <c r="OSB145" s="200"/>
      <c r="OSC145" s="200"/>
      <c r="OSD145" s="200"/>
      <c r="OSE145" s="200"/>
      <c r="OSF145" s="200"/>
      <c r="OSG145" s="200"/>
      <c r="OSH145" s="200"/>
      <c r="OSI145" s="200"/>
      <c r="OSJ145" s="200"/>
      <c r="OSK145" s="200"/>
      <c r="OSL145" s="200"/>
      <c r="OSM145" s="200"/>
      <c r="OSN145" s="200"/>
      <c r="OSO145" s="200"/>
      <c r="OSP145" s="200"/>
      <c r="OSQ145" s="200"/>
      <c r="OSR145" s="200"/>
      <c r="OSS145" s="200"/>
      <c r="OST145" s="200"/>
      <c r="OSU145" s="200"/>
      <c r="OSV145" s="200"/>
      <c r="OSW145" s="200"/>
      <c r="OSX145" s="200"/>
      <c r="OSY145" s="200"/>
      <c r="OSZ145" s="200"/>
      <c r="OTA145" s="200"/>
      <c r="OTB145" s="200"/>
      <c r="OTC145" s="200"/>
      <c r="OTD145" s="200"/>
      <c r="OTE145" s="200"/>
      <c r="OTF145" s="200"/>
      <c r="OTG145" s="200"/>
      <c r="OTH145" s="200"/>
      <c r="OTI145" s="200"/>
      <c r="OTJ145" s="200"/>
      <c r="OTK145" s="200"/>
      <c r="OTL145" s="200"/>
      <c r="OTM145" s="200"/>
      <c r="OTN145" s="200"/>
      <c r="OTO145" s="200"/>
      <c r="OTP145" s="200"/>
      <c r="OTQ145" s="200"/>
      <c r="OTR145" s="200"/>
      <c r="OTS145" s="200"/>
      <c r="OTT145" s="200"/>
      <c r="OTU145" s="200"/>
      <c r="OTV145" s="200"/>
      <c r="OTW145" s="200"/>
      <c r="OTX145" s="200"/>
      <c r="OTY145" s="200"/>
      <c r="OTZ145" s="200"/>
      <c r="OUA145" s="200"/>
      <c r="OUB145" s="200"/>
      <c r="OUC145" s="200"/>
      <c r="OUD145" s="200"/>
      <c r="OUE145" s="200"/>
      <c r="OUF145" s="200"/>
      <c r="OUG145" s="200"/>
      <c r="OUH145" s="200"/>
      <c r="OUI145" s="200"/>
      <c r="OUJ145" s="200"/>
      <c r="OUK145" s="200"/>
      <c r="OUL145" s="200"/>
      <c r="OUM145" s="200"/>
      <c r="OUN145" s="200"/>
      <c r="OUO145" s="200"/>
      <c r="OUP145" s="200"/>
      <c r="OUQ145" s="200"/>
      <c r="OUR145" s="200"/>
      <c r="OUS145" s="200"/>
      <c r="OUT145" s="200"/>
      <c r="OUU145" s="200"/>
      <c r="OUV145" s="200"/>
      <c r="OUW145" s="200"/>
      <c r="OUX145" s="200"/>
      <c r="OUY145" s="200"/>
      <c r="OUZ145" s="200"/>
      <c r="OVA145" s="200"/>
      <c r="OVB145" s="200"/>
      <c r="OVC145" s="200"/>
      <c r="OVD145" s="200"/>
      <c r="OVE145" s="200"/>
      <c r="OVF145" s="200"/>
      <c r="OVG145" s="200"/>
      <c r="OVH145" s="200"/>
      <c r="OVI145" s="200"/>
      <c r="OVJ145" s="200"/>
      <c r="OVK145" s="200"/>
      <c r="OVL145" s="200"/>
      <c r="OVM145" s="200"/>
      <c r="OVN145" s="200"/>
      <c r="OVO145" s="200"/>
      <c r="OVP145" s="200"/>
      <c r="OVQ145" s="200"/>
      <c r="OVR145" s="200"/>
      <c r="OVS145" s="200"/>
      <c r="OVT145" s="200"/>
      <c r="OVU145" s="200"/>
      <c r="OVV145" s="200"/>
      <c r="OVW145" s="200"/>
      <c r="OVX145" s="200"/>
      <c r="OVY145" s="200"/>
      <c r="OVZ145" s="200"/>
      <c r="OWA145" s="200"/>
      <c r="OWB145" s="200"/>
      <c r="OWC145" s="200"/>
      <c r="OWD145" s="200"/>
      <c r="OWE145" s="200"/>
      <c r="OWF145" s="200"/>
      <c r="OWG145" s="200"/>
      <c r="OWH145" s="200"/>
      <c r="OWI145" s="200"/>
      <c r="OWJ145" s="200"/>
      <c r="OWK145" s="200"/>
      <c r="OWL145" s="200"/>
      <c r="OWM145" s="200"/>
      <c r="OWN145" s="200"/>
      <c r="OWO145" s="200"/>
      <c r="OWP145" s="200"/>
      <c r="OWQ145" s="200"/>
      <c r="OWR145" s="200"/>
      <c r="OWS145" s="200"/>
      <c r="OWT145" s="200"/>
      <c r="OWU145" s="200"/>
      <c r="OWV145" s="200"/>
      <c r="OWW145" s="200"/>
      <c r="OWX145" s="200"/>
      <c r="OWY145" s="200"/>
      <c r="OWZ145" s="200"/>
      <c r="OXA145" s="200"/>
      <c r="OXB145" s="200"/>
      <c r="OXC145" s="200"/>
      <c r="OXD145" s="200"/>
      <c r="OXE145" s="200"/>
      <c r="OXF145" s="200"/>
      <c r="OXG145" s="200"/>
      <c r="OXH145" s="200"/>
      <c r="OXI145" s="200"/>
      <c r="OXJ145" s="200"/>
      <c r="OXK145" s="200"/>
      <c r="OXL145" s="200"/>
      <c r="OXM145" s="200"/>
      <c r="OXN145" s="200"/>
      <c r="OXO145" s="200"/>
      <c r="OXP145" s="200"/>
      <c r="OXQ145" s="200"/>
      <c r="OXR145" s="200"/>
      <c r="OXS145" s="200"/>
      <c r="OXT145" s="200"/>
      <c r="OXU145" s="200"/>
      <c r="OXV145" s="200"/>
      <c r="OXW145" s="200"/>
      <c r="OXX145" s="200"/>
      <c r="OXY145" s="200"/>
      <c r="OXZ145" s="200"/>
      <c r="OYA145" s="200"/>
      <c r="OYB145" s="200"/>
      <c r="OYC145" s="200"/>
      <c r="OYD145" s="200"/>
      <c r="OYE145" s="200"/>
      <c r="OYF145" s="200"/>
      <c r="OYG145" s="200"/>
      <c r="OYH145" s="200"/>
      <c r="OYI145" s="200"/>
      <c r="OYJ145" s="200"/>
      <c r="OYK145" s="200"/>
      <c r="OYL145" s="200"/>
      <c r="OYM145" s="200"/>
      <c r="OYN145" s="200"/>
      <c r="OYO145" s="200"/>
      <c r="OYP145" s="200"/>
      <c r="OYQ145" s="200"/>
      <c r="OYR145" s="200"/>
      <c r="OYS145" s="200"/>
      <c r="OYT145" s="200"/>
      <c r="OYU145" s="200"/>
      <c r="OYV145" s="200"/>
      <c r="OYW145" s="200"/>
      <c r="OYX145" s="200"/>
      <c r="OYY145" s="200"/>
      <c r="OYZ145" s="200"/>
      <c r="OZA145" s="200"/>
      <c r="OZB145" s="200"/>
      <c r="OZC145" s="200"/>
      <c r="OZD145" s="200"/>
      <c r="OZE145" s="200"/>
      <c r="OZF145" s="200"/>
      <c r="OZG145" s="200"/>
      <c r="OZH145" s="200"/>
      <c r="OZI145" s="200"/>
      <c r="OZJ145" s="200"/>
      <c r="OZK145" s="200"/>
      <c r="OZL145" s="200"/>
      <c r="OZM145" s="200"/>
      <c r="OZN145" s="200"/>
      <c r="OZO145" s="200"/>
      <c r="OZP145" s="200"/>
      <c r="OZQ145" s="200"/>
      <c r="OZR145" s="200"/>
      <c r="OZS145" s="200"/>
      <c r="OZT145" s="200"/>
      <c r="OZU145" s="200"/>
      <c r="OZV145" s="200"/>
      <c r="OZW145" s="200"/>
      <c r="OZX145" s="200"/>
      <c r="OZY145" s="200"/>
      <c r="OZZ145" s="200"/>
      <c r="PAA145" s="200"/>
      <c r="PAB145" s="200"/>
      <c r="PAC145" s="200"/>
      <c r="PAD145" s="200"/>
      <c r="PAE145" s="200"/>
      <c r="PAF145" s="200"/>
      <c r="PAG145" s="200"/>
      <c r="PAH145" s="200"/>
      <c r="PAI145" s="200"/>
      <c r="PAJ145" s="200"/>
      <c r="PAK145" s="200"/>
      <c r="PAL145" s="200"/>
      <c r="PAM145" s="200"/>
      <c r="PAN145" s="200"/>
      <c r="PAO145" s="200"/>
      <c r="PAP145" s="200"/>
      <c r="PAQ145" s="200"/>
      <c r="PAR145" s="200"/>
      <c r="PAS145" s="200"/>
      <c r="PAT145" s="200"/>
      <c r="PAU145" s="200"/>
      <c r="PAV145" s="200"/>
      <c r="PAW145" s="200"/>
      <c r="PAX145" s="200"/>
      <c r="PAY145" s="200"/>
      <c r="PAZ145" s="200"/>
      <c r="PBA145" s="200"/>
      <c r="PBB145" s="200"/>
      <c r="PBC145" s="200"/>
      <c r="PBD145" s="200"/>
      <c r="PBE145" s="200"/>
      <c r="PBF145" s="200"/>
      <c r="PBG145" s="200"/>
      <c r="PBH145" s="200"/>
      <c r="PBI145" s="200"/>
      <c r="PBJ145" s="200"/>
      <c r="PBK145" s="200"/>
      <c r="PBL145" s="200"/>
      <c r="PBM145" s="200"/>
      <c r="PBN145" s="200"/>
      <c r="PBO145" s="200"/>
      <c r="PBP145" s="200"/>
      <c r="PBQ145" s="200"/>
      <c r="PBR145" s="200"/>
      <c r="PBS145" s="200"/>
      <c r="PBT145" s="200"/>
      <c r="PBU145" s="200"/>
      <c r="PBV145" s="200"/>
      <c r="PBW145" s="200"/>
      <c r="PBX145" s="200"/>
      <c r="PBY145" s="200"/>
      <c r="PBZ145" s="200"/>
      <c r="PCA145" s="200"/>
      <c r="PCB145" s="200"/>
      <c r="PCC145" s="200"/>
      <c r="PCD145" s="200"/>
      <c r="PCE145" s="200"/>
      <c r="PCF145" s="200"/>
      <c r="PCG145" s="200"/>
      <c r="PCH145" s="200"/>
      <c r="PCI145" s="200"/>
      <c r="PCJ145" s="200"/>
      <c r="PCK145" s="200"/>
      <c r="PCL145" s="200"/>
      <c r="PCM145" s="200"/>
      <c r="PCN145" s="200"/>
      <c r="PCO145" s="200"/>
      <c r="PCP145" s="200"/>
      <c r="PCQ145" s="200"/>
      <c r="PCR145" s="200"/>
      <c r="PCS145" s="200"/>
      <c r="PCT145" s="200"/>
      <c r="PCU145" s="200"/>
      <c r="PCV145" s="200"/>
      <c r="PCW145" s="200"/>
      <c r="PCX145" s="200"/>
      <c r="PCY145" s="200"/>
      <c r="PCZ145" s="200"/>
      <c r="PDA145" s="200"/>
      <c r="PDB145" s="200"/>
      <c r="PDC145" s="200"/>
      <c r="PDD145" s="200"/>
      <c r="PDE145" s="200"/>
      <c r="PDF145" s="200"/>
      <c r="PDG145" s="200"/>
      <c r="PDH145" s="200"/>
      <c r="PDI145" s="200"/>
      <c r="PDJ145" s="200"/>
      <c r="PDK145" s="200"/>
      <c r="PDL145" s="200"/>
      <c r="PDM145" s="200"/>
      <c r="PDN145" s="200"/>
      <c r="PDO145" s="200"/>
      <c r="PDP145" s="200"/>
      <c r="PDQ145" s="200"/>
      <c r="PDR145" s="200"/>
      <c r="PDS145" s="200"/>
      <c r="PDT145" s="200"/>
      <c r="PDU145" s="200"/>
      <c r="PDV145" s="200"/>
      <c r="PDW145" s="200"/>
      <c r="PDX145" s="200"/>
      <c r="PDY145" s="200"/>
      <c r="PDZ145" s="200"/>
      <c r="PEA145" s="200"/>
      <c r="PEB145" s="200"/>
      <c r="PEC145" s="200"/>
      <c r="PED145" s="200"/>
      <c r="PEE145" s="200"/>
      <c r="PEF145" s="200"/>
      <c r="PEG145" s="200"/>
      <c r="PEH145" s="200"/>
      <c r="PEI145" s="200"/>
      <c r="PEJ145" s="200"/>
      <c r="PEK145" s="200"/>
      <c r="PEL145" s="200"/>
      <c r="PEM145" s="200"/>
      <c r="PEN145" s="200"/>
      <c r="PEO145" s="200"/>
      <c r="PEP145" s="200"/>
      <c r="PEQ145" s="200"/>
      <c r="PER145" s="200"/>
      <c r="PES145" s="200"/>
      <c r="PET145" s="200"/>
      <c r="PEU145" s="200"/>
      <c r="PEV145" s="200"/>
      <c r="PEW145" s="200"/>
      <c r="PEX145" s="200"/>
      <c r="PEY145" s="200"/>
      <c r="PEZ145" s="200"/>
      <c r="PFA145" s="200"/>
      <c r="PFB145" s="200"/>
      <c r="PFC145" s="200"/>
      <c r="PFD145" s="200"/>
      <c r="PFE145" s="200"/>
      <c r="PFF145" s="200"/>
      <c r="PFG145" s="200"/>
      <c r="PFH145" s="200"/>
      <c r="PFI145" s="200"/>
      <c r="PFJ145" s="200"/>
      <c r="PFK145" s="200"/>
      <c r="PFL145" s="200"/>
      <c r="PFM145" s="200"/>
      <c r="PFN145" s="200"/>
      <c r="PFO145" s="200"/>
      <c r="PFP145" s="200"/>
      <c r="PFQ145" s="200"/>
      <c r="PFR145" s="200"/>
      <c r="PFS145" s="200"/>
      <c r="PFT145" s="200"/>
      <c r="PFU145" s="200"/>
      <c r="PFV145" s="200"/>
      <c r="PFW145" s="200"/>
      <c r="PFX145" s="200"/>
      <c r="PFY145" s="200"/>
      <c r="PFZ145" s="200"/>
      <c r="PGA145" s="200"/>
      <c r="PGB145" s="200"/>
      <c r="PGC145" s="200"/>
      <c r="PGD145" s="200"/>
      <c r="PGE145" s="200"/>
      <c r="PGF145" s="200"/>
      <c r="PGG145" s="200"/>
      <c r="PGH145" s="200"/>
      <c r="PGI145" s="200"/>
      <c r="PGJ145" s="200"/>
      <c r="PGK145" s="200"/>
      <c r="PGL145" s="200"/>
      <c r="PGM145" s="200"/>
      <c r="PGN145" s="200"/>
      <c r="PGO145" s="200"/>
      <c r="PGP145" s="200"/>
      <c r="PGQ145" s="200"/>
      <c r="PGR145" s="200"/>
      <c r="PGS145" s="200"/>
      <c r="PGT145" s="200"/>
      <c r="PGU145" s="200"/>
      <c r="PGV145" s="200"/>
      <c r="PGW145" s="200"/>
      <c r="PGX145" s="200"/>
      <c r="PGY145" s="200"/>
      <c r="PGZ145" s="200"/>
      <c r="PHA145" s="200"/>
      <c r="PHB145" s="200"/>
      <c r="PHC145" s="200"/>
      <c r="PHD145" s="200"/>
      <c r="PHE145" s="200"/>
      <c r="PHF145" s="200"/>
      <c r="PHG145" s="200"/>
      <c r="PHH145" s="200"/>
      <c r="PHI145" s="200"/>
      <c r="PHJ145" s="200"/>
      <c r="PHK145" s="200"/>
      <c r="PHL145" s="200"/>
      <c r="PHM145" s="200"/>
      <c r="PHN145" s="200"/>
      <c r="PHO145" s="200"/>
      <c r="PHP145" s="200"/>
      <c r="PHQ145" s="200"/>
      <c r="PHR145" s="200"/>
      <c r="PHS145" s="200"/>
      <c r="PHT145" s="200"/>
      <c r="PHU145" s="200"/>
      <c r="PHV145" s="200"/>
      <c r="PHW145" s="200"/>
      <c r="PHX145" s="200"/>
      <c r="PHY145" s="200"/>
      <c r="PHZ145" s="200"/>
      <c r="PIA145" s="200"/>
      <c r="PIB145" s="200"/>
      <c r="PIC145" s="200"/>
      <c r="PID145" s="200"/>
      <c r="PIE145" s="200"/>
      <c r="PIF145" s="200"/>
      <c r="PIG145" s="200"/>
      <c r="PIH145" s="200"/>
      <c r="PII145" s="200"/>
      <c r="PIJ145" s="200"/>
      <c r="PIK145" s="200"/>
      <c r="PIL145" s="200"/>
      <c r="PIM145" s="200"/>
      <c r="PIN145" s="200"/>
      <c r="PIO145" s="200"/>
      <c r="PIP145" s="200"/>
      <c r="PIQ145" s="200"/>
      <c r="PIR145" s="200"/>
      <c r="PIS145" s="200"/>
      <c r="PIT145" s="200"/>
      <c r="PIU145" s="200"/>
      <c r="PIV145" s="200"/>
      <c r="PIW145" s="200"/>
      <c r="PIX145" s="200"/>
      <c r="PIY145" s="200"/>
      <c r="PIZ145" s="200"/>
      <c r="PJA145" s="200"/>
      <c r="PJB145" s="200"/>
      <c r="PJC145" s="200"/>
      <c r="PJD145" s="200"/>
      <c r="PJE145" s="200"/>
      <c r="PJF145" s="200"/>
      <c r="PJG145" s="200"/>
      <c r="PJH145" s="200"/>
      <c r="PJI145" s="200"/>
      <c r="PJJ145" s="200"/>
      <c r="PJK145" s="200"/>
      <c r="PJL145" s="200"/>
      <c r="PJM145" s="200"/>
      <c r="PJN145" s="200"/>
      <c r="PJO145" s="200"/>
      <c r="PJP145" s="200"/>
      <c r="PJQ145" s="200"/>
      <c r="PJR145" s="200"/>
      <c r="PJS145" s="200"/>
      <c r="PJT145" s="200"/>
      <c r="PJU145" s="200"/>
      <c r="PJV145" s="200"/>
      <c r="PJW145" s="200"/>
      <c r="PJX145" s="200"/>
      <c r="PJY145" s="200"/>
      <c r="PJZ145" s="200"/>
      <c r="PKA145" s="200"/>
      <c r="PKB145" s="200"/>
      <c r="PKC145" s="200"/>
      <c r="PKD145" s="200"/>
      <c r="PKE145" s="200"/>
      <c r="PKF145" s="200"/>
      <c r="PKG145" s="200"/>
      <c r="PKH145" s="200"/>
      <c r="PKI145" s="200"/>
      <c r="PKJ145" s="200"/>
      <c r="PKK145" s="200"/>
      <c r="PKL145" s="200"/>
      <c r="PKM145" s="200"/>
      <c r="PKN145" s="200"/>
      <c r="PKO145" s="200"/>
      <c r="PKP145" s="200"/>
      <c r="PKQ145" s="200"/>
      <c r="PKR145" s="200"/>
      <c r="PKS145" s="200"/>
      <c r="PKT145" s="200"/>
      <c r="PKU145" s="200"/>
      <c r="PKV145" s="200"/>
      <c r="PKW145" s="200"/>
      <c r="PKX145" s="200"/>
      <c r="PKY145" s="200"/>
      <c r="PKZ145" s="200"/>
      <c r="PLA145" s="200"/>
      <c r="PLB145" s="200"/>
      <c r="PLC145" s="200"/>
      <c r="PLD145" s="200"/>
      <c r="PLE145" s="200"/>
      <c r="PLF145" s="200"/>
      <c r="PLG145" s="200"/>
      <c r="PLH145" s="200"/>
      <c r="PLI145" s="200"/>
      <c r="PLJ145" s="200"/>
      <c r="PLK145" s="200"/>
      <c r="PLL145" s="200"/>
      <c r="PLM145" s="200"/>
      <c r="PLN145" s="200"/>
      <c r="PLO145" s="200"/>
      <c r="PLP145" s="200"/>
      <c r="PLQ145" s="200"/>
      <c r="PLR145" s="200"/>
      <c r="PLS145" s="200"/>
      <c r="PLT145" s="200"/>
      <c r="PLU145" s="200"/>
      <c r="PLV145" s="200"/>
      <c r="PLW145" s="200"/>
      <c r="PLX145" s="200"/>
      <c r="PLY145" s="200"/>
      <c r="PLZ145" s="200"/>
      <c r="PMA145" s="200"/>
      <c r="PMB145" s="200"/>
      <c r="PMC145" s="200"/>
      <c r="PMD145" s="200"/>
      <c r="PME145" s="200"/>
      <c r="PMF145" s="200"/>
      <c r="PMG145" s="200"/>
      <c r="PMH145" s="200"/>
      <c r="PMI145" s="200"/>
      <c r="PMJ145" s="200"/>
      <c r="PMK145" s="200"/>
      <c r="PML145" s="200"/>
      <c r="PMM145" s="200"/>
      <c r="PMN145" s="200"/>
      <c r="PMO145" s="200"/>
      <c r="PMP145" s="200"/>
      <c r="PMQ145" s="200"/>
      <c r="PMR145" s="200"/>
      <c r="PMS145" s="200"/>
      <c r="PMT145" s="200"/>
      <c r="PMU145" s="200"/>
      <c r="PMV145" s="200"/>
      <c r="PMW145" s="200"/>
      <c r="PMX145" s="200"/>
      <c r="PMY145" s="200"/>
      <c r="PMZ145" s="200"/>
      <c r="PNA145" s="200"/>
      <c r="PNB145" s="200"/>
      <c r="PNC145" s="200"/>
      <c r="PND145" s="200"/>
      <c r="PNE145" s="200"/>
      <c r="PNF145" s="200"/>
      <c r="PNG145" s="200"/>
      <c r="PNH145" s="200"/>
      <c r="PNI145" s="200"/>
      <c r="PNJ145" s="200"/>
      <c r="PNK145" s="200"/>
      <c r="PNL145" s="200"/>
      <c r="PNM145" s="200"/>
      <c r="PNN145" s="200"/>
      <c r="PNO145" s="200"/>
      <c r="PNP145" s="200"/>
      <c r="PNQ145" s="200"/>
      <c r="PNR145" s="200"/>
      <c r="PNS145" s="200"/>
      <c r="PNT145" s="200"/>
      <c r="PNU145" s="200"/>
      <c r="PNV145" s="200"/>
      <c r="PNW145" s="200"/>
      <c r="PNX145" s="200"/>
      <c r="PNY145" s="200"/>
      <c r="PNZ145" s="200"/>
      <c r="POA145" s="200"/>
      <c r="POB145" s="200"/>
      <c r="POC145" s="200"/>
      <c r="POD145" s="200"/>
      <c r="POE145" s="200"/>
      <c r="POF145" s="200"/>
      <c r="POG145" s="200"/>
      <c r="POH145" s="200"/>
      <c r="POI145" s="200"/>
      <c r="POJ145" s="200"/>
      <c r="POK145" s="200"/>
      <c r="POL145" s="200"/>
      <c r="POM145" s="200"/>
      <c r="PON145" s="200"/>
      <c r="POO145" s="200"/>
      <c r="POP145" s="200"/>
      <c r="POQ145" s="200"/>
      <c r="POR145" s="200"/>
      <c r="POS145" s="200"/>
      <c r="POT145" s="200"/>
      <c r="POU145" s="200"/>
      <c r="POV145" s="200"/>
      <c r="POW145" s="200"/>
      <c r="POX145" s="200"/>
      <c r="POY145" s="200"/>
      <c r="POZ145" s="200"/>
      <c r="PPA145" s="200"/>
      <c r="PPB145" s="200"/>
      <c r="PPC145" s="200"/>
      <c r="PPD145" s="200"/>
      <c r="PPE145" s="200"/>
      <c r="PPF145" s="200"/>
      <c r="PPG145" s="200"/>
      <c r="PPH145" s="200"/>
      <c r="PPI145" s="200"/>
      <c r="PPJ145" s="200"/>
      <c r="PPK145" s="200"/>
      <c r="PPL145" s="200"/>
      <c r="PPM145" s="200"/>
      <c r="PPN145" s="200"/>
      <c r="PPO145" s="200"/>
      <c r="PPP145" s="200"/>
      <c r="PPQ145" s="200"/>
      <c r="PPR145" s="200"/>
      <c r="PPS145" s="200"/>
      <c r="PPT145" s="200"/>
      <c r="PPU145" s="200"/>
      <c r="PPV145" s="200"/>
      <c r="PPW145" s="200"/>
      <c r="PPX145" s="200"/>
      <c r="PPY145" s="200"/>
      <c r="PPZ145" s="200"/>
      <c r="PQA145" s="200"/>
      <c r="PQB145" s="200"/>
      <c r="PQC145" s="200"/>
      <c r="PQD145" s="200"/>
      <c r="PQE145" s="200"/>
      <c r="PQF145" s="200"/>
      <c r="PQG145" s="200"/>
      <c r="PQH145" s="200"/>
      <c r="PQI145" s="200"/>
      <c r="PQJ145" s="200"/>
      <c r="PQK145" s="200"/>
      <c r="PQL145" s="200"/>
      <c r="PQM145" s="200"/>
      <c r="PQN145" s="200"/>
      <c r="PQO145" s="200"/>
      <c r="PQP145" s="200"/>
      <c r="PQQ145" s="200"/>
      <c r="PQR145" s="200"/>
      <c r="PQS145" s="200"/>
      <c r="PQT145" s="200"/>
      <c r="PQU145" s="200"/>
      <c r="PQV145" s="200"/>
      <c r="PQW145" s="200"/>
      <c r="PQX145" s="200"/>
      <c r="PQY145" s="200"/>
      <c r="PQZ145" s="200"/>
      <c r="PRA145" s="200"/>
      <c r="PRB145" s="200"/>
      <c r="PRC145" s="200"/>
      <c r="PRD145" s="200"/>
      <c r="PRE145" s="200"/>
      <c r="PRF145" s="200"/>
      <c r="PRG145" s="200"/>
      <c r="PRH145" s="200"/>
      <c r="PRI145" s="200"/>
      <c r="PRJ145" s="200"/>
      <c r="PRK145" s="200"/>
      <c r="PRL145" s="200"/>
      <c r="PRM145" s="200"/>
      <c r="PRN145" s="200"/>
      <c r="PRO145" s="200"/>
      <c r="PRP145" s="200"/>
      <c r="PRQ145" s="200"/>
      <c r="PRR145" s="200"/>
      <c r="PRS145" s="200"/>
      <c r="PRT145" s="200"/>
      <c r="PRU145" s="200"/>
      <c r="PRV145" s="200"/>
      <c r="PRW145" s="200"/>
      <c r="PRX145" s="200"/>
      <c r="PRY145" s="200"/>
      <c r="PRZ145" s="200"/>
      <c r="PSA145" s="200"/>
      <c r="PSB145" s="200"/>
      <c r="PSC145" s="200"/>
      <c r="PSD145" s="200"/>
      <c r="PSE145" s="200"/>
      <c r="PSF145" s="200"/>
      <c r="PSG145" s="200"/>
      <c r="PSH145" s="200"/>
      <c r="PSI145" s="200"/>
      <c r="PSJ145" s="200"/>
      <c r="PSK145" s="200"/>
      <c r="PSL145" s="200"/>
      <c r="PSM145" s="200"/>
      <c r="PSN145" s="200"/>
      <c r="PSO145" s="200"/>
      <c r="PSP145" s="200"/>
      <c r="PSQ145" s="200"/>
      <c r="PSR145" s="200"/>
      <c r="PSS145" s="200"/>
      <c r="PST145" s="200"/>
      <c r="PSU145" s="200"/>
      <c r="PSV145" s="200"/>
      <c r="PSW145" s="200"/>
      <c r="PSX145" s="200"/>
      <c r="PSY145" s="200"/>
      <c r="PSZ145" s="200"/>
      <c r="PTA145" s="200"/>
      <c r="PTB145" s="200"/>
      <c r="PTC145" s="200"/>
      <c r="PTD145" s="200"/>
      <c r="PTE145" s="200"/>
      <c r="PTF145" s="200"/>
      <c r="PTG145" s="200"/>
      <c r="PTH145" s="200"/>
      <c r="PTI145" s="200"/>
      <c r="PTJ145" s="200"/>
      <c r="PTK145" s="200"/>
      <c r="PTL145" s="200"/>
      <c r="PTM145" s="200"/>
      <c r="PTN145" s="200"/>
      <c r="PTO145" s="200"/>
      <c r="PTP145" s="200"/>
      <c r="PTQ145" s="200"/>
      <c r="PTR145" s="200"/>
      <c r="PTS145" s="200"/>
      <c r="PTT145" s="200"/>
      <c r="PTU145" s="200"/>
      <c r="PTV145" s="200"/>
      <c r="PTW145" s="200"/>
      <c r="PTX145" s="200"/>
      <c r="PTY145" s="200"/>
      <c r="PTZ145" s="200"/>
      <c r="PUA145" s="200"/>
      <c r="PUB145" s="200"/>
      <c r="PUC145" s="200"/>
      <c r="PUD145" s="200"/>
      <c r="PUE145" s="200"/>
      <c r="PUF145" s="200"/>
      <c r="PUG145" s="200"/>
      <c r="PUH145" s="200"/>
      <c r="PUI145" s="200"/>
      <c r="PUJ145" s="200"/>
      <c r="PUK145" s="200"/>
      <c r="PUL145" s="200"/>
      <c r="PUM145" s="200"/>
      <c r="PUN145" s="200"/>
      <c r="PUO145" s="200"/>
      <c r="PUP145" s="200"/>
      <c r="PUQ145" s="200"/>
      <c r="PUR145" s="200"/>
      <c r="PUS145" s="200"/>
      <c r="PUT145" s="200"/>
      <c r="PUU145" s="200"/>
      <c r="PUV145" s="200"/>
      <c r="PUW145" s="200"/>
      <c r="PUX145" s="200"/>
      <c r="PUY145" s="200"/>
      <c r="PUZ145" s="200"/>
      <c r="PVA145" s="200"/>
      <c r="PVB145" s="200"/>
      <c r="PVC145" s="200"/>
      <c r="PVD145" s="200"/>
      <c r="PVE145" s="200"/>
      <c r="PVF145" s="200"/>
      <c r="PVG145" s="200"/>
      <c r="PVH145" s="200"/>
      <c r="PVI145" s="200"/>
      <c r="PVJ145" s="200"/>
      <c r="PVK145" s="200"/>
      <c r="PVL145" s="200"/>
      <c r="PVM145" s="200"/>
      <c r="PVN145" s="200"/>
      <c r="PVO145" s="200"/>
      <c r="PVP145" s="200"/>
      <c r="PVQ145" s="200"/>
      <c r="PVR145" s="200"/>
      <c r="PVS145" s="200"/>
      <c r="PVT145" s="200"/>
      <c r="PVU145" s="200"/>
      <c r="PVV145" s="200"/>
      <c r="PVW145" s="200"/>
      <c r="PVX145" s="200"/>
      <c r="PVY145" s="200"/>
      <c r="PVZ145" s="200"/>
      <c r="PWA145" s="200"/>
      <c r="PWB145" s="200"/>
      <c r="PWC145" s="200"/>
      <c r="PWD145" s="200"/>
      <c r="PWE145" s="200"/>
      <c r="PWF145" s="200"/>
      <c r="PWG145" s="200"/>
      <c r="PWH145" s="200"/>
      <c r="PWI145" s="200"/>
      <c r="PWJ145" s="200"/>
      <c r="PWK145" s="200"/>
      <c r="PWL145" s="200"/>
      <c r="PWM145" s="200"/>
      <c r="PWN145" s="200"/>
      <c r="PWO145" s="200"/>
      <c r="PWP145" s="200"/>
      <c r="PWQ145" s="200"/>
      <c r="PWR145" s="200"/>
      <c r="PWS145" s="200"/>
      <c r="PWT145" s="200"/>
      <c r="PWU145" s="200"/>
      <c r="PWV145" s="200"/>
      <c r="PWW145" s="200"/>
      <c r="PWX145" s="200"/>
      <c r="PWY145" s="200"/>
      <c r="PWZ145" s="200"/>
      <c r="PXA145" s="200"/>
      <c r="PXB145" s="200"/>
      <c r="PXC145" s="200"/>
      <c r="PXD145" s="200"/>
      <c r="PXE145" s="200"/>
      <c r="PXF145" s="200"/>
      <c r="PXG145" s="200"/>
      <c r="PXH145" s="200"/>
      <c r="PXI145" s="200"/>
      <c r="PXJ145" s="200"/>
      <c r="PXK145" s="200"/>
      <c r="PXL145" s="200"/>
      <c r="PXM145" s="200"/>
      <c r="PXN145" s="200"/>
      <c r="PXO145" s="200"/>
      <c r="PXP145" s="200"/>
      <c r="PXQ145" s="200"/>
      <c r="PXR145" s="200"/>
      <c r="PXS145" s="200"/>
      <c r="PXT145" s="200"/>
      <c r="PXU145" s="200"/>
      <c r="PXV145" s="200"/>
      <c r="PXW145" s="200"/>
      <c r="PXX145" s="200"/>
      <c r="PXY145" s="200"/>
      <c r="PXZ145" s="200"/>
      <c r="PYA145" s="200"/>
      <c r="PYB145" s="200"/>
      <c r="PYC145" s="200"/>
      <c r="PYD145" s="200"/>
      <c r="PYE145" s="200"/>
      <c r="PYF145" s="200"/>
      <c r="PYG145" s="200"/>
      <c r="PYH145" s="200"/>
      <c r="PYI145" s="200"/>
      <c r="PYJ145" s="200"/>
      <c r="PYK145" s="200"/>
      <c r="PYL145" s="200"/>
      <c r="PYM145" s="200"/>
      <c r="PYN145" s="200"/>
      <c r="PYO145" s="200"/>
      <c r="PYP145" s="200"/>
      <c r="PYQ145" s="200"/>
      <c r="PYR145" s="200"/>
      <c r="PYS145" s="200"/>
      <c r="PYT145" s="200"/>
      <c r="PYU145" s="200"/>
      <c r="PYV145" s="200"/>
      <c r="PYW145" s="200"/>
      <c r="PYX145" s="200"/>
      <c r="PYY145" s="200"/>
      <c r="PYZ145" s="200"/>
      <c r="PZA145" s="200"/>
      <c r="PZB145" s="200"/>
      <c r="PZC145" s="200"/>
      <c r="PZD145" s="200"/>
      <c r="PZE145" s="200"/>
      <c r="PZF145" s="200"/>
      <c r="PZG145" s="200"/>
      <c r="PZH145" s="200"/>
      <c r="PZI145" s="200"/>
      <c r="PZJ145" s="200"/>
      <c r="PZK145" s="200"/>
      <c r="PZL145" s="200"/>
      <c r="PZM145" s="200"/>
      <c r="PZN145" s="200"/>
      <c r="PZO145" s="200"/>
      <c r="PZP145" s="200"/>
      <c r="PZQ145" s="200"/>
      <c r="PZR145" s="200"/>
      <c r="PZS145" s="200"/>
      <c r="PZT145" s="200"/>
      <c r="PZU145" s="200"/>
      <c r="PZV145" s="200"/>
      <c r="PZW145" s="200"/>
      <c r="PZX145" s="200"/>
      <c r="PZY145" s="200"/>
      <c r="PZZ145" s="200"/>
      <c r="QAA145" s="200"/>
      <c r="QAB145" s="200"/>
      <c r="QAC145" s="200"/>
      <c r="QAD145" s="200"/>
      <c r="QAE145" s="200"/>
      <c r="QAF145" s="200"/>
      <c r="QAG145" s="200"/>
      <c r="QAH145" s="200"/>
      <c r="QAI145" s="200"/>
      <c r="QAJ145" s="200"/>
      <c r="QAK145" s="200"/>
      <c r="QAL145" s="200"/>
      <c r="QAM145" s="200"/>
      <c r="QAN145" s="200"/>
      <c r="QAO145" s="200"/>
      <c r="QAP145" s="200"/>
      <c r="QAQ145" s="200"/>
      <c r="QAR145" s="200"/>
      <c r="QAS145" s="200"/>
      <c r="QAT145" s="200"/>
      <c r="QAU145" s="200"/>
      <c r="QAV145" s="200"/>
      <c r="QAW145" s="200"/>
      <c r="QAX145" s="200"/>
      <c r="QAY145" s="200"/>
      <c r="QAZ145" s="200"/>
      <c r="QBA145" s="200"/>
      <c r="QBB145" s="200"/>
      <c r="QBC145" s="200"/>
      <c r="QBD145" s="200"/>
      <c r="QBE145" s="200"/>
      <c r="QBF145" s="200"/>
      <c r="QBG145" s="200"/>
      <c r="QBH145" s="200"/>
      <c r="QBI145" s="200"/>
      <c r="QBJ145" s="200"/>
      <c r="QBK145" s="200"/>
      <c r="QBL145" s="200"/>
      <c r="QBM145" s="200"/>
      <c r="QBN145" s="200"/>
      <c r="QBO145" s="200"/>
      <c r="QBP145" s="200"/>
      <c r="QBQ145" s="200"/>
      <c r="QBR145" s="200"/>
      <c r="QBS145" s="200"/>
      <c r="QBT145" s="200"/>
      <c r="QBU145" s="200"/>
      <c r="QBV145" s="200"/>
      <c r="QBW145" s="200"/>
      <c r="QBX145" s="200"/>
      <c r="QBY145" s="200"/>
      <c r="QBZ145" s="200"/>
      <c r="QCA145" s="200"/>
      <c r="QCB145" s="200"/>
      <c r="QCC145" s="200"/>
      <c r="QCD145" s="200"/>
      <c r="QCE145" s="200"/>
      <c r="QCF145" s="200"/>
      <c r="QCG145" s="200"/>
      <c r="QCH145" s="200"/>
      <c r="QCI145" s="200"/>
      <c r="QCJ145" s="200"/>
      <c r="QCK145" s="200"/>
      <c r="QCL145" s="200"/>
      <c r="QCM145" s="200"/>
      <c r="QCN145" s="200"/>
      <c r="QCO145" s="200"/>
      <c r="QCP145" s="200"/>
      <c r="QCQ145" s="200"/>
      <c r="QCR145" s="200"/>
      <c r="QCS145" s="200"/>
      <c r="QCT145" s="200"/>
      <c r="QCU145" s="200"/>
      <c r="QCV145" s="200"/>
      <c r="QCW145" s="200"/>
      <c r="QCX145" s="200"/>
      <c r="QCY145" s="200"/>
      <c r="QCZ145" s="200"/>
      <c r="QDA145" s="200"/>
      <c r="QDB145" s="200"/>
      <c r="QDC145" s="200"/>
      <c r="QDD145" s="200"/>
      <c r="QDE145" s="200"/>
      <c r="QDF145" s="200"/>
      <c r="QDG145" s="200"/>
      <c r="QDH145" s="200"/>
      <c r="QDI145" s="200"/>
      <c r="QDJ145" s="200"/>
      <c r="QDK145" s="200"/>
      <c r="QDL145" s="200"/>
      <c r="QDM145" s="200"/>
      <c r="QDN145" s="200"/>
      <c r="QDO145" s="200"/>
      <c r="QDP145" s="200"/>
      <c r="QDQ145" s="200"/>
      <c r="QDR145" s="200"/>
      <c r="QDS145" s="200"/>
      <c r="QDT145" s="200"/>
      <c r="QDU145" s="200"/>
      <c r="QDV145" s="200"/>
      <c r="QDW145" s="200"/>
      <c r="QDX145" s="200"/>
      <c r="QDY145" s="200"/>
      <c r="QDZ145" s="200"/>
      <c r="QEA145" s="200"/>
      <c r="QEB145" s="200"/>
      <c r="QEC145" s="200"/>
      <c r="QED145" s="200"/>
      <c r="QEE145" s="200"/>
      <c r="QEF145" s="200"/>
      <c r="QEG145" s="200"/>
      <c r="QEH145" s="200"/>
      <c r="QEI145" s="200"/>
      <c r="QEJ145" s="200"/>
      <c r="QEK145" s="200"/>
      <c r="QEL145" s="200"/>
      <c r="QEM145" s="200"/>
      <c r="QEN145" s="200"/>
      <c r="QEO145" s="200"/>
      <c r="QEP145" s="200"/>
      <c r="QEQ145" s="200"/>
      <c r="QER145" s="200"/>
      <c r="QES145" s="200"/>
      <c r="QET145" s="200"/>
      <c r="QEU145" s="200"/>
      <c r="QEV145" s="200"/>
      <c r="QEW145" s="200"/>
      <c r="QEX145" s="200"/>
      <c r="QEY145" s="200"/>
      <c r="QEZ145" s="200"/>
      <c r="QFA145" s="200"/>
      <c r="QFB145" s="200"/>
      <c r="QFC145" s="200"/>
      <c r="QFD145" s="200"/>
      <c r="QFE145" s="200"/>
      <c r="QFF145" s="200"/>
      <c r="QFG145" s="200"/>
      <c r="QFH145" s="200"/>
      <c r="QFI145" s="200"/>
      <c r="QFJ145" s="200"/>
      <c r="QFK145" s="200"/>
      <c r="QFL145" s="200"/>
      <c r="QFM145" s="200"/>
      <c r="QFN145" s="200"/>
      <c r="QFO145" s="200"/>
      <c r="QFP145" s="200"/>
      <c r="QFQ145" s="200"/>
      <c r="QFR145" s="200"/>
      <c r="QFS145" s="200"/>
      <c r="QFT145" s="200"/>
      <c r="QFU145" s="200"/>
      <c r="QFV145" s="200"/>
      <c r="QFW145" s="200"/>
      <c r="QFX145" s="200"/>
      <c r="QFY145" s="200"/>
      <c r="QFZ145" s="200"/>
      <c r="QGA145" s="200"/>
      <c r="QGB145" s="200"/>
      <c r="QGC145" s="200"/>
      <c r="QGD145" s="200"/>
      <c r="QGE145" s="200"/>
      <c r="QGF145" s="200"/>
      <c r="QGG145" s="200"/>
      <c r="QGH145" s="200"/>
      <c r="QGI145" s="200"/>
      <c r="QGJ145" s="200"/>
      <c r="QGK145" s="200"/>
      <c r="QGL145" s="200"/>
      <c r="QGM145" s="200"/>
      <c r="QGN145" s="200"/>
      <c r="QGO145" s="200"/>
      <c r="QGP145" s="200"/>
      <c r="QGQ145" s="200"/>
      <c r="QGR145" s="200"/>
      <c r="QGS145" s="200"/>
      <c r="QGT145" s="200"/>
      <c r="QGU145" s="200"/>
      <c r="QGV145" s="200"/>
      <c r="QGW145" s="200"/>
      <c r="QGX145" s="200"/>
      <c r="QGY145" s="200"/>
      <c r="QGZ145" s="200"/>
      <c r="QHA145" s="200"/>
      <c r="QHB145" s="200"/>
      <c r="QHC145" s="200"/>
      <c r="QHD145" s="200"/>
      <c r="QHE145" s="200"/>
      <c r="QHF145" s="200"/>
      <c r="QHG145" s="200"/>
      <c r="QHH145" s="200"/>
      <c r="QHI145" s="200"/>
      <c r="QHJ145" s="200"/>
      <c r="QHK145" s="200"/>
      <c r="QHL145" s="200"/>
      <c r="QHM145" s="200"/>
      <c r="QHN145" s="200"/>
      <c r="QHO145" s="200"/>
      <c r="QHP145" s="200"/>
      <c r="QHQ145" s="200"/>
      <c r="QHR145" s="200"/>
      <c r="QHS145" s="200"/>
      <c r="QHT145" s="200"/>
      <c r="QHU145" s="200"/>
      <c r="QHV145" s="200"/>
      <c r="QHW145" s="200"/>
      <c r="QHX145" s="200"/>
      <c r="QHY145" s="200"/>
      <c r="QHZ145" s="200"/>
      <c r="QIA145" s="200"/>
      <c r="QIB145" s="200"/>
      <c r="QIC145" s="200"/>
      <c r="QID145" s="200"/>
      <c r="QIE145" s="200"/>
      <c r="QIF145" s="200"/>
      <c r="QIG145" s="200"/>
      <c r="QIH145" s="200"/>
      <c r="QII145" s="200"/>
      <c r="QIJ145" s="200"/>
      <c r="QIK145" s="200"/>
      <c r="QIL145" s="200"/>
      <c r="QIM145" s="200"/>
      <c r="QIN145" s="200"/>
      <c r="QIO145" s="200"/>
      <c r="QIP145" s="200"/>
      <c r="QIQ145" s="200"/>
      <c r="QIR145" s="200"/>
      <c r="QIS145" s="200"/>
      <c r="QIT145" s="200"/>
      <c r="QIU145" s="200"/>
      <c r="QIV145" s="200"/>
      <c r="QIW145" s="200"/>
      <c r="QIX145" s="200"/>
      <c r="QIY145" s="200"/>
      <c r="QIZ145" s="200"/>
      <c r="QJA145" s="200"/>
      <c r="QJB145" s="200"/>
      <c r="QJC145" s="200"/>
      <c r="QJD145" s="200"/>
      <c r="QJE145" s="200"/>
      <c r="QJF145" s="200"/>
      <c r="QJG145" s="200"/>
      <c r="QJH145" s="200"/>
      <c r="QJI145" s="200"/>
      <c r="QJJ145" s="200"/>
      <c r="QJK145" s="200"/>
      <c r="QJL145" s="200"/>
      <c r="QJM145" s="200"/>
      <c r="QJN145" s="200"/>
      <c r="QJO145" s="200"/>
      <c r="QJP145" s="200"/>
      <c r="QJQ145" s="200"/>
      <c r="QJR145" s="200"/>
      <c r="QJS145" s="200"/>
      <c r="QJT145" s="200"/>
      <c r="QJU145" s="200"/>
      <c r="QJV145" s="200"/>
      <c r="QJW145" s="200"/>
      <c r="QJX145" s="200"/>
      <c r="QJY145" s="200"/>
      <c r="QJZ145" s="200"/>
      <c r="QKA145" s="200"/>
      <c r="QKB145" s="200"/>
      <c r="QKC145" s="200"/>
      <c r="QKD145" s="200"/>
      <c r="QKE145" s="200"/>
      <c r="QKF145" s="200"/>
      <c r="QKG145" s="200"/>
      <c r="QKH145" s="200"/>
      <c r="QKI145" s="200"/>
      <c r="QKJ145" s="200"/>
      <c r="QKK145" s="200"/>
      <c r="QKL145" s="200"/>
      <c r="QKM145" s="200"/>
      <c r="QKN145" s="200"/>
      <c r="QKO145" s="200"/>
      <c r="QKP145" s="200"/>
      <c r="QKQ145" s="200"/>
      <c r="QKR145" s="200"/>
      <c r="QKS145" s="200"/>
      <c r="QKT145" s="200"/>
      <c r="QKU145" s="200"/>
      <c r="QKV145" s="200"/>
      <c r="QKW145" s="200"/>
      <c r="QKX145" s="200"/>
      <c r="QKY145" s="200"/>
      <c r="QKZ145" s="200"/>
      <c r="QLA145" s="200"/>
      <c r="QLB145" s="200"/>
      <c r="QLC145" s="200"/>
      <c r="QLD145" s="200"/>
      <c r="QLE145" s="200"/>
      <c r="QLF145" s="200"/>
      <c r="QLG145" s="200"/>
      <c r="QLH145" s="200"/>
      <c r="QLI145" s="200"/>
      <c r="QLJ145" s="200"/>
      <c r="QLK145" s="200"/>
      <c r="QLL145" s="200"/>
      <c r="QLM145" s="200"/>
      <c r="QLN145" s="200"/>
      <c r="QLO145" s="200"/>
      <c r="QLP145" s="200"/>
      <c r="QLQ145" s="200"/>
      <c r="QLR145" s="200"/>
      <c r="QLS145" s="200"/>
      <c r="QLT145" s="200"/>
      <c r="QLU145" s="200"/>
      <c r="QLV145" s="200"/>
      <c r="QLW145" s="200"/>
      <c r="QLX145" s="200"/>
      <c r="QLY145" s="200"/>
      <c r="QLZ145" s="200"/>
      <c r="QMA145" s="200"/>
      <c r="QMB145" s="200"/>
      <c r="QMC145" s="200"/>
      <c r="QMD145" s="200"/>
      <c r="QME145" s="200"/>
      <c r="QMF145" s="200"/>
      <c r="QMG145" s="200"/>
      <c r="QMH145" s="200"/>
      <c r="QMI145" s="200"/>
      <c r="QMJ145" s="200"/>
      <c r="QMK145" s="200"/>
      <c r="QML145" s="200"/>
      <c r="QMM145" s="200"/>
      <c r="QMN145" s="200"/>
      <c r="QMO145" s="200"/>
      <c r="QMP145" s="200"/>
      <c r="QMQ145" s="200"/>
      <c r="QMR145" s="200"/>
      <c r="QMS145" s="200"/>
      <c r="QMT145" s="200"/>
      <c r="QMU145" s="200"/>
      <c r="QMV145" s="200"/>
      <c r="QMW145" s="200"/>
      <c r="QMX145" s="200"/>
      <c r="QMY145" s="200"/>
      <c r="QMZ145" s="200"/>
      <c r="QNA145" s="200"/>
      <c r="QNB145" s="200"/>
      <c r="QNC145" s="200"/>
      <c r="QND145" s="200"/>
      <c r="QNE145" s="200"/>
      <c r="QNF145" s="200"/>
      <c r="QNG145" s="200"/>
      <c r="QNH145" s="200"/>
      <c r="QNI145" s="200"/>
      <c r="QNJ145" s="200"/>
      <c r="QNK145" s="200"/>
      <c r="QNL145" s="200"/>
      <c r="QNM145" s="200"/>
      <c r="QNN145" s="200"/>
      <c r="QNO145" s="200"/>
      <c r="QNP145" s="200"/>
      <c r="QNQ145" s="200"/>
      <c r="QNR145" s="200"/>
      <c r="QNS145" s="200"/>
      <c r="QNT145" s="200"/>
      <c r="QNU145" s="200"/>
      <c r="QNV145" s="200"/>
      <c r="QNW145" s="200"/>
      <c r="QNX145" s="200"/>
      <c r="QNY145" s="200"/>
      <c r="QNZ145" s="200"/>
      <c r="QOA145" s="200"/>
      <c r="QOB145" s="200"/>
      <c r="QOC145" s="200"/>
      <c r="QOD145" s="200"/>
      <c r="QOE145" s="200"/>
      <c r="QOF145" s="200"/>
      <c r="QOG145" s="200"/>
      <c r="QOH145" s="200"/>
      <c r="QOI145" s="200"/>
      <c r="QOJ145" s="200"/>
      <c r="QOK145" s="200"/>
      <c r="QOL145" s="200"/>
      <c r="QOM145" s="200"/>
      <c r="QON145" s="200"/>
      <c r="QOO145" s="200"/>
      <c r="QOP145" s="200"/>
      <c r="QOQ145" s="200"/>
      <c r="QOR145" s="200"/>
      <c r="QOS145" s="200"/>
      <c r="QOT145" s="200"/>
      <c r="QOU145" s="200"/>
      <c r="QOV145" s="200"/>
      <c r="QOW145" s="200"/>
      <c r="QOX145" s="200"/>
      <c r="QOY145" s="200"/>
      <c r="QOZ145" s="200"/>
      <c r="QPA145" s="200"/>
      <c r="QPB145" s="200"/>
      <c r="QPC145" s="200"/>
      <c r="QPD145" s="200"/>
      <c r="QPE145" s="200"/>
      <c r="QPF145" s="200"/>
      <c r="QPG145" s="200"/>
      <c r="QPH145" s="200"/>
      <c r="QPI145" s="200"/>
      <c r="QPJ145" s="200"/>
      <c r="QPK145" s="200"/>
      <c r="QPL145" s="200"/>
      <c r="QPM145" s="200"/>
      <c r="QPN145" s="200"/>
      <c r="QPO145" s="200"/>
      <c r="QPP145" s="200"/>
      <c r="QPQ145" s="200"/>
      <c r="QPR145" s="200"/>
      <c r="QPS145" s="200"/>
      <c r="QPT145" s="200"/>
      <c r="QPU145" s="200"/>
      <c r="QPV145" s="200"/>
      <c r="QPW145" s="200"/>
      <c r="QPX145" s="200"/>
      <c r="QPY145" s="200"/>
      <c r="QPZ145" s="200"/>
      <c r="QQA145" s="200"/>
      <c r="QQB145" s="200"/>
      <c r="QQC145" s="200"/>
      <c r="QQD145" s="200"/>
      <c r="QQE145" s="200"/>
      <c r="QQF145" s="200"/>
      <c r="QQG145" s="200"/>
      <c r="QQH145" s="200"/>
      <c r="QQI145" s="200"/>
      <c r="QQJ145" s="200"/>
      <c r="QQK145" s="200"/>
      <c r="QQL145" s="200"/>
      <c r="QQM145" s="200"/>
      <c r="QQN145" s="200"/>
      <c r="QQO145" s="200"/>
      <c r="QQP145" s="200"/>
      <c r="QQQ145" s="200"/>
      <c r="QQR145" s="200"/>
      <c r="QQS145" s="200"/>
      <c r="QQT145" s="200"/>
      <c r="QQU145" s="200"/>
      <c r="QQV145" s="200"/>
      <c r="QQW145" s="200"/>
      <c r="QQX145" s="200"/>
      <c r="QQY145" s="200"/>
      <c r="QQZ145" s="200"/>
      <c r="QRA145" s="200"/>
      <c r="QRB145" s="200"/>
      <c r="QRC145" s="200"/>
      <c r="QRD145" s="200"/>
      <c r="QRE145" s="200"/>
      <c r="QRF145" s="200"/>
      <c r="QRG145" s="200"/>
      <c r="QRH145" s="200"/>
      <c r="QRI145" s="200"/>
      <c r="QRJ145" s="200"/>
      <c r="QRK145" s="200"/>
      <c r="QRL145" s="200"/>
      <c r="QRM145" s="200"/>
      <c r="QRN145" s="200"/>
      <c r="QRO145" s="200"/>
      <c r="QRP145" s="200"/>
      <c r="QRQ145" s="200"/>
      <c r="QRR145" s="200"/>
      <c r="QRS145" s="200"/>
      <c r="QRT145" s="200"/>
      <c r="QRU145" s="200"/>
      <c r="QRV145" s="200"/>
      <c r="QRW145" s="200"/>
      <c r="QRX145" s="200"/>
      <c r="QRY145" s="200"/>
      <c r="QRZ145" s="200"/>
      <c r="QSA145" s="200"/>
      <c r="QSB145" s="200"/>
      <c r="QSC145" s="200"/>
      <c r="QSD145" s="200"/>
      <c r="QSE145" s="200"/>
      <c r="QSF145" s="200"/>
      <c r="QSG145" s="200"/>
      <c r="QSH145" s="200"/>
      <c r="QSI145" s="200"/>
      <c r="QSJ145" s="200"/>
      <c r="QSK145" s="200"/>
      <c r="QSL145" s="200"/>
      <c r="QSM145" s="200"/>
      <c r="QSN145" s="200"/>
      <c r="QSO145" s="200"/>
      <c r="QSP145" s="200"/>
      <c r="QSQ145" s="200"/>
      <c r="QSR145" s="200"/>
      <c r="QSS145" s="200"/>
      <c r="QST145" s="200"/>
      <c r="QSU145" s="200"/>
      <c r="QSV145" s="200"/>
      <c r="QSW145" s="200"/>
      <c r="QSX145" s="200"/>
      <c r="QSY145" s="200"/>
      <c r="QSZ145" s="200"/>
      <c r="QTA145" s="200"/>
      <c r="QTB145" s="200"/>
      <c r="QTC145" s="200"/>
      <c r="QTD145" s="200"/>
      <c r="QTE145" s="200"/>
      <c r="QTF145" s="200"/>
      <c r="QTG145" s="200"/>
      <c r="QTH145" s="200"/>
      <c r="QTI145" s="200"/>
      <c r="QTJ145" s="200"/>
      <c r="QTK145" s="200"/>
      <c r="QTL145" s="200"/>
      <c r="QTM145" s="200"/>
      <c r="QTN145" s="200"/>
      <c r="QTO145" s="200"/>
      <c r="QTP145" s="200"/>
      <c r="QTQ145" s="200"/>
      <c r="QTR145" s="200"/>
      <c r="QTS145" s="200"/>
      <c r="QTT145" s="200"/>
      <c r="QTU145" s="200"/>
      <c r="QTV145" s="200"/>
      <c r="QTW145" s="200"/>
      <c r="QTX145" s="200"/>
      <c r="QTY145" s="200"/>
      <c r="QTZ145" s="200"/>
      <c r="QUA145" s="200"/>
      <c r="QUB145" s="200"/>
      <c r="QUC145" s="200"/>
      <c r="QUD145" s="200"/>
      <c r="QUE145" s="200"/>
      <c r="QUF145" s="200"/>
      <c r="QUG145" s="200"/>
      <c r="QUH145" s="200"/>
      <c r="QUI145" s="200"/>
      <c r="QUJ145" s="200"/>
      <c r="QUK145" s="200"/>
      <c r="QUL145" s="200"/>
      <c r="QUM145" s="200"/>
      <c r="QUN145" s="200"/>
      <c r="QUO145" s="200"/>
      <c r="QUP145" s="200"/>
      <c r="QUQ145" s="200"/>
      <c r="QUR145" s="200"/>
      <c r="QUS145" s="200"/>
      <c r="QUT145" s="200"/>
      <c r="QUU145" s="200"/>
      <c r="QUV145" s="200"/>
      <c r="QUW145" s="200"/>
      <c r="QUX145" s="200"/>
      <c r="QUY145" s="200"/>
      <c r="QUZ145" s="200"/>
      <c r="QVA145" s="200"/>
      <c r="QVB145" s="200"/>
      <c r="QVC145" s="200"/>
      <c r="QVD145" s="200"/>
      <c r="QVE145" s="200"/>
      <c r="QVF145" s="200"/>
      <c r="QVG145" s="200"/>
      <c r="QVH145" s="200"/>
      <c r="QVI145" s="200"/>
      <c r="QVJ145" s="200"/>
      <c r="QVK145" s="200"/>
      <c r="QVL145" s="200"/>
      <c r="QVM145" s="200"/>
      <c r="QVN145" s="200"/>
      <c r="QVO145" s="200"/>
      <c r="QVP145" s="200"/>
      <c r="QVQ145" s="200"/>
      <c r="QVR145" s="200"/>
      <c r="QVS145" s="200"/>
      <c r="QVT145" s="200"/>
      <c r="QVU145" s="200"/>
      <c r="QVV145" s="200"/>
      <c r="QVW145" s="200"/>
      <c r="QVX145" s="200"/>
      <c r="QVY145" s="200"/>
      <c r="QVZ145" s="200"/>
      <c r="QWA145" s="200"/>
      <c r="QWB145" s="200"/>
      <c r="QWC145" s="200"/>
      <c r="QWD145" s="200"/>
      <c r="QWE145" s="200"/>
      <c r="QWF145" s="200"/>
      <c r="QWG145" s="200"/>
      <c r="QWH145" s="200"/>
      <c r="QWI145" s="200"/>
      <c r="QWJ145" s="200"/>
      <c r="QWK145" s="200"/>
      <c r="QWL145" s="200"/>
      <c r="QWM145" s="200"/>
      <c r="QWN145" s="200"/>
      <c r="QWO145" s="200"/>
      <c r="QWP145" s="200"/>
      <c r="QWQ145" s="200"/>
      <c r="QWR145" s="200"/>
      <c r="QWS145" s="200"/>
      <c r="QWT145" s="200"/>
      <c r="QWU145" s="200"/>
      <c r="QWV145" s="200"/>
      <c r="QWW145" s="200"/>
      <c r="QWX145" s="200"/>
      <c r="QWY145" s="200"/>
      <c r="QWZ145" s="200"/>
      <c r="QXA145" s="200"/>
      <c r="QXB145" s="200"/>
      <c r="QXC145" s="200"/>
      <c r="QXD145" s="200"/>
      <c r="QXE145" s="200"/>
      <c r="QXF145" s="200"/>
      <c r="QXG145" s="200"/>
      <c r="QXH145" s="200"/>
      <c r="QXI145" s="200"/>
      <c r="QXJ145" s="200"/>
      <c r="QXK145" s="200"/>
      <c r="QXL145" s="200"/>
      <c r="QXM145" s="200"/>
      <c r="QXN145" s="200"/>
      <c r="QXO145" s="200"/>
      <c r="QXP145" s="200"/>
      <c r="QXQ145" s="200"/>
      <c r="QXR145" s="200"/>
      <c r="QXS145" s="200"/>
      <c r="QXT145" s="200"/>
      <c r="QXU145" s="200"/>
      <c r="QXV145" s="200"/>
      <c r="QXW145" s="200"/>
      <c r="QXX145" s="200"/>
      <c r="QXY145" s="200"/>
      <c r="QXZ145" s="200"/>
      <c r="QYA145" s="200"/>
      <c r="QYB145" s="200"/>
      <c r="QYC145" s="200"/>
      <c r="QYD145" s="200"/>
      <c r="QYE145" s="200"/>
      <c r="QYF145" s="200"/>
      <c r="QYG145" s="200"/>
      <c r="QYH145" s="200"/>
      <c r="QYI145" s="200"/>
      <c r="QYJ145" s="200"/>
      <c r="QYK145" s="200"/>
      <c r="QYL145" s="200"/>
      <c r="QYM145" s="200"/>
      <c r="QYN145" s="200"/>
      <c r="QYO145" s="200"/>
      <c r="QYP145" s="200"/>
      <c r="QYQ145" s="200"/>
      <c r="QYR145" s="200"/>
      <c r="QYS145" s="200"/>
      <c r="QYT145" s="200"/>
      <c r="QYU145" s="200"/>
      <c r="QYV145" s="200"/>
      <c r="QYW145" s="200"/>
      <c r="QYX145" s="200"/>
      <c r="QYY145" s="200"/>
      <c r="QYZ145" s="200"/>
      <c r="QZA145" s="200"/>
      <c r="QZB145" s="200"/>
      <c r="QZC145" s="200"/>
      <c r="QZD145" s="200"/>
      <c r="QZE145" s="200"/>
      <c r="QZF145" s="200"/>
      <c r="QZG145" s="200"/>
      <c r="QZH145" s="200"/>
      <c r="QZI145" s="200"/>
      <c r="QZJ145" s="200"/>
      <c r="QZK145" s="200"/>
      <c r="QZL145" s="200"/>
      <c r="QZM145" s="200"/>
      <c r="QZN145" s="200"/>
      <c r="QZO145" s="200"/>
      <c r="QZP145" s="200"/>
      <c r="QZQ145" s="200"/>
      <c r="QZR145" s="200"/>
      <c r="QZS145" s="200"/>
      <c r="QZT145" s="200"/>
      <c r="QZU145" s="200"/>
      <c r="QZV145" s="200"/>
      <c r="QZW145" s="200"/>
      <c r="QZX145" s="200"/>
      <c r="QZY145" s="200"/>
      <c r="QZZ145" s="200"/>
      <c r="RAA145" s="200"/>
      <c r="RAB145" s="200"/>
      <c r="RAC145" s="200"/>
      <c r="RAD145" s="200"/>
      <c r="RAE145" s="200"/>
      <c r="RAF145" s="200"/>
      <c r="RAG145" s="200"/>
      <c r="RAH145" s="200"/>
      <c r="RAI145" s="200"/>
      <c r="RAJ145" s="200"/>
      <c r="RAK145" s="200"/>
      <c r="RAL145" s="200"/>
      <c r="RAM145" s="200"/>
      <c r="RAN145" s="200"/>
      <c r="RAO145" s="200"/>
      <c r="RAP145" s="200"/>
      <c r="RAQ145" s="200"/>
      <c r="RAR145" s="200"/>
      <c r="RAS145" s="200"/>
      <c r="RAT145" s="200"/>
      <c r="RAU145" s="200"/>
      <c r="RAV145" s="200"/>
      <c r="RAW145" s="200"/>
      <c r="RAX145" s="200"/>
      <c r="RAY145" s="200"/>
      <c r="RAZ145" s="200"/>
      <c r="RBA145" s="200"/>
      <c r="RBB145" s="200"/>
      <c r="RBC145" s="200"/>
      <c r="RBD145" s="200"/>
      <c r="RBE145" s="200"/>
      <c r="RBF145" s="200"/>
      <c r="RBG145" s="200"/>
      <c r="RBH145" s="200"/>
      <c r="RBI145" s="200"/>
      <c r="RBJ145" s="200"/>
      <c r="RBK145" s="200"/>
      <c r="RBL145" s="200"/>
      <c r="RBM145" s="200"/>
      <c r="RBN145" s="200"/>
      <c r="RBO145" s="200"/>
      <c r="RBP145" s="200"/>
      <c r="RBQ145" s="200"/>
      <c r="RBR145" s="200"/>
      <c r="RBS145" s="200"/>
      <c r="RBT145" s="200"/>
      <c r="RBU145" s="200"/>
      <c r="RBV145" s="200"/>
      <c r="RBW145" s="200"/>
      <c r="RBX145" s="200"/>
      <c r="RBY145" s="200"/>
      <c r="RBZ145" s="200"/>
      <c r="RCA145" s="200"/>
      <c r="RCB145" s="200"/>
      <c r="RCC145" s="200"/>
      <c r="RCD145" s="200"/>
      <c r="RCE145" s="200"/>
      <c r="RCF145" s="200"/>
      <c r="RCG145" s="200"/>
      <c r="RCH145" s="200"/>
      <c r="RCI145" s="200"/>
      <c r="RCJ145" s="200"/>
      <c r="RCK145" s="200"/>
      <c r="RCL145" s="200"/>
      <c r="RCM145" s="200"/>
      <c r="RCN145" s="200"/>
      <c r="RCO145" s="200"/>
      <c r="RCP145" s="200"/>
      <c r="RCQ145" s="200"/>
      <c r="RCR145" s="200"/>
      <c r="RCS145" s="200"/>
      <c r="RCT145" s="200"/>
      <c r="RCU145" s="200"/>
      <c r="RCV145" s="200"/>
      <c r="RCW145" s="200"/>
      <c r="RCX145" s="200"/>
      <c r="RCY145" s="200"/>
      <c r="RCZ145" s="200"/>
      <c r="RDA145" s="200"/>
      <c r="RDB145" s="200"/>
      <c r="RDC145" s="200"/>
      <c r="RDD145" s="200"/>
      <c r="RDE145" s="200"/>
      <c r="RDF145" s="200"/>
      <c r="RDG145" s="200"/>
      <c r="RDH145" s="200"/>
      <c r="RDI145" s="200"/>
      <c r="RDJ145" s="200"/>
      <c r="RDK145" s="200"/>
      <c r="RDL145" s="200"/>
      <c r="RDM145" s="200"/>
      <c r="RDN145" s="200"/>
      <c r="RDO145" s="200"/>
      <c r="RDP145" s="200"/>
      <c r="RDQ145" s="200"/>
      <c r="RDR145" s="200"/>
      <c r="RDS145" s="200"/>
      <c r="RDT145" s="200"/>
      <c r="RDU145" s="200"/>
      <c r="RDV145" s="200"/>
      <c r="RDW145" s="200"/>
      <c r="RDX145" s="200"/>
      <c r="RDY145" s="200"/>
      <c r="RDZ145" s="200"/>
      <c r="REA145" s="200"/>
      <c r="REB145" s="200"/>
      <c r="REC145" s="200"/>
      <c r="RED145" s="200"/>
      <c r="REE145" s="200"/>
      <c r="REF145" s="200"/>
      <c r="REG145" s="200"/>
      <c r="REH145" s="200"/>
      <c r="REI145" s="200"/>
      <c r="REJ145" s="200"/>
      <c r="REK145" s="200"/>
      <c r="REL145" s="200"/>
      <c r="REM145" s="200"/>
      <c r="REN145" s="200"/>
      <c r="REO145" s="200"/>
      <c r="REP145" s="200"/>
      <c r="REQ145" s="200"/>
      <c r="RER145" s="200"/>
      <c r="RES145" s="200"/>
      <c r="RET145" s="200"/>
      <c r="REU145" s="200"/>
      <c r="REV145" s="200"/>
      <c r="REW145" s="200"/>
      <c r="REX145" s="200"/>
      <c r="REY145" s="200"/>
      <c r="REZ145" s="200"/>
      <c r="RFA145" s="200"/>
      <c r="RFB145" s="200"/>
      <c r="RFC145" s="200"/>
      <c r="RFD145" s="200"/>
      <c r="RFE145" s="200"/>
      <c r="RFF145" s="200"/>
      <c r="RFG145" s="200"/>
      <c r="RFH145" s="200"/>
      <c r="RFI145" s="200"/>
      <c r="RFJ145" s="200"/>
      <c r="RFK145" s="200"/>
      <c r="RFL145" s="200"/>
      <c r="RFM145" s="200"/>
      <c r="RFN145" s="200"/>
      <c r="RFO145" s="200"/>
      <c r="RFP145" s="200"/>
      <c r="RFQ145" s="200"/>
      <c r="RFR145" s="200"/>
      <c r="RFS145" s="200"/>
      <c r="RFT145" s="200"/>
      <c r="RFU145" s="200"/>
      <c r="RFV145" s="200"/>
      <c r="RFW145" s="200"/>
      <c r="RFX145" s="200"/>
      <c r="RFY145" s="200"/>
      <c r="RFZ145" s="200"/>
      <c r="RGA145" s="200"/>
      <c r="RGB145" s="200"/>
      <c r="RGC145" s="200"/>
      <c r="RGD145" s="200"/>
      <c r="RGE145" s="200"/>
      <c r="RGF145" s="200"/>
      <c r="RGG145" s="200"/>
      <c r="RGH145" s="200"/>
      <c r="RGI145" s="200"/>
      <c r="RGJ145" s="200"/>
      <c r="RGK145" s="200"/>
      <c r="RGL145" s="200"/>
      <c r="RGM145" s="200"/>
      <c r="RGN145" s="200"/>
      <c r="RGO145" s="200"/>
      <c r="RGP145" s="200"/>
      <c r="RGQ145" s="200"/>
      <c r="RGR145" s="200"/>
      <c r="RGS145" s="200"/>
      <c r="RGT145" s="200"/>
      <c r="RGU145" s="200"/>
      <c r="RGV145" s="200"/>
      <c r="RGW145" s="200"/>
      <c r="RGX145" s="200"/>
      <c r="RGY145" s="200"/>
      <c r="RGZ145" s="200"/>
      <c r="RHA145" s="200"/>
      <c r="RHB145" s="200"/>
      <c r="RHC145" s="200"/>
      <c r="RHD145" s="200"/>
      <c r="RHE145" s="200"/>
      <c r="RHF145" s="200"/>
      <c r="RHG145" s="200"/>
      <c r="RHH145" s="200"/>
      <c r="RHI145" s="200"/>
      <c r="RHJ145" s="200"/>
      <c r="RHK145" s="200"/>
      <c r="RHL145" s="200"/>
      <c r="RHM145" s="200"/>
      <c r="RHN145" s="200"/>
      <c r="RHO145" s="200"/>
      <c r="RHP145" s="200"/>
      <c r="RHQ145" s="200"/>
      <c r="RHR145" s="200"/>
      <c r="RHS145" s="200"/>
      <c r="RHT145" s="200"/>
      <c r="RHU145" s="200"/>
      <c r="RHV145" s="200"/>
      <c r="RHW145" s="200"/>
      <c r="RHX145" s="200"/>
      <c r="RHY145" s="200"/>
      <c r="RHZ145" s="200"/>
      <c r="RIA145" s="200"/>
      <c r="RIB145" s="200"/>
      <c r="RIC145" s="200"/>
      <c r="RID145" s="200"/>
      <c r="RIE145" s="200"/>
      <c r="RIF145" s="200"/>
      <c r="RIG145" s="200"/>
      <c r="RIH145" s="200"/>
      <c r="RII145" s="200"/>
      <c r="RIJ145" s="200"/>
      <c r="RIK145" s="200"/>
      <c r="RIL145" s="200"/>
      <c r="RIM145" s="200"/>
      <c r="RIN145" s="200"/>
      <c r="RIO145" s="200"/>
      <c r="RIP145" s="200"/>
      <c r="RIQ145" s="200"/>
      <c r="RIR145" s="200"/>
      <c r="RIS145" s="200"/>
      <c r="RIT145" s="200"/>
      <c r="RIU145" s="200"/>
      <c r="RIV145" s="200"/>
      <c r="RIW145" s="200"/>
      <c r="RIX145" s="200"/>
      <c r="RIY145" s="200"/>
      <c r="RIZ145" s="200"/>
      <c r="RJA145" s="200"/>
      <c r="RJB145" s="200"/>
      <c r="RJC145" s="200"/>
      <c r="RJD145" s="200"/>
      <c r="RJE145" s="200"/>
      <c r="RJF145" s="200"/>
      <c r="RJG145" s="200"/>
      <c r="RJH145" s="200"/>
      <c r="RJI145" s="200"/>
      <c r="RJJ145" s="200"/>
      <c r="RJK145" s="200"/>
      <c r="RJL145" s="200"/>
      <c r="RJM145" s="200"/>
      <c r="RJN145" s="200"/>
      <c r="RJO145" s="200"/>
      <c r="RJP145" s="200"/>
      <c r="RJQ145" s="200"/>
      <c r="RJR145" s="200"/>
      <c r="RJS145" s="200"/>
      <c r="RJT145" s="200"/>
      <c r="RJU145" s="200"/>
      <c r="RJV145" s="200"/>
      <c r="RJW145" s="200"/>
      <c r="RJX145" s="200"/>
      <c r="RJY145" s="200"/>
      <c r="RJZ145" s="200"/>
      <c r="RKA145" s="200"/>
      <c r="RKB145" s="200"/>
      <c r="RKC145" s="200"/>
      <c r="RKD145" s="200"/>
      <c r="RKE145" s="200"/>
      <c r="RKF145" s="200"/>
      <c r="RKG145" s="200"/>
      <c r="RKH145" s="200"/>
      <c r="RKI145" s="200"/>
      <c r="RKJ145" s="200"/>
      <c r="RKK145" s="200"/>
      <c r="RKL145" s="200"/>
      <c r="RKM145" s="200"/>
      <c r="RKN145" s="200"/>
      <c r="RKO145" s="200"/>
      <c r="RKP145" s="200"/>
      <c r="RKQ145" s="200"/>
      <c r="RKR145" s="200"/>
      <c r="RKS145" s="200"/>
      <c r="RKT145" s="200"/>
      <c r="RKU145" s="200"/>
      <c r="RKV145" s="200"/>
      <c r="RKW145" s="200"/>
      <c r="RKX145" s="200"/>
      <c r="RKY145" s="200"/>
      <c r="RKZ145" s="200"/>
      <c r="RLA145" s="200"/>
      <c r="RLB145" s="200"/>
      <c r="RLC145" s="200"/>
      <c r="RLD145" s="200"/>
      <c r="RLE145" s="200"/>
      <c r="RLF145" s="200"/>
      <c r="RLG145" s="200"/>
      <c r="RLH145" s="200"/>
      <c r="RLI145" s="200"/>
      <c r="RLJ145" s="200"/>
      <c r="RLK145" s="200"/>
      <c r="RLL145" s="200"/>
      <c r="RLM145" s="200"/>
      <c r="RLN145" s="200"/>
      <c r="RLO145" s="200"/>
      <c r="RLP145" s="200"/>
      <c r="RLQ145" s="200"/>
      <c r="RLR145" s="200"/>
      <c r="RLS145" s="200"/>
      <c r="RLT145" s="200"/>
      <c r="RLU145" s="200"/>
      <c r="RLV145" s="200"/>
      <c r="RLW145" s="200"/>
      <c r="RLX145" s="200"/>
      <c r="RLY145" s="200"/>
      <c r="RLZ145" s="200"/>
      <c r="RMA145" s="200"/>
      <c r="RMB145" s="200"/>
      <c r="RMC145" s="200"/>
      <c r="RMD145" s="200"/>
      <c r="RME145" s="200"/>
      <c r="RMF145" s="200"/>
      <c r="RMG145" s="200"/>
      <c r="RMH145" s="200"/>
      <c r="RMI145" s="200"/>
      <c r="RMJ145" s="200"/>
      <c r="RMK145" s="200"/>
      <c r="RML145" s="200"/>
      <c r="RMM145" s="200"/>
      <c r="RMN145" s="200"/>
      <c r="RMO145" s="200"/>
      <c r="RMP145" s="200"/>
      <c r="RMQ145" s="200"/>
      <c r="RMR145" s="200"/>
      <c r="RMS145" s="200"/>
      <c r="RMT145" s="200"/>
      <c r="RMU145" s="200"/>
      <c r="RMV145" s="200"/>
      <c r="RMW145" s="200"/>
      <c r="RMX145" s="200"/>
      <c r="RMY145" s="200"/>
      <c r="RMZ145" s="200"/>
      <c r="RNA145" s="200"/>
      <c r="RNB145" s="200"/>
      <c r="RNC145" s="200"/>
      <c r="RND145" s="200"/>
      <c r="RNE145" s="200"/>
      <c r="RNF145" s="200"/>
      <c r="RNG145" s="200"/>
      <c r="RNH145" s="200"/>
      <c r="RNI145" s="200"/>
      <c r="RNJ145" s="200"/>
      <c r="RNK145" s="200"/>
      <c r="RNL145" s="200"/>
      <c r="RNM145" s="200"/>
      <c r="RNN145" s="200"/>
      <c r="RNO145" s="200"/>
      <c r="RNP145" s="200"/>
      <c r="RNQ145" s="200"/>
      <c r="RNR145" s="200"/>
      <c r="RNS145" s="200"/>
      <c r="RNT145" s="200"/>
      <c r="RNU145" s="200"/>
      <c r="RNV145" s="200"/>
      <c r="RNW145" s="200"/>
      <c r="RNX145" s="200"/>
      <c r="RNY145" s="200"/>
      <c r="RNZ145" s="200"/>
      <c r="ROA145" s="200"/>
      <c r="ROB145" s="200"/>
      <c r="ROC145" s="200"/>
      <c r="ROD145" s="200"/>
      <c r="ROE145" s="200"/>
      <c r="ROF145" s="200"/>
      <c r="ROG145" s="200"/>
      <c r="ROH145" s="200"/>
      <c r="ROI145" s="200"/>
      <c r="ROJ145" s="200"/>
      <c r="ROK145" s="200"/>
      <c r="ROL145" s="200"/>
      <c r="ROM145" s="200"/>
      <c r="RON145" s="200"/>
      <c r="ROO145" s="200"/>
      <c r="ROP145" s="200"/>
      <c r="ROQ145" s="200"/>
      <c r="ROR145" s="200"/>
      <c r="ROS145" s="200"/>
      <c r="ROT145" s="200"/>
      <c r="ROU145" s="200"/>
      <c r="ROV145" s="200"/>
      <c r="ROW145" s="200"/>
      <c r="ROX145" s="200"/>
      <c r="ROY145" s="200"/>
      <c r="ROZ145" s="200"/>
      <c r="RPA145" s="200"/>
      <c r="RPB145" s="200"/>
      <c r="RPC145" s="200"/>
      <c r="RPD145" s="200"/>
      <c r="RPE145" s="200"/>
      <c r="RPF145" s="200"/>
      <c r="RPG145" s="200"/>
      <c r="RPH145" s="200"/>
      <c r="RPI145" s="200"/>
      <c r="RPJ145" s="200"/>
      <c r="RPK145" s="200"/>
      <c r="RPL145" s="200"/>
      <c r="RPM145" s="200"/>
      <c r="RPN145" s="200"/>
      <c r="RPO145" s="200"/>
      <c r="RPP145" s="200"/>
      <c r="RPQ145" s="200"/>
      <c r="RPR145" s="200"/>
      <c r="RPS145" s="200"/>
      <c r="RPT145" s="200"/>
      <c r="RPU145" s="200"/>
      <c r="RPV145" s="200"/>
      <c r="RPW145" s="200"/>
      <c r="RPX145" s="200"/>
      <c r="RPY145" s="200"/>
      <c r="RPZ145" s="200"/>
      <c r="RQA145" s="200"/>
      <c r="RQB145" s="200"/>
      <c r="RQC145" s="200"/>
      <c r="RQD145" s="200"/>
      <c r="RQE145" s="200"/>
      <c r="RQF145" s="200"/>
      <c r="RQG145" s="200"/>
      <c r="RQH145" s="200"/>
      <c r="RQI145" s="200"/>
      <c r="RQJ145" s="200"/>
      <c r="RQK145" s="200"/>
      <c r="RQL145" s="200"/>
      <c r="RQM145" s="200"/>
      <c r="RQN145" s="200"/>
      <c r="RQO145" s="200"/>
      <c r="RQP145" s="200"/>
      <c r="RQQ145" s="200"/>
      <c r="RQR145" s="200"/>
      <c r="RQS145" s="200"/>
      <c r="RQT145" s="200"/>
      <c r="RQU145" s="200"/>
      <c r="RQV145" s="200"/>
      <c r="RQW145" s="200"/>
      <c r="RQX145" s="200"/>
      <c r="RQY145" s="200"/>
      <c r="RQZ145" s="200"/>
      <c r="RRA145" s="200"/>
      <c r="RRB145" s="200"/>
      <c r="RRC145" s="200"/>
      <c r="RRD145" s="200"/>
      <c r="RRE145" s="200"/>
      <c r="RRF145" s="200"/>
      <c r="RRG145" s="200"/>
      <c r="RRH145" s="200"/>
      <c r="RRI145" s="200"/>
      <c r="RRJ145" s="200"/>
      <c r="RRK145" s="200"/>
      <c r="RRL145" s="200"/>
      <c r="RRM145" s="200"/>
      <c r="RRN145" s="200"/>
      <c r="RRO145" s="200"/>
      <c r="RRP145" s="200"/>
      <c r="RRQ145" s="200"/>
      <c r="RRR145" s="200"/>
      <c r="RRS145" s="200"/>
      <c r="RRT145" s="200"/>
      <c r="RRU145" s="200"/>
      <c r="RRV145" s="200"/>
      <c r="RRW145" s="200"/>
      <c r="RRX145" s="200"/>
      <c r="RRY145" s="200"/>
      <c r="RRZ145" s="200"/>
      <c r="RSA145" s="200"/>
      <c r="RSB145" s="200"/>
      <c r="RSC145" s="200"/>
      <c r="RSD145" s="200"/>
      <c r="RSE145" s="200"/>
      <c r="RSF145" s="200"/>
      <c r="RSG145" s="200"/>
      <c r="RSH145" s="200"/>
      <c r="RSI145" s="200"/>
      <c r="RSJ145" s="200"/>
      <c r="RSK145" s="200"/>
      <c r="RSL145" s="200"/>
      <c r="RSM145" s="200"/>
      <c r="RSN145" s="200"/>
      <c r="RSO145" s="200"/>
      <c r="RSP145" s="200"/>
      <c r="RSQ145" s="200"/>
      <c r="RSR145" s="200"/>
      <c r="RSS145" s="200"/>
      <c r="RST145" s="200"/>
      <c r="RSU145" s="200"/>
      <c r="RSV145" s="200"/>
      <c r="RSW145" s="200"/>
      <c r="RSX145" s="200"/>
      <c r="RSY145" s="200"/>
      <c r="RSZ145" s="200"/>
      <c r="RTA145" s="200"/>
      <c r="RTB145" s="200"/>
      <c r="RTC145" s="200"/>
      <c r="RTD145" s="200"/>
      <c r="RTE145" s="200"/>
      <c r="RTF145" s="200"/>
      <c r="RTG145" s="200"/>
      <c r="RTH145" s="200"/>
      <c r="RTI145" s="200"/>
      <c r="RTJ145" s="200"/>
      <c r="RTK145" s="200"/>
      <c r="RTL145" s="200"/>
      <c r="RTM145" s="200"/>
      <c r="RTN145" s="200"/>
      <c r="RTO145" s="200"/>
      <c r="RTP145" s="200"/>
      <c r="RTQ145" s="200"/>
      <c r="RTR145" s="200"/>
      <c r="RTS145" s="200"/>
      <c r="RTT145" s="200"/>
      <c r="RTU145" s="200"/>
      <c r="RTV145" s="200"/>
      <c r="RTW145" s="200"/>
      <c r="RTX145" s="200"/>
      <c r="RTY145" s="200"/>
      <c r="RTZ145" s="200"/>
      <c r="RUA145" s="200"/>
      <c r="RUB145" s="200"/>
      <c r="RUC145" s="200"/>
      <c r="RUD145" s="200"/>
      <c r="RUE145" s="200"/>
      <c r="RUF145" s="200"/>
      <c r="RUG145" s="200"/>
      <c r="RUH145" s="200"/>
      <c r="RUI145" s="200"/>
      <c r="RUJ145" s="200"/>
      <c r="RUK145" s="200"/>
      <c r="RUL145" s="200"/>
      <c r="RUM145" s="200"/>
      <c r="RUN145" s="200"/>
      <c r="RUO145" s="200"/>
      <c r="RUP145" s="200"/>
      <c r="RUQ145" s="200"/>
      <c r="RUR145" s="200"/>
      <c r="RUS145" s="200"/>
      <c r="RUT145" s="200"/>
      <c r="RUU145" s="200"/>
      <c r="RUV145" s="200"/>
      <c r="RUW145" s="200"/>
      <c r="RUX145" s="200"/>
      <c r="RUY145" s="200"/>
      <c r="RUZ145" s="200"/>
      <c r="RVA145" s="200"/>
      <c r="RVB145" s="200"/>
      <c r="RVC145" s="200"/>
      <c r="RVD145" s="200"/>
      <c r="RVE145" s="200"/>
      <c r="RVF145" s="200"/>
      <c r="RVG145" s="200"/>
      <c r="RVH145" s="200"/>
      <c r="RVI145" s="200"/>
      <c r="RVJ145" s="200"/>
      <c r="RVK145" s="200"/>
      <c r="RVL145" s="200"/>
      <c r="RVM145" s="200"/>
      <c r="RVN145" s="200"/>
      <c r="RVO145" s="200"/>
      <c r="RVP145" s="200"/>
      <c r="RVQ145" s="200"/>
      <c r="RVR145" s="200"/>
      <c r="RVS145" s="200"/>
      <c r="RVT145" s="200"/>
      <c r="RVU145" s="200"/>
      <c r="RVV145" s="200"/>
      <c r="RVW145" s="200"/>
      <c r="RVX145" s="200"/>
      <c r="RVY145" s="200"/>
      <c r="RVZ145" s="200"/>
      <c r="RWA145" s="200"/>
      <c r="RWB145" s="200"/>
      <c r="RWC145" s="200"/>
      <c r="RWD145" s="200"/>
      <c r="RWE145" s="200"/>
      <c r="RWF145" s="200"/>
      <c r="RWG145" s="200"/>
      <c r="RWH145" s="200"/>
      <c r="RWI145" s="200"/>
      <c r="RWJ145" s="200"/>
      <c r="RWK145" s="200"/>
      <c r="RWL145" s="200"/>
      <c r="RWM145" s="200"/>
      <c r="RWN145" s="200"/>
      <c r="RWO145" s="200"/>
      <c r="RWP145" s="200"/>
      <c r="RWQ145" s="200"/>
      <c r="RWR145" s="200"/>
      <c r="RWS145" s="200"/>
      <c r="RWT145" s="200"/>
      <c r="RWU145" s="200"/>
      <c r="RWV145" s="200"/>
      <c r="RWW145" s="200"/>
      <c r="RWX145" s="200"/>
      <c r="RWY145" s="200"/>
      <c r="RWZ145" s="200"/>
      <c r="RXA145" s="200"/>
      <c r="RXB145" s="200"/>
      <c r="RXC145" s="200"/>
      <c r="RXD145" s="200"/>
      <c r="RXE145" s="200"/>
      <c r="RXF145" s="200"/>
      <c r="RXG145" s="200"/>
      <c r="RXH145" s="200"/>
      <c r="RXI145" s="200"/>
      <c r="RXJ145" s="200"/>
      <c r="RXK145" s="200"/>
      <c r="RXL145" s="200"/>
      <c r="RXM145" s="200"/>
      <c r="RXN145" s="200"/>
      <c r="RXO145" s="200"/>
      <c r="RXP145" s="200"/>
      <c r="RXQ145" s="200"/>
      <c r="RXR145" s="200"/>
      <c r="RXS145" s="200"/>
      <c r="RXT145" s="200"/>
      <c r="RXU145" s="200"/>
      <c r="RXV145" s="200"/>
      <c r="RXW145" s="200"/>
      <c r="RXX145" s="200"/>
      <c r="RXY145" s="200"/>
      <c r="RXZ145" s="200"/>
      <c r="RYA145" s="200"/>
      <c r="RYB145" s="200"/>
      <c r="RYC145" s="200"/>
      <c r="RYD145" s="200"/>
      <c r="RYE145" s="200"/>
      <c r="RYF145" s="200"/>
      <c r="RYG145" s="200"/>
      <c r="RYH145" s="200"/>
      <c r="RYI145" s="200"/>
      <c r="RYJ145" s="200"/>
      <c r="RYK145" s="200"/>
      <c r="RYL145" s="200"/>
      <c r="RYM145" s="200"/>
      <c r="RYN145" s="200"/>
      <c r="RYO145" s="200"/>
      <c r="RYP145" s="200"/>
      <c r="RYQ145" s="200"/>
      <c r="RYR145" s="200"/>
      <c r="RYS145" s="200"/>
      <c r="RYT145" s="200"/>
      <c r="RYU145" s="200"/>
      <c r="RYV145" s="200"/>
      <c r="RYW145" s="200"/>
      <c r="RYX145" s="200"/>
      <c r="RYY145" s="200"/>
      <c r="RYZ145" s="200"/>
      <c r="RZA145" s="200"/>
      <c r="RZB145" s="200"/>
      <c r="RZC145" s="200"/>
      <c r="RZD145" s="200"/>
      <c r="RZE145" s="200"/>
      <c r="RZF145" s="200"/>
      <c r="RZG145" s="200"/>
      <c r="RZH145" s="200"/>
      <c r="RZI145" s="200"/>
      <c r="RZJ145" s="200"/>
      <c r="RZK145" s="200"/>
      <c r="RZL145" s="200"/>
      <c r="RZM145" s="200"/>
      <c r="RZN145" s="200"/>
      <c r="RZO145" s="200"/>
      <c r="RZP145" s="200"/>
      <c r="RZQ145" s="200"/>
      <c r="RZR145" s="200"/>
      <c r="RZS145" s="200"/>
      <c r="RZT145" s="200"/>
      <c r="RZU145" s="200"/>
      <c r="RZV145" s="200"/>
      <c r="RZW145" s="200"/>
      <c r="RZX145" s="200"/>
      <c r="RZY145" s="200"/>
      <c r="RZZ145" s="200"/>
      <c r="SAA145" s="200"/>
      <c r="SAB145" s="200"/>
      <c r="SAC145" s="200"/>
      <c r="SAD145" s="200"/>
      <c r="SAE145" s="200"/>
      <c r="SAF145" s="200"/>
      <c r="SAG145" s="200"/>
      <c r="SAH145" s="200"/>
      <c r="SAI145" s="200"/>
      <c r="SAJ145" s="200"/>
      <c r="SAK145" s="200"/>
      <c r="SAL145" s="200"/>
      <c r="SAM145" s="200"/>
      <c r="SAN145" s="200"/>
      <c r="SAO145" s="200"/>
      <c r="SAP145" s="200"/>
      <c r="SAQ145" s="200"/>
      <c r="SAR145" s="200"/>
      <c r="SAS145" s="200"/>
      <c r="SAT145" s="200"/>
      <c r="SAU145" s="200"/>
      <c r="SAV145" s="200"/>
      <c r="SAW145" s="200"/>
      <c r="SAX145" s="200"/>
      <c r="SAY145" s="200"/>
      <c r="SAZ145" s="200"/>
      <c r="SBA145" s="200"/>
      <c r="SBB145" s="200"/>
      <c r="SBC145" s="200"/>
      <c r="SBD145" s="200"/>
      <c r="SBE145" s="200"/>
      <c r="SBF145" s="200"/>
      <c r="SBG145" s="200"/>
      <c r="SBH145" s="200"/>
      <c r="SBI145" s="200"/>
      <c r="SBJ145" s="200"/>
      <c r="SBK145" s="200"/>
      <c r="SBL145" s="200"/>
      <c r="SBM145" s="200"/>
      <c r="SBN145" s="200"/>
      <c r="SBO145" s="200"/>
      <c r="SBP145" s="200"/>
      <c r="SBQ145" s="200"/>
      <c r="SBR145" s="200"/>
      <c r="SBS145" s="200"/>
      <c r="SBT145" s="200"/>
      <c r="SBU145" s="200"/>
      <c r="SBV145" s="200"/>
      <c r="SBW145" s="200"/>
      <c r="SBX145" s="200"/>
      <c r="SBY145" s="200"/>
      <c r="SBZ145" s="200"/>
      <c r="SCA145" s="200"/>
      <c r="SCB145" s="200"/>
      <c r="SCC145" s="200"/>
      <c r="SCD145" s="200"/>
      <c r="SCE145" s="200"/>
      <c r="SCF145" s="200"/>
      <c r="SCG145" s="200"/>
      <c r="SCH145" s="200"/>
      <c r="SCI145" s="200"/>
      <c r="SCJ145" s="200"/>
      <c r="SCK145" s="200"/>
      <c r="SCL145" s="200"/>
      <c r="SCM145" s="200"/>
      <c r="SCN145" s="200"/>
      <c r="SCO145" s="200"/>
      <c r="SCP145" s="200"/>
      <c r="SCQ145" s="200"/>
      <c r="SCR145" s="200"/>
      <c r="SCS145" s="200"/>
      <c r="SCT145" s="200"/>
      <c r="SCU145" s="200"/>
      <c r="SCV145" s="200"/>
      <c r="SCW145" s="200"/>
      <c r="SCX145" s="200"/>
      <c r="SCY145" s="200"/>
      <c r="SCZ145" s="200"/>
      <c r="SDA145" s="200"/>
      <c r="SDB145" s="200"/>
      <c r="SDC145" s="200"/>
      <c r="SDD145" s="200"/>
      <c r="SDE145" s="200"/>
      <c r="SDF145" s="200"/>
      <c r="SDG145" s="200"/>
      <c r="SDH145" s="200"/>
      <c r="SDI145" s="200"/>
      <c r="SDJ145" s="200"/>
      <c r="SDK145" s="200"/>
      <c r="SDL145" s="200"/>
      <c r="SDM145" s="200"/>
      <c r="SDN145" s="200"/>
      <c r="SDO145" s="200"/>
      <c r="SDP145" s="200"/>
      <c r="SDQ145" s="200"/>
      <c r="SDR145" s="200"/>
      <c r="SDS145" s="200"/>
      <c r="SDT145" s="200"/>
      <c r="SDU145" s="200"/>
      <c r="SDV145" s="200"/>
      <c r="SDW145" s="200"/>
      <c r="SDX145" s="200"/>
      <c r="SDY145" s="200"/>
      <c r="SDZ145" s="200"/>
      <c r="SEA145" s="200"/>
      <c r="SEB145" s="200"/>
      <c r="SEC145" s="200"/>
      <c r="SED145" s="200"/>
      <c r="SEE145" s="200"/>
      <c r="SEF145" s="200"/>
      <c r="SEG145" s="200"/>
      <c r="SEH145" s="200"/>
      <c r="SEI145" s="200"/>
      <c r="SEJ145" s="200"/>
      <c r="SEK145" s="200"/>
      <c r="SEL145" s="200"/>
      <c r="SEM145" s="200"/>
      <c r="SEN145" s="200"/>
      <c r="SEO145" s="200"/>
      <c r="SEP145" s="200"/>
      <c r="SEQ145" s="200"/>
      <c r="SER145" s="200"/>
      <c r="SES145" s="200"/>
      <c r="SET145" s="200"/>
      <c r="SEU145" s="200"/>
      <c r="SEV145" s="200"/>
      <c r="SEW145" s="200"/>
      <c r="SEX145" s="200"/>
      <c r="SEY145" s="200"/>
      <c r="SEZ145" s="200"/>
      <c r="SFA145" s="200"/>
      <c r="SFB145" s="200"/>
      <c r="SFC145" s="200"/>
      <c r="SFD145" s="200"/>
      <c r="SFE145" s="200"/>
      <c r="SFF145" s="200"/>
      <c r="SFG145" s="200"/>
      <c r="SFH145" s="200"/>
      <c r="SFI145" s="200"/>
      <c r="SFJ145" s="200"/>
      <c r="SFK145" s="200"/>
      <c r="SFL145" s="200"/>
      <c r="SFM145" s="200"/>
      <c r="SFN145" s="200"/>
      <c r="SFO145" s="200"/>
      <c r="SFP145" s="200"/>
      <c r="SFQ145" s="200"/>
      <c r="SFR145" s="200"/>
      <c r="SFS145" s="200"/>
      <c r="SFT145" s="200"/>
      <c r="SFU145" s="200"/>
      <c r="SFV145" s="200"/>
      <c r="SFW145" s="200"/>
      <c r="SFX145" s="200"/>
      <c r="SFY145" s="200"/>
      <c r="SFZ145" s="200"/>
      <c r="SGA145" s="200"/>
      <c r="SGB145" s="200"/>
      <c r="SGC145" s="200"/>
      <c r="SGD145" s="200"/>
      <c r="SGE145" s="200"/>
      <c r="SGF145" s="200"/>
      <c r="SGG145" s="200"/>
      <c r="SGH145" s="200"/>
      <c r="SGI145" s="200"/>
      <c r="SGJ145" s="200"/>
      <c r="SGK145" s="200"/>
      <c r="SGL145" s="200"/>
      <c r="SGM145" s="200"/>
      <c r="SGN145" s="200"/>
      <c r="SGO145" s="200"/>
      <c r="SGP145" s="200"/>
      <c r="SGQ145" s="200"/>
      <c r="SGR145" s="200"/>
      <c r="SGS145" s="200"/>
      <c r="SGT145" s="200"/>
      <c r="SGU145" s="200"/>
      <c r="SGV145" s="200"/>
      <c r="SGW145" s="200"/>
      <c r="SGX145" s="200"/>
      <c r="SGY145" s="200"/>
      <c r="SGZ145" s="200"/>
      <c r="SHA145" s="200"/>
      <c r="SHB145" s="200"/>
      <c r="SHC145" s="200"/>
      <c r="SHD145" s="200"/>
      <c r="SHE145" s="200"/>
      <c r="SHF145" s="200"/>
      <c r="SHG145" s="200"/>
      <c r="SHH145" s="200"/>
      <c r="SHI145" s="200"/>
      <c r="SHJ145" s="200"/>
      <c r="SHK145" s="200"/>
      <c r="SHL145" s="200"/>
      <c r="SHM145" s="200"/>
      <c r="SHN145" s="200"/>
      <c r="SHO145" s="200"/>
      <c r="SHP145" s="200"/>
      <c r="SHQ145" s="200"/>
      <c r="SHR145" s="200"/>
      <c r="SHS145" s="200"/>
      <c r="SHT145" s="200"/>
      <c r="SHU145" s="200"/>
      <c r="SHV145" s="200"/>
      <c r="SHW145" s="200"/>
      <c r="SHX145" s="200"/>
      <c r="SHY145" s="200"/>
      <c r="SHZ145" s="200"/>
      <c r="SIA145" s="200"/>
      <c r="SIB145" s="200"/>
      <c r="SIC145" s="200"/>
      <c r="SID145" s="200"/>
      <c r="SIE145" s="200"/>
      <c r="SIF145" s="200"/>
      <c r="SIG145" s="200"/>
      <c r="SIH145" s="200"/>
      <c r="SII145" s="200"/>
      <c r="SIJ145" s="200"/>
      <c r="SIK145" s="200"/>
      <c r="SIL145" s="200"/>
      <c r="SIM145" s="200"/>
      <c r="SIN145" s="200"/>
      <c r="SIO145" s="200"/>
      <c r="SIP145" s="200"/>
      <c r="SIQ145" s="200"/>
      <c r="SIR145" s="200"/>
      <c r="SIS145" s="200"/>
      <c r="SIT145" s="200"/>
      <c r="SIU145" s="200"/>
      <c r="SIV145" s="200"/>
      <c r="SIW145" s="200"/>
      <c r="SIX145" s="200"/>
      <c r="SIY145" s="200"/>
      <c r="SIZ145" s="200"/>
      <c r="SJA145" s="200"/>
      <c r="SJB145" s="200"/>
      <c r="SJC145" s="200"/>
      <c r="SJD145" s="200"/>
      <c r="SJE145" s="200"/>
      <c r="SJF145" s="200"/>
      <c r="SJG145" s="200"/>
      <c r="SJH145" s="200"/>
      <c r="SJI145" s="200"/>
      <c r="SJJ145" s="200"/>
      <c r="SJK145" s="200"/>
      <c r="SJL145" s="200"/>
      <c r="SJM145" s="200"/>
      <c r="SJN145" s="200"/>
      <c r="SJO145" s="200"/>
      <c r="SJP145" s="200"/>
      <c r="SJQ145" s="200"/>
      <c r="SJR145" s="200"/>
      <c r="SJS145" s="200"/>
      <c r="SJT145" s="200"/>
      <c r="SJU145" s="200"/>
      <c r="SJV145" s="200"/>
      <c r="SJW145" s="200"/>
      <c r="SJX145" s="200"/>
      <c r="SJY145" s="200"/>
      <c r="SJZ145" s="200"/>
      <c r="SKA145" s="200"/>
      <c r="SKB145" s="200"/>
      <c r="SKC145" s="200"/>
      <c r="SKD145" s="200"/>
      <c r="SKE145" s="200"/>
      <c r="SKF145" s="200"/>
      <c r="SKG145" s="200"/>
      <c r="SKH145" s="200"/>
      <c r="SKI145" s="200"/>
      <c r="SKJ145" s="200"/>
      <c r="SKK145" s="200"/>
      <c r="SKL145" s="200"/>
      <c r="SKM145" s="200"/>
      <c r="SKN145" s="200"/>
      <c r="SKO145" s="200"/>
      <c r="SKP145" s="200"/>
      <c r="SKQ145" s="200"/>
      <c r="SKR145" s="200"/>
      <c r="SKS145" s="200"/>
      <c r="SKT145" s="200"/>
      <c r="SKU145" s="200"/>
      <c r="SKV145" s="200"/>
      <c r="SKW145" s="200"/>
      <c r="SKX145" s="200"/>
      <c r="SKY145" s="200"/>
      <c r="SKZ145" s="200"/>
      <c r="SLA145" s="200"/>
      <c r="SLB145" s="200"/>
      <c r="SLC145" s="200"/>
      <c r="SLD145" s="200"/>
      <c r="SLE145" s="200"/>
      <c r="SLF145" s="200"/>
      <c r="SLG145" s="200"/>
      <c r="SLH145" s="200"/>
      <c r="SLI145" s="200"/>
      <c r="SLJ145" s="200"/>
      <c r="SLK145" s="200"/>
      <c r="SLL145" s="200"/>
      <c r="SLM145" s="200"/>
      <c r="SLN145" s="200"/>
      <c r="SLO145" s="200"/>
      <c r="SLP145" s="200"/>
      <c r="SLQ145" s="200"/>
      <c r="SLR145" s="200"/>
      <c r="SLS145" s="200"/>
      <c r="SLT145" s="200"/>
      <c r="SLU145" s="200"/>
      <c r="SLV145" s="200"/>
      <c r="SLW145" s="200"/>
      <c r="SLX145" s="200"/>
      <c r="SLY145" s="200"/>
      <c r="SLZ145" s="200"/>
      <c r="SMA145" s="200"/>
      <c r="SMB145" s="200"/>
      <c r="SMC145" s="200"/>
      <c r="SMD145" s="200"/>
      <c r="SME145" s="200"/>
      <c r="SMF145" s="200"/>
      <c r="SMG145" s="200"/>
      <c r="SMH145" s="200"/>
      <c r="SMI145" s="200"/>
      <c r="SMJ145" s="200"/>
      <c r="SMK145" s="200"/>
      <c r="SML145" s="200"/>
      <c r="SMM145" s="200"/>
      <c r="SMN145" s="200"/>
      <c r="SMO145" s="200"/>
      <c r="SMP145" s="200"/>
      <c r="SMQ145" s="200"/>
      <c r="SMR145" s="200"/>
      <c r="SMS145" s="200"/>
      <c r="SMT145" s="200"/>
      <c r="SMU145" s="200"/>
      <c r="SMV145" s="200"/>
      <c r="SMW145" s="200"/>
      <c r="SMX145" s="200"/>
      <c r="SMY145" s="200"/>
      <c r="SMZ145" s="200"/>
      <c r="SNA145" s="200"/>
      <c r="SNB145" s="200"/>
      <c r="SNC145" s="200"/>
      <c r="SND145" s="200"/>
      <c r="SNE145" s="200"/>
      <c r="SNF145" s="200"/>
      <c r="SNG145" s="200"/>
      <c r="SNH145" s="200"/>
      <c r="SNI145" s="200"/>
      <c r="SNJ145" s="200"/>
      <c r="SNK145" s="200"/>
      <c r="SNL145" s="200"/>
      <c r="SNM145" s="200"/>
      <c r="SNN145" s="200"/>
      <c r="SNO145" s="200"/>
      <c r="SNP145" s="200"/>
      <c r="SNQ145" s="200"/>
      <c r="SNR145" s="200"/>
      <c r="SNS145" s="200"/>
      <c r="SNT145" s="200"/>
      <c r="SNU145" s="200"/>
      <c r="SNV145" s="200"/>
      <c r="SNW145" s="200"/>
      <c r="SNX145" s="200"/>
      <c r="SNY145" s="200"/>
      <c r="SNZ145" s="200"/>
      <c r="SOA145" s="200"/>
      <c r="SOB145" s="200"/>
      <c r="SOC145" s="200"/>
      <c r="SOD145" s="200"/>
      <c r="SOE145" s="200"/>
      <c r="SOF145" s="200"/>
      <c r="SOG145" s="200"/>
      <c r="SOH145" s="200"/>
      <c r="SOI145" s="200"/>
      <c r="SOJ145" s="200"/>
      <c r="SOK145" s="200"/>
      <c r="SOL145" s="200"/>
      <c r="SOM145" s="200"/>
      <c r="SON145" s="200"/>
      <c r="SOO145" s="200"/>
      <c r="SOP145" s="200"/>
      <c r="SOQ145" s="200"/>
      <c r="SOR145" s="200"/>
      <c r="SOS145" s="200"/>
      <c r="SOT145" s="200"/>
      <c r="SOU145" s="200"/>
      <c r="SOV145" s="200"/>
      <c r="SOW145" s="200"/>
      <c r="SOX145" s="200"/>
      <c r="SOY145" s="200"/>
      <c r="SOZ145" s="200"/>
      <c r="SPA145" s="200"/>
      <c r="SPB145" s="200"/>
      <c r="SPC145" s="200"/>
      <c r="SPD145" s="200"/>
      <c r="SPE145" s="200"/>
      <c r="SPF145" s="200"/>
      <c r="SPG145" s="200"/>
      <c r="SPH145" s="200"/>
      <c r="SPI145" s="200"/>
      <c r="SPJ145" s="200"/>
      <c r="SPK145" s="200"/>
      <c r="SPL145" s="200"/>
      <c r="SPM145" s="200"/>
      <c r="SPN145" s="200"/>
      <c r="SPO145" s="200"/>
      <c r="SPP145" s="200"/>
      <c r="SPQ145" s="200"/>
      <c r="SPR145" s="200"/>
      <c r="SPS145" s="200"/>
      <c r="SPT145" s="200"/>
      <c r="SPU145" s="200"/>
      <c r="SPV145" s="200"/>
      <c r="SPW145" s="200"/>
      <c r="SPX145" s="200"/>
      <c r="SPY145" s="200"/>
      <c r="SPZ145" s="200"/>
      <c r="SQA145" s="200"/>
      <c r="SQB145" s="200"/>
      <c r="SQC145" s="200"/>
      <c r="SQD145" s="200"/>
      <c r="SQE145" s="200"/>
      <c r="SQF145" s="200"/>
      <c r="SQG145" s="200"/>
      <c r="SQH145" s="200"/>
      <c r="SQI145" s="200"/>
      <c r="SQJ145" s="200"/>
      <c r="SQK145" s="200"/>
      <c r="SQL145" s="200"/>
      <c r="SQM145" s="200"/>
      <c r="SQN145" s="200"/>
      <c r="SQO145" s="200"/>
      <c r="SQP145" s="200"/>
      <c r="SQQ145" s="200"/>
      <c r="SQR145" s="200"/>
      <c r="SQS145" s="200"/>
      <c r="SQT145" s="200"/>
      <c r="SQU145" s="200"/>
      <c r="SQV145" s="200"/>
      <c r="SQW145" s="200"/>
      <c r="SQX145" s="200"/>
      <c r="SQY145" s="200"/>
      <c r="SQZ145" s="200"/>
      <c r="SRA145" s="200"/>
      <c r="SRB145" s="200"/>
      <c r="SRC145" s="200"/>
      <c r="SRD145" s="200"/>
      <c r="SRE145" s="200"/>
      <c r="SRF145" s="200"/>
      <c r="SRG145" s="200"/>
      <c r="SRH145" s="200"/>
      <c r="SRI145" s="200"/>
      <c r="SRJ145" s="200"/>
      <c r="SRK145" s="200"/>
      <c r="SRL145" s="200"/>
      <c r="SRM145" s="200"/>
      <c r="SRN145" s="200"/>
      <c r="SRO145" s="200"/>
      <c r="SRP145" s="200"/>
      <c r="SRQ145" s="200"/>
      <c r="SRR145" s="200"/>
      <c r="SRS145" s="200"/>
      <c r="SRT145" s="200"/>
      <c r="SRU145" s="200"/>
      <c r="SRV145" s="200"/>
      <c r="SRW145" s="200"/>
      <c r="SRX145" s="200"/>
      <c r="SRY145" s="200"/>
      <c r="SRZ145" s="200"/>
      <c r="SSA145" s="200"/>
      <c r="SSB145" s="200"/>
      <c r="SSC145" s="200"/>
      <c r="SSD145" s="200"/>
      <c r="SSE145" s="200"/>
      <c r="SSF145" s="200"/>
      <c r="SSG145" s="200"/>
      <c r="SSH145" s="200"/>
      <c r="SSI145" s="200"/>
      <c r="SSJ145" s="200"/>
      <c r="SSK145" s="200"/>
      <c r="SSL145" s="200"/>
      <c r="SSM145" s="200"/>
      <c r="SSN145" s="200"/>
      <c r="SSO145" s="200"/>
      <c r="SSP145" s="200"/>
      <c r="SSQ145" s="200"/>
      <c r="SSR145" s="200"/>
      <c r="SSS145" s="200"/>
      <c r="SST145" s="200"/>
      <c r="SSU145" s="200"/>
      <c r="SSV145" s="200"/>
      <c r="SSW145" s="200"/>
      <c r="SSX145" s="200"/>
      <c r="SSY145" s="200"/>
      <c r="SSZ145" s="200"/>
      <c r="STA145" s="200"/>
      <c r="STB145" s="200"/>
      <c r="STC145" s="200"/>
      <c r="STD145" s="200"/>
      <c r="STE145" s="200"/>
      <c r="STF145" s="200"/>
      <c r="STG145" s="200"/>
      <c r="STH145" s="200"/>
      <c r="STI145" s="200"/>
      <c r="STJ145" s="200"/>
      <c r="STK145" s="200"/>
      <c r="STL145" s="200"/>
      <c r="STM145" s="200"/>
      <c r="STN145" s="200"/>
      <c r="STO145" s="200"/>
      <c r="STP145" s="200"/>
      <c r="STQ145" s="200"/>
      <c r="STR145" s="200"/>
      <c r="STS145" s="200"/>
      <c r="STT145" s="200"/>
      <c r="STU145" s="200"/>
      <c r="STV145" s="200"/>
      <c r="STW145" s="200"/>
      <c r="STX145" s="200"/>
      <c r="STY145" s="200"/>
      <c r="STZ145" s="200"/>
      <c r="SUA145" s="200"/>
      <c r="SUB145" s="200"/>
      <c r="SUC145" s="200"/>
      <c r="SUD145" s="200"/>
      <c r="SUE145" s="200"/>
      <c r="SUF145" s="200"/>
      <c r="SUG145" s="200"/>
      <c r="SUH145" s="200"/>
      <c r="SUI145" s="200"/>
      <c r="SUJ145" s="200"/>
      <c r="SUK145" s="200"/>
      <c r="SUL145" s="200"/>
      <c r="SUM145" s="200"/>
      <c r="SUN145" s="200"/>
      <c r="SUO145" s="200"/>
      <c r="SUP145" s="200"/>
      <c r="SUQ145" s="200"/>
      <c r="SUR145" s="200"/>
      <c r="SUS145" s="200"/>
      <c r="SUT145" s="200"/>
      <c r="SUU145" s="200"/>
      <c r="SUV145" s="200"/>
      <c r="SUW145" s="200"/>
      <c r="SUX145" s="200"/>
      <c r="SUY145" s="200"/>
      <c r="SUZ145" s="200"/>
      <c r="SVA145" s="200"/>
      <c r="SVB145" s="200"/>
      <c r="SVC145" s="200"/>
      <c r="SVD145" s="200"/>
      <c r="SVE145" s="200"/>
      <c r="SVF145" s="200"/>
      <c r="SVG145" s="200"/>
      <c r="SVH145" s="200"/>
      <c r="SVI145" s="200"/>
      <c r="SVJ145" s="200"/>
      <c r="SVK145" s="200"/>
      <c r="SVL145" s="200"/>
      <c r="SVM145" s="200"/>
      <c r="SVN145" s="200"/>
      <c r="SVO145" s="200"/>
      <c r="SVP145" s="200"/>
      <c r="SVQ145" s="200"/>
      <c r="SVR145" s="200"/>
      <c r="SVS145" s="200"/>
      <c r="SVT145" s="200"/>
      <c r="SVU145" s="200"/>
      <c r="SVV145" s="200"/>
      <c r="SVW145" s="200"/>
      <c r="SVX145" s="200"/>
      <c r="SVY145" s="200"/>
      <c r="SVZ145" s="200"/>
      <c r="SWA145" s="200"/>
      <c r="SWB145" s="200"/>
      <c r="SWC145" s="200"/>
      <c r="SWD145" s="200"/>
      <c r="SWE145" s="200"/>
      <c r="SWF145" s="200"/>
      <c r="SWG145" s="200"/>
      <c r="SWH145" s="200"/>
      <c r="SWI145" s="200"/>
      <c r="SWJ145" s="200"/>
      <c r="SWK145" s="200"/>
      <c r="SWL145" s="200"/>
      <c r="SWM145" s="200"/>
      <c r="SWN145" s="200"/>
      <c r="SWO145" s="200"/>
      <c r="SWP145" s="200"/>
      <c r="SWQ145" s="200"/>
      <c r="SWR145" s="200"/>
      <c r="SWS145" s="200"/>
      <c r="SWT145" s="200"/>
      <c r="SWU145" s="200"/>
      <c r="SWV145" s="200"/>
      <c r="SWW145" s="200"/>
      <c r="SWX145" s="200"/>
      <c r="SWY145" s="200"/>
      <c r="SWZ145" s="200"/>
      <c r="SXA145" s="200"/>
      <c r="SXB145" s="200"/>
      <c r="SXC145" s="200"/>
      <c r="SXD145" s="200"/>
      <c r="SXE145" s="200"/>
      <c r="SXF145" s="200"/>
      <c r="SXG145" s="200"/>
      <c r="SXH145" s="200"/>
      <c r="SXI145" s="200"/>
      <c r="SXJ145" s="200"/>
      <c r="SXK145" s="200"/>
      <c r="SXL145" s="200"/>
      <c r="SXM145" s="200"/>
      <c r="SXN145" s="200"/>
      <c r="SXO145" s="200"/>
      <c r="SXP145" s="200"/>
      <c r="SXQ145" s="200"/>
      <c r="SXR145" s="200"/>
      <c r="SXS145" s="200"/>
      <c r="SXT145" s="200"/>
      <c r="SXU145" s="200"/>
      <c r="SXV145" s="200"/>
      <c r="SXW145" s="200"/>
      <c r="SXX145" s="200"/>
      <c r="SXY145" s="200"/>
      <c r="SXZ145" s="200"/>
      <c r="SYA145" s="200"/>
      <c r="SYB145" s="200"/>
      <c r="SYC145" s="200"/>
      <c r="SYD145" s="200"/>
      <c r="SYE145" s="200"/>
      <c r="SYF145" s="200"/>
      <c r="SYG145" s="200"/>
      <c r="SYH145" s="200"/>
      <c r="SYI145" s="200"/>
      <c r="SYJ145" s="200"/>
      <c r="SYK145" s="200"/>
      <c r="SYL145" s="200"/>
      <c r="SYM145" s="200"/>
      <c r="SYN145" s="200"/>
      <c r="SYO145" s="200"/>
      <c r="SYP145" s="200"/>
      <c r="SYQ145" s="200"/>
      <c r="SYR145" s="200"/>
      <c r="SYS145" s="200"/>
      <c r="SYT145" s="200"/>
      <c r="SYU145" s="200"/>
      <c r="SYV145" s="200"/>
      <c r="SYW145" s="200"/>
      <c r="SYX145" s="200"/>
      <c r="SYY145" s="200"/>
      <c r="SYZ145" s="200"/>
      <c r="SZA145" s="200"/>
      <c r="SZB145" s="200"/>
      <c r="SZC145" s="200"/>
      <c r="SZD145" s="200"/>
      <c r="SZE145" s="200"/>
      <c r="SZF145" s="200"/>
      <c r="SZG145" s="200"/>
      <c r="SZH145" s="200"/>
      <c r="SZI145" s="200"/>
      <c r="SZJ145" s="200"/>
      <c r="SZK145" s="200"/>
      <c r="SZL145" s="200"/>
      <c r="SZM145" s="200"/>
      <c r="SZN145" s="200"/>
      <c r="SZO145" s="200"/>
      <c r="SZP145" s="200"/>
      <c r="SZQ145" s="200"/>
      <c r="SZR145" s="200"/>
      <c r="SZS145" s="200"/>
      <c r="SZT145" s="200"/>
      <c r="SZU145" s="200"/>
      <c r="SZV145" s="200"/>
      <c r="SZW145" s="200"/>
      <c r="SZX145" s="200"/>
      <c r="SZY145" s="200"/>
      <c r="SZZ145" s="200"/>
      <c r="TAA145" s="200"/>
      <c r="TAB145" s="200"/>
      <c r="TAC145" s="200"/>
      <c r="TAD145" s="200"/>
      <c r="TAE145" s="200"/>
      <c r="TAF145" s="200"/>
      <c r="TAG145" s="200"/>
      <c r="TAH145" s="200"/>
      <c r="TAI145" s="200"/>
      <c r="TAJ145" s="200"/>
      <c r="TAK145" s="200"/>
      <c r="TAL145" s="200"/>
      <c r="TAM145" s="200"/>
      <c r="TAN145" s="200"/>
      <c r="TAO145" s="200"/>
      <c r="TAP145" s="200"/>
      <c r="TAQ145" s="200"/>
      <c r="TAR145" s="200"/>
      <c r="TAS145" s="200"/>
      <c r="TAT145" s="200"/>
      <c r="TAU145" s="200"/>
      <c r="TAV145" s="200"/>
      <c r="TAW145" s="200"/>
      <c r="TAX145" s="200"/>
      <c r="TAY145" s="200"/>
      <c r="TAZ145" s="200"/>
      <c r="TBA145" s="200"/>
      <c r="TBB145" s="200"/>
      <c r="TBC145" s="200"/>
      <c r="TBD145" s="200"/>
      <c r="TBE145" s="200"/>
      <c r="TBF145" s="200"/>
      <c r="TBG145" s="200"/>
      <c r="TBH145" s="200"/>
      <c r="TBI145" s="200"/>
      <c r="TBJ145" s="200"/>
      <c r="TBK145" s="200"/>
      <c r="TBL145" s="200"/>
      <c r="TBM145" s="200"/>
      <c r="TBN145" s="200"/>
      <c r="TBO145" s="200"/>
      <c r="TBP145" s="200"/>
      <c r="TBQ145" s="200"/>
      <c r="TBR145" s="200"/>
      <c r="TBS145" s="200"/>
      <c r="TBT145" s="200"/>
      <c r="TBU145" s="200"/>
      <c r="TBV145" s="200"/>
      <c r="TBW145" s="200"/>
      <c r="TBX145" s="200"/>
      <c r="TBY145" s="200"/>
      <c r="TBZ145" s="200"/>
      <c r="TCA145" s="200"/>
      <c r="TCB145" s="200"/>
      <c r="TCC145" s="200"/>
      <c r="TCD145" s="200"/>
      <c r="TCE145" s="200"/>
      <c r="TCF145" s="200"/>
      <c r="TCG145" s="200"/>
      <c r="TCH145" s="200"/>
      <c r="TCI145" s="200"/>
      <c r="TCJ145" s="200"/>
      <c r="TCK145" s="200"/>
      <c r="TCL145" s="200"/>
      <c r="TCM145" s="200"/>
      <c r="TCN145" s="200"/>
      <c r="TCO145" s="200"/>
      <c r="TCP145" s="200"/>
      <c r="TCQ145" s="200"/>
      <c r="TCR145" s="200"/>
      <c r="TCS145" s="200"/>
      <c r="TCT145" s="200"/>
      <c r="TCU145" s="200"/>
      <c r="TCV145" s="200"/>
      <c r="TCW145" s="200"/>
      <c r="TCX145" s="200"/>
      <c r="TCY145" s="200"/>
      <c r="TCZ145" s="200"/>
      <c r="TDA145" s="200"/>
      <c r="TDB145" s="200"/>
      <c r="TDC145" s="200"/>
      <c r="TDD145" s="200"/>
      <c r="TDE145" s="200"/>
      <c r="TDF145" s="200"/>
      <c r="TDG145" s="200"/>
      <c r="TDH145" s="200"/>
      <c r="TDI145" s="200"/>
      <c r="TDJ145" s="200"/>
      <c r="TDK145" s="200"/>
      <c r="TDL145" s="200"/>
      <c r="TDM145" s="200"/>
      <c r="TDN145" s="200"/>
      <c r="TDO145" s="200"/>
      <c r="TDP145" s="200"/>
      <c r="TDQ145" s="200"/>
      <c r="TDR145" s="200"/>
      <c r="TDS145" s="200"/>
      <c r="TDT145" s="200"/>
      <c r="TDU145" s="200"/>
      <c r="TDV145" s="200"/>
      <c r="TDW145" s="200"/>
      <c r="TDX145" s="200"/>
      <c r="TDY145" s="200"/>
      <c r="TDZ145" s="200"/>
      <c r="TEA145" s="200"/>
      <c r="TEB145" s="200"/>
      <c r="TEC145" s="200"/>
      <c r="TED145" s="200"/>
      <c r="TEE145" s="200"/>
      <c r="TEF145" s="200"/>
      <c r="TEG145" s="200"/>
      <c r="TEH145" s="200"/>
      <c r="TEI145" s="200"/>
      <c r="TEJ145" s="200"/>
      <c r="TEK145" s="200"/>
      <c r="TEL145" s="200"/>
      <c r="TEM145" s="200"/>
      <c r="TEN145" s="200"/>
      <c r="TEO145" s="200"/>
      <c r="TEP145" s="200"/>
      <c r="TEQ145" s="200"/>
      <c r="TER145" s="200"/>
      <c r="TES145" s="200"/>
      <c r="TET145" s="200"/>
      <c r="TEU145" s="200"/>
      <c r="TEV145" s="200"/>
      <c r="TEW145" s="200"/>
      <c r="TEX145" s="200"/>
      <c r="TEY145" s="200"/>
      <c r="TEZ145" s="200"/>
      <c r="TFA145" s="200"/>
      <c r="TFB145" s="200"/>
      <c r="TFC145" s="200"/>
      <c r="TFD145" s="200"/>
      <c r="TFE145" s="200"/>
      <c r="TFF145" s="200"/>
      <c r="TFG145" s="200"/>
      <c r="TFH145" s="200"/>
      <c r="TFI145" s="200"/>
      <c r="TFJ145" s="200"/>
      <c r="TFK145" s="200"/>
      <c r="TFL145" s="200"/>
      <c r="TFM145" s="200"/>
      <c r="TFN145" s="200"/>
      <c r="TFO145" s="200"/>
      <c r="TFP145" s="200"/>
      <c r="TFQ145" s="200"/>
      <c r="TFR145" s="200"/>
      <c r="TFS145" s="200"/>
      <c r="TFT145" s="200"/>
      <c r="TFU145" s="200"/>
      <c r="TFV145" s="200"/>
      <c r="TFW145" s="200"/>
      <c r="TFX145" s="200"/>
      <c r="TFY145" s="200"/>
      <c r="TFZ145" s="200"/>
      <c r="TGA145" s="200"/>
      <c r="TGB145" s="200"/>
      <c r="TGC145" s="200"/>
      <c r="TGD145" s="200"/>
      <c r="TGE145" s="200"/>
      <c r="TGF145" s="200"/>
      <c r="TGG145" s="200"/>
      <c r="TGH145" s="200"/>
      <c r="TGI145" s="200"/>
      <c r="TGJ145" s="200"/>
      <c r="TGK145" s="200"/>
      <c r="TGL145" s="200"/>
      <c r="TGM145" s="200"/>
      <c r="TGN145" s="200"/>
      <c r="TGO145" s="200"/>
      <c r="TGP145" s="200"/>
      <c r="TGQ145" s="200"/>
      <c r="TGR145" s="200"/>
      <c r="TGS145" s="200"/>
      <c r="TGT145" s="200"/>
      <c r="TGU145" s="200"/>
      <c r="TGV145" s="200"/>
      <c r="TGW145" s="200"/>
      <c r="TGX145" s="200"/>
      <c r="TGY145" s="200"/>
      <c r="TGZ145" s="200"/>
      <c r="THA145" s="200"/>
      <c r="THB145" s="200"/>
      <c r="THC145" s="200"/>
      <c r="THD145" s="200"/>
      <c r="THE145" s="200"/>
      <c r="THF145" s="200"/>
      <c r="THG145" s="200"/>
      <c r="THH145" s="200"/>
      <c r="THI145" s="200"/>
      <c r="THJ145" s="200"/>
      <c r="THK145" s="200"/>
      <c r="THL145" s="200"/>
      <c r="THM145" s="200"/>
      <c r="THN145" s="200"/>
      <c r="THO145" s="200"/>
      <c r="THP145" s="200"/>
      <c r="THQ145" s="200"/>
      <c r="THR145" s="200"/>
      <c r="THS145" s="200"/>
      <c r="THT145" s="200"/>
      <c r="THU145" s="200"/>
      <c r="THV145" s="200"/>
      <c r="THW145" s="200"/>
      <c r="THX145" s="200"/>
      <c r="THY145" s="200"/>
      <c r="THZ145" s="200"/>
      <c r="TIA145" s="200"/>
      <c r="TIB145" s="200"/>
      <c r="TIC145" s="200"/>
      <c r="TID145" s="200"/>
      <c r="TIE145" s="200"/>
      <c r="TIF145" s="200"/>
      <c r="TIG145" s="200"/>
      <c r="TIH145" s="200"/>
      <c r="TII145" s="200"/>
      <c r="TIJ145" s="200"/>
      <c r="TIK145" s="200"/>
      <c r="TIL145" s="200"/>
      <c r="TIM145" s="200"/>
      <c r="TIN145" s="200"/>
      <c r="TIO145" s="200"/>
      <c r="TIP145" s="200"/>
      <c r="TIQ145" s="200"/>
      <c r="TIR145" s="200"/>
      <c r="TIS145" s="200"/>
      <c r="TIT145" s="200"/>
      <c r="TIU145" s="200"/>
      <c r="TIV145" s="200"/>
      <c r="TIW145" s="200"/>
      <c r="TIX145" s="200"/>
      <c r="TIY145" s="200"/>
      <c r="TIZ145" s="200"/>
      <c r="TJA145" s="200"/>
      <c r="TJB145" s="200"/>
      <c r="TJC145" s="200"/>
      <c r="TJD145" s="200"/>
      <c r="TJE145" s="200"/>
      <c r="TJF145" s="200"/>
      <c r="TJG145" s="200"/>
      <c r="TJH145" s="200"/>
      <c r="TJI145" s="200"/>
      <c r="TJJ145" s="200"/>
      <c r="TJK145" s="200"/>
      <c r="TJL145" s="200"/>
      <c r="TJM145" s="200"/>
      <c r="TJN145" s="200"/>
      <c r="TJO145" s="200"/>
      <c r="TJP145" s="200"/>
      <c r="TJQ145" s="200"/>
      <c r="TJR145" s="200"/>
      <c r="TJS145" s="200"/>
      <c r="TJT145" s="200"/>
      <c r="TJU145" s="200"/>
      <c r="TJV145" s="200"/>
      <c r="TJW145" s="200"/>
      <c r="TJX145" s="200"/>
      <c r="TJY145" s="200"/>
      <c r="TJZ145" s="200"/>
      <c r="TKA145" s="200"/>
      <c r="TKB145" s="200"/>
      <c r="TKC145" s="200"/>
      <c r="TKD145" s="200"/>
      <c r="TKE145" s="200"/>
      <c r="TKF145" s="200"/>
      <c r="TKG145" s="200"/>
      <c r="TKH145" s="200"/>
      <c r="TKI145" s="200"/>
      <c r="TKJ145" s="200"/>
      <c r="TKK145" s="200"/>
      <c r="TKL145" s="200"/>
      <c r="TKM145" s="200"/>
      <c r="TKN145" s="200"/>
      <c r="TKO145" s="200"/>
      <c r="TKP145" s="200"/>
      <c r="TKQ145" s="200"/>
      <c r="TKR145" s="200"/>
      <c r="TKS145" s="200"/>
      <c r="TKT145" s="200"/>
      <c r="TKU145" s="200"/>
      <c r="TKV145" s="200"/>
      <c r="TKW145" s="200"/>
      <c r="TKX145" s="200"/>
      <c r="TKY145" s="200"/>
      <c r="TKZ145" s="200"/>
      <c r="TLA145" s="200"/>
      <c r="TLB145" s="200"/>
      <c r="TLC145" s="200"/>
      <c r="TLD145" s="200"/>
      <c r="TLE145" s="200"/>
      <c r="TLF145" s="200"/>
      <c r="TLG145" s="200"/>
      <c r="TLH145" s="200"/>
      <c r="TLI145" s="200"/>
      <c r="TLJ145" s="200"/>
      <c r="TLK145" s="200"/>
      <c r="TLL145" s="200"/>
      <c r="TLM145" s="200"/>
      <c r="TLN145" s="200"/>
      <c r="TLO145" s="200"/>
      <c r="TLP145" s="200"/>
      <c r="TLQ145" s="200"/>
      <c r="TLR145" s="200"/>
      <c r="TLS145" s="200"/>
      <c r="TLT145" s="200"/>
      <c r="TLU145" s="200"/>
      <c r="TLV145" s="200"/>
      <c r="TLW145" s="200"/>
      <c r="TLX145" s="200"/>
      <c r="TLY145" s="200"/>
      <c r="TLZ145" s="200"/>
      <c r="TMA145" s="200"/>
      <c r="TMB145" s="200"/>
      <c r="TMC145" s="200"/>
      <c r="TMD145" s="200"/>
      <c r="TME145" s="200"/>
      <c r="TMF145" s="200"/>
      <c r="TMG145" s="200"/>
      <c r="TMH145" s="200"/>
      <c r="TMI145" s="200"/>
      <c r="TMJ145" s="200"/>
      <c r="TMK145" s="200"/>
      <c r="TML145" s="200"/>
      <c r="TMM145" s="200"/>
      <c r="TMN145" s="200"/>
      <c r="TMO145" s="200"/>
      <c r="TMP145" s="200"/>
      <c r="TMQ145" s="200"/>
      <c r="TMR145" s="200"/>
      <c r="TMS145" s="200"/>
      <c r="TMT145" s="200"/>
      <c r="TMU145" s="200"/>
      <c r="TMV145" s="200"/>
      <c r="TMW145" s="200"/>
      <c r="TMX145" s="200"/>
      <c r="TMY145" s="200"/>
      <c r="TMZ145" s="200"/>
      <c r="TNA145" s="200"/>
      <c r="TNB145" s="200"/>
      <c r="TNC145" s="200"/>
      <c r="TND145" s="200"/>
      <c r="TNE145" s="200"/>
      <c r="TNF145" s="200"/>
      <c r="TNG145" s="200"/>
      <c r="TNH145" s="200"/>
      <c r="TNI145" s="200"/>
      <c r="TNJ145" s="200"/>
      <c r="TNK145" s="200"/>
      <c r="TNL145" s="200"/>
      <c r="TNM145" s="200"/>
      <c r="TNN145" s="200"/>
      <c r="TNO145" s="200"/>
      <c r="TNP145" s="200"/>
      <c r="TNQ145" s="200"/>
      <c r="TNR145" s="200"/>
      <c r="TNS145" s="200"/>
      <c r="TNT145" s="200"/>
      <c r="TNU145" s="200"/>
      <c r="TNV145" s="200"/>
      <c r="TNW145" s="200"/>
      <c r="TNX145" s="200"/>
      <c r="TNY145" s="200"/>
      <c r="TNZ145" s="200"/>
      <c r="TOA145" s="200"/>
      <c r="TOB145" s="200"/>
      <c r="TOC145" s="200"/>
      <c r="TOD145" s="200"/>
      <c r="TOE145" s="200"/>
      <c r="TOF145" s="200"/>
      <c r="TOG145" s="200"/>
      <c r="TOH145" s="200"/>
      <c r="TOI145" s="200"/>
      <c r="TOJ145" s="200"/>
      <c r="TOK145" s="200"/>
      <c r="TOL145" s="200"/>
      <c r="TOM145" s="200"/>
      <c r="TON145" s="200"/>
      <c r="TOO145" s="200"/>
      <c r="TOP145" s="200"/>
      <c r="TOQ145" s="200"/>
      <c r="TOR145" s="200"/>
      <c r="TOS145" s="200"/>
      <c r="TOT145" s="200"/>
      <c r="TOU145" s="200"/>
      <c r="TOV145" s="200"/>
      <c r="TOW145" s="200"/>
      <c r="TOX145" s="200"/>
      <c r="TOY145" s="200"/>
      <c r="TOZ145" s="200"/>
      <c r="TPA145" s="200"/>
      <c r="TPB145" s="200"/>
      <c r="TPC145" s="200"/>
      <c r="TPD145" s="200"/>
      <c r="TPE145" s="200"/>
      <c r="TPF145" s="200"/>
      <c r="TPG145" s="200"/>
      <c r="TPH145" s="200"/>
      <c r="TPI145" s="200"/>
      <c r="TPJ145" s="200"/>
      <c r="TPK145" s="200"/>
      <c r="TPL145" s="200"/>
      <c r="TPM145" s="200"/>
      <c r="TPN145" s="200"/>
      <c r="TPO145" s="200"/>
      <c r="TPP145" s="200"/>
      <c r="TPQ145" s="200"/>
      <c r="TPR145" s="200"/>
      <c r="TPS145" s="200"/>
      <c r="TPT145" s="200"/>
      <c r="TPU145" s="200"/>
      <c r="TPV145" s="200"/>
      <c r="TPW145" s="200"/>
      <c r="TPX145" s="200"/>
      <c r="TPY145" s="200"/>
      <c r="TPZ145" s="200"/>
      <c r="TQA145" s="200"/>
      <c r="TQB145" s="200"/>
      <c r="TQC145" s="200"/>
      <c r="TQD145" s="200"/>
      <c r="TQE145" s="200"/>
      <c r="TQF145" s="200"/>
      <c r="TQG145" s="200"/>
      <c r="TQH145" s="200"/>
      <c r="TQI145" s="200"/>
      <c r="TQJ145" s="200"/>
      <c r="TQK145" s="200"/>
      <c r="TQL145" s="200"/>
      <c r="TQM145" s="200"/>
      <c r="TQN145" s="200"/>
      <c r="TQO145" s="200"/>
      <c r="TQP145" s="200"/>
      <c r="TQQ145" s="200"/>
      <c r="TQR145" s="200"/>
      <c r="TQS145" s="200"/>
      <c r="TQT145" s="200"/>
      <c r="TQU145" s="200"/>
      <c r="TQV145" s="200"/>
      <c r="TQW145" s="200"/>
      <c r="TQX145" s="200"/>
      <c r="TQY145" s="200"/>
      <c r="TQZ145" s="200"/>
      <c r="TRA145" s="200"/>
      <c r="TRB145" s="200"/>
      <c r="TRC145" s="200"/>
      <c r="TRD145" s="200"/>
      <c r="TRE145" s="200"/>
      <c r="TRF145" s="200"/>
      <c r="TRG145" s="200"/>
      <c r="TRH145" s="200"/>
      <c r="TRI145" s="200"/>
      <c r="TRJ145" s="200"/>
      <c r="TRK145" s="200"/>
      <c r="TRL145" s="200"/>
      <c r="TRM145" s="200"/>
      <c r="TRN145" s="200"/>
      <c r="TRO145" s="200"/>
      <c r="TRP145" s="200"/>
      <c r="TRQ145" s="200"/>
      <c r="TRR145" s="200"/>
      <c r="TRS145" s="200"/>
      <c r="TRT145" s="200"/>
      <c r="TRU145" s="200"/>
      <c r="TRV145" s="200"/>
      <c r="TRW145" s="200"/>
      <c r="TRX145" s="200"/>
      <c r="TRY145" s="200"/>
      <c r="TRZ145" s="200"/>
      <c r="TSA145" s="200"/>
      <c r="TSB145" s="200"/>
      <c r="TSC145" s="200"/>
      <c r="TSD145" s="200"/>
      <c r="TSE145" s="200"/>
      <c r="TSF145" s="200"/>
      <c r="TSG145" s="200"/>
      <c r="TSH145" s="200"/>
      <c r="TSI145" s="200"/>
      <c r="TSJ145" s="200"/>
      <c r="TSK145" s="200"/>
      <c r="TSL145" s="200"/>
      <c r="TSM145" s="200"/>
      <c r="TSN145" s="200"/>
      <c r="TSO145" s="200"/>
      <c r="TSP145" s="200"/>
      <c r="TSQ145" s="200"/>
      <c r="TSR145" s="200"/>
      <c r="TSS145" s="200"/>
      <c r="TST145" s="200"/>
      <c r="TSU145" s="200"/>
      <c r="TSV145" s="200"/>
      <c r="TSW145" s="200"/>
      <c r="TSX145" s="200"/>
      <c r="TSY145" s="200"/>
      <c r="TSZ145" s="200"/>
      <c r="TTA145" s="200"/>
      <c r="TTB145" s="200"/>
      <c r="TTC145" s="200"/>
      <c r="TTD145" s="200"/>
      <c r="TTE145" s="200"/>
      <c r="TTF145" s="200"/>
      <c r="TTG145" s="200"/>
      <c r="TTH145" s="200"/>
      <c r="TTI145" s="200"/>
      <c r="TTJ145" s="200"/>
      <c r="TTK145" s="200"/>
      <c r="TTL145" s="200"/>
      <c r="TTM145" s="200"/>
      <c r="TTN145" s="200"/>
      <c r="TTO145" s="200"/>
      <c r="TTP145" s="200"/>
      <c r="TTQ145" s="200"/>
      <c r="TTR145" s="200"/>
      <c r="TTS145" s="200"/>
      <c r="TTT145" s="200"/>
      <c r="TTU145" s="200"/>
      <c r="TTV145" s="200"/>
      <c r="TTW145" s="200"/>
      <c r="TTX145" s="200"/>
      <c r="TTY145" s="200"/>
      <c r="TTZ145" s="200"/>
      <c r="TUA145" s="200"/>
      <c r="TUB145" s="200"/>
      <c r="TUC145" s="200"/>
      <c r="TUD145" s="200"/>
      <c r="TUE145" s="200"/>
      <c r="TUF145" s="200"/>
      <c r="TUG145" s="200"/>
      <c r="TUH145" s="200"/>
      <c r="TUI145" s="200"/>
      <c r="TUJ145" s="200"/>
      <c r="TUK145" s="200"/>
      <c r="TUL145" s="200"/>
      <c r="TUM145" s="200"/>
      <c r="TUN145" s="200"/>
      <c r="TUO145" s="200"/>
      <c r="TUP145" s="200"/>
      <c r="TUQ145" s="200"/>
      <c r="TUR145" s="200"/>
      <c r="TUS145" s="200"/>
      <c r="TUT145" s="200"/>
      <c r="TUU145" s="200"/>
      <c r="TUV145" s="200"/>
      <c r="TUW145" s="200"/>
      <c r="TUX145" s="200"/>
      <c r="TUY145" s="200"/>
      <c r="TUZ145" s="200"/>
      <c r="TVA145" s="200"/>
      <c r="TVB145" s="200"/>
      <c r="TVC145" s="200"/>
      <c r="TVD145" s="200"/>
      <c r="TVE145" s="200"/>
      <c r="TVF145" s="200"/>
      <c r="TVG145" s="200"/>
      <c r="TVH145" s="200"/>
      <c r="TVI145" s="200"/>
      <c r="TVJ145" s="200"/>
      <c r="TVK145" s="200"/>
      <c r="TVL145" s="200"/>
      <c r="TVM145" s="200"/>
      <c r="TVN145" s="200"/>
      <c r="TVO145" s="200"/>
      <c r="TVP145" s="200"/>
      <c r="TVQ145" s="200"/>
      <c r="TVR145" s="200"/>
      <c r="TVS145" s="200"/>
      <c r="TVT145" s="200"/>
      <c r="TVU145" s="200"/>
      <c r="TVV145" s="200"/>
      <c r="TVW145" s="200"/>
      <c r="TVX145" s="200"/>
      <c r="TVY145" s="200"/>
      <c r="TVZ145" s="200"/>
      <c r="TWA145" s="200"/>
      <c r="TWB145" s="200"/>
      <c r="TWC145" s="200"/>
      <c r="TWD145" s="200"/>
      <c r="TWE145" s="200"/>
      <c r="TWF145" s="200"/>
      <c r="TWG145" s="200"/>
      <c r="TWH145" s="200"/>
      <c r="TWI145" s="200"/>
      <c r="TWJ145" s="200"/>
      <c r="TWK145" s="200"/>
      <c r="TWL145" s="200"/>
      <c r="TWM145" s="200"/>
      <c r="TWN145" s="200"/>
      <c r="TWO145" s="200"/>
      <c r="TWP145" s="200"/>
      <c r="TWQ145" s="200"/>
      <c r="TWR145" s="200"/>
      <c r="TWS145" s="200"/>
      <c r="TWT145" s="200"/>
      <c r="TWU145" s="200"/>
      <c r="TWV145" s="200"/>
      <c r="TWW145" s="200"/>
      <c r="TWX145" s="200"/>
      <c r="TWY145" s="200"/>
      <c r="TWZ145" s="200"/>
      <c r="TXA145" s="200"/>
      <c r="TXB145" s="200"/>
      <c r="TXC145" s="200"/>
      <c r="TXD145" s="200"/>
      <c r="TXE145" s="200"/>
      <c r="TXF145" s="200"/>
      <c r="TXG145" s="200"/>
      <c r="TXH145" s="200"/>
      <c r="TXI145" s="200"/>
      <c r="TXJ145" s="200"/>
      <c r="TXK145" s="200"/>
      <c r="TXL145" s="200"/>
      <c r="TXM145" s="200"/>
      <c r="TXN145" s="200"/>
      <c r="TXO145" s="200"/>
      <c r="TXP145" s="200"/>
      <c r="TXQ145" s="200"/>
      <c r="TXR145" s="200"/>
      <c r="TXS145" s="200"/>
      <c r="TXT145" s="200"/>
      <c r="TXU145" s="200"/>
      <c r="TXV145" s="200"/>
      <c r="TXW145" s="200"/>
      <c r="TXX145" s="200"/>
      <c r="TXY145" s="200"/>
      <c r="TXZ145" s="200"/>
      <c r="TYA145" s="200"/>
      <c r="TYB145" s="200"/>
      <c r="TYC145" s="200"/>
      <c r="TYD145" s="200"/>
      <c r="TYE145" s="200"/>
      <c r="TYF145" s="200"/>
      <c r="TYG145" s="200"/>
      <c r="TYH145" s="200"/>
      <c r="TYI145" s="200"/>
      <c r="TYJ145" s="200"/>
      <c r="TYK145" s="200"/>
      <c r="TYL145" s="200"/>
      <c r="TYM145" s="200"/>
      <c r="TYN145" s="200"/>
      <c r="TYO145" s="200"/>
      <c r="TYP145" s="200"/>
      <c r="TYQ145" s="200"/>
      <c r="TYR145" s="200"/>
      <c r="TYS145" s="200"/>
      <c r="TYT145" s="200"/>
      <c r="TYU145" s="200"/>
      <c r="TYV145" s="200"/>
      <c r="TYW145" s="200"/>
      <c r="TYX145" s="200"/>
      <c r="TYY145" s="200"/>
      <c r="TYZ145" s="200"/>
      <c r="TZA145" s="200"/>
      <c r="TZB145" s="200"/>
      <c r="TZC145" s="200"/>
      <c r="TZD145" s="200"/>
      <c r="TZE145" s="200"/>
      <c r="TZF145" s="200"/>
      <c r="TZG145" s="200"/>
      <c r="TZH145" s="200"/>
      <c r="TZI145" s="200"/>
      <c r="TZJ145" s="200"/>
      <c r="TZK145" s="200"/>
      <c r="TZL145" s="200"/>
      <c r="TZM145" s="200"/>
      <c r="TZN145" s="200"/>
      <c r="TZO145" s="200"/>
      <c r="TZP145" s="200"/>
      <c r="TZQ145" s="200"/>
      <c r="TZR145" s="200"/>
      <c r="TZS145" s="200"/>
      <c r="TZT145" s="200"/>
      <c r="TZU145" s="200"/>
      <c r="TZV145" s="200"/>
      <c r="TZW145" s="200"/>
      <c r="TZX145" s="200"/>
      <c r="TZY145" s="200"/>
      <c r="TZZ145" s="200"/>
      <c r="UAA145" s="200"/>
      <c r="UAB145" s="200"/>
      <c r="UAC145" s="200"/>
      <c r="UAD145" s="200"/>
      <c r="UAE145" s="200"/>
      <c r="UAF145" s="200"/>
      <c r="UAG145" s="200"/>
      <c r="UAH145" s="200"/>
      <c r="UAI145" s="200"/>
      <c r="UAJ145" s="200"/>
      <c r="UAK145" s="200"/>
      <c r="UAL145" s="200"/>
      <c r="UAM145" s="200"/>
      <c r="UAN145" s="200"/>
      <c r="UAO145" s="200"/>
      <c r="UAP145" s="200"/>
      <c r="UAQ145" s="200"/>
      <c r="UAR145" s="200"/>
      <c r="UAS145" s="200"/>
      <c r="UAT145" s="200"/>
      <c r="UAU145" s="200"/>
      <c r="UAV145" s="200"/>
      <c r="UAW145" s="200"/>
      <c r="UAX145" s="200"/>
      <c r="UAY145" s="200"/>
      <c r="UAZ145" s="200"/>
      <c r="UBA145" s="200"/>
      <c r="UBB145" s="200"/>
      <c r="UBC145" s="200"/>
      <c r="UBD145" s="200"/>
      <c r="UBE145" s="200"/>
      <c r="UBF145" s="200"/>
      <c r="UBG145" s="200"/>
      <c r="UBH145" s="200"/>
      <c r="UBI145" s="200"/>
      <c r="UBJ145" s="200"/>
      <c r="UBK145" s="200"/>
      <c r="UBL145" s="200"/>
      <c r="UBM145" s="200"/>
      <c r="UBN145" s="200"/>
      <c r="UBO145" s="200"/>
      <c r="UBP145" s="200"/>
      <c r="UBQ145" s="200"/>
      <c r="UBR145" s="200"/>
      <c r="UBS145" s="200"/>
      <c r="UBT145" s="200"/>
      <c r="UBU145" s="200"/>
      <c r="UBV145" s="200"/>
      <c r="UBW145" s="200"/>
      <c r="UBX145" s="200"/>
      <c r="UBY145" s="200"/>
      <c r="UBZ145" s="200"/>
      <c r="UCA145" s="200"/>
      <c r="UCB145" s="200"/>
      <c r="UCC145" s="200"/>
      <c r="UCD145" s="200"/>
      <c r="UCE145" s="200"/>
      <c r="UCF145" s="200"/>
      <c r="UCG145" s="200"/>
      <c r="UCH145" s="200"/>
      <c r="UCI145" s="200"/>
      <c r="UCJ145" s="200"/>
      <c r="UCK145" s="200"/>
      <c r="UCL145" s="200"/>
      <c r="UCM145" s="200"/>
      <c r="UCN145" s="200"/>
      <c r="UCO145" s="200"/>
      <c r="UCP145" s="200"/>
      <c r="UCQ145" s="200"/>
      <c r="UCR145" s="200"/>
      <c r="UCS145" s="200"/>
      <c r="UCT145" s="200"/>
      <c r="UCU145" s="200"/>
      <c r="UCV145" s="200"/>
      <c r="UCW145" s="200"/>
      <c r="UCX145" s="200"/>
      <c r="UCY145" s="200"/>
      <c r="UCZ145" s="200"/>
      <c r="UDA145" s="200"/>
      <c r="UDB145" s="200"/>
      <c r="UDC145" s="200"/>
      <c r="UDD145" s="200"/>
      <c r="UDE145" s="200"/>
      <c r="UDF145" s="200"/>
      <c r="UDG145" s="200"/>
      <c r="UDH145" s="200"/>
      <c r="UDI145" s="200"/>
      <c r="UDJ145" s="200"/>
      <c r="UDK145" s="200"/>
      <c r="UDL145" s="200"/>
      <c r="UDM145" s="200"/>
      <c r="UDN145" s="200"/>
      <c r="UDO145" s="200"/>
      <c r="UDP145" s="200"/>
      <c r="UDQ145" s="200"/>
      <c r="UDR145" s="200"/>
      <c r="UDS145" s="200"/>
      <c r="UDT145" s="200"/>
      <c r="UDU145" s="200"/>
      <c r="UDV145" s="200"/>
      <c r="UDW145" s="200"/>
      <c r="UDX145" s="200"/>
      <c r="UDY145" s="200"/>
      <c r="UDZ145" s="200"/>
      <c r="UEA145" s="200"/>
      <c r="UEB145" s="200"/>
      <c r="UEC145" s="200"/>
      <c r="UED145" s="200"/>
      <c r="UEE145" s="200"/>
      <c r="UEF145" s="200"/>
      <c r="UEG145" s="200"/>
      <c r="UEH145" s="200"/>
      <c r="UEI145" s="200"/>
      <c r="UEJ145" s="200"/>
      <c r="UEK145" s="200"/>
      <c r="UEL145" s="200"/>
      <c r="UEM145" s="200"/>
      <c r="UEN145" s="200"/>
      <c r="UEO145" s="200"/>
      <c r="UEP145" s="200"/>
      <c r="UEQ145" s="200"/>
      <c r="UER145" s="200"/>
      <c r="UES145" s="200"/>
      <c r="UET145" s="200"/>
      <c r="UEU145" s="200"/>
      <c r="UEV145" s="200"/>
      <c r="UEW145" s="200"/>
      <c r="UEX145" s="200"/>
      <c r="UEY145" s="200"/>
      <c r="UEZ145" s="200"/>
      <c r="UFA145" s="200"/>
      <c r="UFB145" s="200"/>
      <c r="UFC145" s="200"/>
      <c r="UFD145" s="200"/>
      <c r="UFE145" s="200"/>
      <c r="UFF145" s="200"/>
      <c r="UFG145" s="200"/>
      <c r="UFH145" s="200"/>
      <c r="UFI145" s="200"/>
      <c r="UFJ145" s="200"/>
      <c r="UFK145" s="200"/>
      <c r="UFL145" s="200"/>
      <c r="UFM145" s="200"/>
      <c r="UFN145" s="200"/>
      <c r="UFO145" s="200"/>
      <c r="UFP145" s="200"/>
      <c r="UFQ145" s="200"/>
      <c r="UFR145" s="200"/>
      <c r="UFS145" s="200"/>
      <c r="UFT145" s="200"/>
      <c r="UFU145" s="200"/>
      <c r="UFV145" s="200"/>
      <c r="UFW145" s="200"/>
      <c r="UFX145" s="200"/>
      <c r="UFY145" s="200"/>
      <c r="UFZ145" s="200"/>
      <c r="UGA145" s="200"/>
      <c r="UGB145" s="200"/>
      <c r="UGC145" s="200"/>
      <c r="UGD145" s="200"/>
      <c r="UGE145" s="200"/>
      <c r="UGF145" s="200"/>
      <c r="UGG145" s="200"/>
      <c r="UGH145" s="200"/>
      <c r="UGI145" s="200"/>
      <c r="UGJ145" s="200"/>
      <c r="UGK145" s="200"/>
      <c r="UGL145" s="200"/>
      <c r="UGM145" s="200"/>
      <c r="UGN145" s="200"/>
      <c r="UGO145" s="200"/>
      <c r="UGP145" s="200"/>
      <c r="UGQ145" s="200"/>
      <c r="UGR145" s="200"/>
      <c r="UGS145" s="200"/>
      <c r="UGT145" s="200"/>
      <c r="UGU145" s="200"/>
      <c r="UGV145" s="200"/>
      <c r="UGW145" s="200"/>
      <c r="UGX145" s="200"/>
      <c r="UGY145" s="200"/>
      <c r="UGZ145" s="200"/>
      <c r="UHA145" s="200"/>
      <c r="UHB145" s="200"/>
      <c r="UHC145" s="200"/>
      <c r="UHD145" s="200"/>
      <c r="UHE145" s="200"/>
      <c r="UHF145" s="200"/>
      <c r="UHG145" s="200"/>
      <c r="UHH145" s="200"/>
      <c r="UHI145" s="200"/>
      <c r="UHJ145" s="200"/>
      <c r="UHK145" s="200"/>
      <c r="UHL145" s="200"/>
      <c r="UHM145" s="200"/>
      <c r="UHN145" s="200"/>
      <c r="UHO145" s="200"/>
      <c r="UHP145" s="200"/>
      <c r="UHQ145" s="200"/>
      <c r="UHR145" s="200"/>
      <c r="UHS145" s="200"/>
      <c r="UHT145" s="200"/>
      <c r="UHU145" s="200"/>
      <c r="UHV145" s="200"/>
      <c r="UHW145" s="200"/>
      <c r="UHX145" s="200"/>
      <c r="UHY145" s="200"/>
      <c r="UHZ145" s="200"/>
      <c r="UIA145" s="200"/>
      <c r="UIB145" s="200"/>
      <c r="UIC145" s="200"/>
      <c r="UID145" s="200"/>
      <c r="UIE145" s="200"/>
      <c r="UIF145" s="200"/>
      <c r="UIG145" s="200"/>
      <c r="UIH145" s="200"/>
      <c r="UII145" s="200"/>
      <c r="UIJ145" s="200"/>
      <c r="UIK145" s="200"/>
      <c r="UIL145" s="200"/>
      <c r="UIM145" s="200"/>
      <c r="UIN145" s="200"/>
      <c r="UIO145" s="200"/>
      <c r="UIP145" s="200"/>
      <c r="UIQ145" s="200"/>
      <c r="UIR145" s="200"/>
      <c r="UIS145" s="200"/>
      <c r="UIT145" s="200"/>
      <c r="UIU145" s="200"/>
      <c r="UIV145" s="200"/>
      <c r="UIW145" s="200"/>
      <c r="UIX145" s="200"/>
      <c r="UIY145" s="200"/>
      <c r="UIZ145" s="200"/>
      <c r="UJA145" s="200"/>
      <c r="UJB145" s="200"/>
      <c r="UJC145" s="200"/>
      <c r="UJD145" s="200"/>
      <c r="UJE145" s="200"/>
      <c r="UJF145" s="200"/>
      <c r="UJG145" s="200"/>
      <c r="UJH145" s="200"/>
      <c r="UJI145" s="200"/>
      <c r="UJJ145" s="200"/>
      <c r="UJK145" s="200"/>
      <c r="UJL145" s="200"/>
      <c r="UJM145" s="200"/>
      <c r="UJN145" s="200"/>
      <c r="UJO145" s="200"/>
      <c r="UJP145" s="200"/>
      <c r="UJQ145" s="200"/>
      <c r="UJR145" s="200"/>
      <c r="UJS145" s="200"/>
      <c r="UJT145" s="200"/>
      <c r="UJU145" s="200"/>
      <c r="UJV145" s="200"/>
      <c r="UJW145" s="200"/>
      <c r="UJX145" s="200"/>
      <c r="UJY145" s="200"/>
      <c r="UJZ145" s="200"/>
      <c r="UKA145" s="200"/>
      <c r="UKB145" s="200"/>
      <c r="UKC145" s="200"/>
      <c r="UKD145" s="200"/>
      <c r="UKE145" s="200"/>
      <c r="UKF145" s="200"/>
      <c r="UKG145" s="200"/>
      <c r="UKH145" s="200"/>
      <c r="UKI145" s="200"/>
      <c r="UKJ145" s="200"/>
      <c r="UKK145" s="200"/>
      <c r="UKL145" s="200"/>
      <c r="UKM145" s="200"/>
      <c r="UKN145" s="200"/>
      <c r="UKO145" s="200"/>
      <c r="UKP145" s="200"/>
      <c r="UKQ145" s="200"/>
      <c r="UKR145" s="200"/>
      <c r="UKS145" s="200"/>
      <c r="UKT145" s="200"/>
      <c r="UKU145" s="200"/>
      <c r="UKV145" s="200"/>
      <c r="UKW145" s="200"/>
      <c r="UKX145" s="200"/>
      <c r="UKY145" s="200"/>
      <c r="UKZ145" s="200"/>
      <c r="ULA145" s="200"/>
      <c r="ULB145" s="200"/>
      <c r="ULC145" s="200"/>
      <c r="ULD145" s="200"/>
      <c r="ULE145" s="200"/>
      <c r="ULF145" s="200"/>
      <c r="ULG145" s="200"/>
      <c r="ULH145" s="200"/>
      <c r="ULI145" s="200"/>
      <c r="ULJ145" s="200"/>
      <c r="ULK145" s="200"/>
      <c r="ULL145" s="200"/>
      <c r="ULM145" s="200"/>
      <c r="ULN145" s="200"/>
      <c r="ULO145" s="200"/>
      <c r="ULP145" s="200"/>
      <c r="ULQ145" s="200"/>
      <c r="ULR145" s="200"/>
      <c r="ULS145" s="200"/>
      <c r="ULT145" s="200"/>
      <c r="ULU145" s="200"/>
      <c r="ULV145" s="200"/>
      <c r="ULW145" s="200"/>
      <c r="ULX145" s="200"/>
      <c r="ULY145" s="200"/>
      <c r="ULZ145" s="200"/>
      <c r="UMA145" s="200"/>
      <c r="UMB145" s="200"/>
      <c r="UMC145" s="200"/>
      <c r="UMD145" s="200"/>
      <c r="UME145" s="200"/>
      <c r="UMF145" s="200"/>
      <c r="UMG145" s="200"/>
      <c r="UMH145" s="200"/>
      <c r="UMI145" s="200"/>
      <c r="UMJ145" s="200"/>
      <c r="UMK145" s="200"/>
      <c r="UML145" s="200"/>
      <c r="UMM145" s="200"/>
      <c r="UMN145" s="200"/>
      <c r="UMO145" s="200"/>
      <c r="UMP145" s="200"/>
      <c r="UMQ145" s="200"/>
      <c r="UMR145" s="200"/>
      <c r="UMS145" s="200"/>
      <c r="UMT145" s="200"/>
      <c r="UMU145" s="200"/>
      <c r="UMV145" s="200"/>
      <c r="UMW145" s="200"/>
      <c r="UMX145" s="200"/>
      <c r="UMY145" s="200"/>
      <c r="UMZ145" s="200"/>
      <c r="UNA145" s="200"/>
      <c r="UNB145" s="200"/>
      <c r="UNC145" s="200"/>
      <c r="UND145" s="200"/>
      <c r="UNE145" s="200"/>
      <c r="UNF145" s="200"/>
      <c r="UNG145" s="200"/>
      <c r="UNH145" s="200"/>
      <c r="UNI145" s="200"/>
      <c r="UNJ145" s="200"/>
      <c r="UNK145" s="200"/>
      <c r="UNL145" s="200"/>
      <c r="UNM145" s="200"/>
      <c r="UNN145" s="200"/>
      <c r="UNO145" s="200"/>
      <c r="UNP145" s="200"/>
      <c r="UNQ145" s="200"/>
      <c r="UNR145" s="200"/>
      <c r="UNS145" s="200"/>
      <c r="UNT145" s="200"/>
      <c r="UNU145" s="200"/>
      <c r="UNV145" s="200"/>
      <c r="UNW145" s="200"/>
      <c r="UNX145" s="200"/>
      <c r="UNY145" s="200"/>
      <c r="UNZ145" s="200"/>
      <c r="UOA145" s="200"/>
      <c r="UOB145" s="200"/>
      <c r="UOC145" s="200"/>
      <c r="UOD145" s="200"/>
      <c r="UOE145" s="200"/>
      <c r="UOF145" s="200"/>
      <c r="UOG145" s="200"/>
      <c r="UOH145" s="200"/>
      <c r="UOI145" s="200"/>
      <c r="UOJ145" s="200"/>
      <c r="UOK145" s="200"/>
      <c r="UOL145" s="200"/>
      <c r="UOM145" s="200"/>
      <c r="UON145" s="200"/>
      <c r="UOO145" s="200"/>
      <c r="UOP145" s="200"/>
      <c r="UOQ145" s="200"/>
      <c r="UOR145" s="200"/>
      <c r="UOS145" s="200"/>
      <c r="UOT145" s="200"/>
      <c r="UOU145" s="200"/>
      <c r="UOV145" s="200"/>
      <c r="UOW145" s="200"/>
      <c r="UOX145" s="200"/>
      <c r="UOY145" s="200"/>
      <c r="UOZ145" s="200"/>
      <c r="UPA145" s="200"/>
      <c r="UPB145" s="200"/>
      <c r="UPC145" s="200"/>
      <c r="UPD145" s="200"/>
      <c r="UPE145" s="200"/>
      <c r="UPF145" s="200"/>
      <c r="UPG145" s="200"/>
      <c r="UPH145" s="200"/>
      <c r="UPI145" s="200"/>
      <c r="UPJ145" s="200"/>
      <c r="UPK145" s="200"/>
      <c r="UPL145" s="200"/>
      <c r="UPM145" s="200"/>
      <c r="UPN145" s="200"/>
      <c r="UPO145" s="200"/>
      <c r="UPP145" s="200"/>
      <c r="UPQ145" s="200"/>
      <c r="UPR145" s="200"/>
      <c r="UPS145" s="200"/>
      <c r="UPT145" s="200"/>
      <c r="UPU145" s="200"/>
      <c r="UPV145" s="200"/>
      <c r="UPW145" s="200"/>
      <c r="UPX145" s="200"/>
      <c r="UPY145" s="200"/>
      <c r="UPZ145" s="200"/>
      <c r="UQA145" s="200"/>
      <c r="UQB145" s="200"/>
      <c r="UQC145" s="200"/>
      <c r="UQD145" s="200"/>
      <c r="UQE145" s="200"/>
      <c r="UQF145" s="200"/>
      <c r="UQG145" s="200"/>
      <c r="UQH145" s="200"/>
      <c r="UQI145" s="200"/>
      <c r="UQJ145" s="200"/>
      <c r="UQK145" s="200"/>
      <c r="UQL145" s="200"/>
      <c r="UQM145" s="200"/>
      <c r="UQN145" s="200"/>
      <c r="UQO145" s="200"/>
      <c r="UQP145" s="200"/>
      <c r="UQQ145" s="200"/>
      <c r="UQR145" s="200"/>
      <c r="UQS145" s="200"/>
      <c r="UQT145" s="200"/>
      <c r="UQU145" s="200"/>
      <c r="UQV145" s="200"/>
      <c r="UQW145" s="200"/>
      <c r="UQX145" s="200"/>
      <c r="UQY145" s="200"/>
      <c r="UQZ145" s="200"/>
      <c r="URA145" s="200"/>
      <c r="URB145" s="200"/>
      <c r="URC145" s="200"/>
      <c r="URD145" s="200"/>
      <c r="URE145" s="200"/>
      <c r="URF145" s="200"/>
      <c r="URG145" s="200"/>
      <c r="URH145" s="200"/>
      <c r="URI145" s="200"/>
      <c r="URJ145" s="200"/>
      <c r="URK145" s="200"/>
      <c r="URL145" s="200"/>
      <c r="URM145" s="200"/>
      <c r="URN145" s="200"/>
      <c r="URO145" s="200"/>
      <c r="URP145" s="200"/>
      <c r="URQ145" s="200"/>
      <c r="URR145" s="200"/>
      <c r="URS145" s="200"/>
      <c r="URT145" s="200"/>
      <c r="URU145" s="200"/>
      <c r="URV145" s="200"/>
      <c r="URW145" s="200"/>
      <c r="URX145" s="200"/>
      <c r="URY145" s="200"/>
      <c r="URZ145" s="200"/>
      <c r="USA145" s="200"/>
      <c r="USB145" s="200"/>
      <c r="USC145" s="200"/>
      <c r="USD145" s="200"/>
      <c r="USE145" s="200"/>
      <c r="USF145" s="200"/>
      <c r="USG145" s="200"/>
      <c r="USH145" s="200"/>
      <c r="USI145" s="200"/>
      <c r="USJ145" s="200"/>
      <c r="USK145" s="200"/>
      <c r="USL145" s="200"/>
      <c r="USM145" s="200"/>
      <c r="USN145" s="200"/>
      <c r="USO145" s="200"/>
      <c r="USP145" s="200"/>
      <c r="USQ145" s="200"/>
      <c r="USR145" s="200"/>
      <c r="USS145" s="200"/>
      <c r="UST145" s="200"/>
      <c r="USU145" s="200"/>
      <c r="USV145" s="200"/>
      <c r="USW145" s="200"/>
      <c r="USX145" s="200"/>
      <c r="USY145" s="200"/>
      <c r="USZ145" s="200"/>
      <c r="UTA145" s="200"/>
      <c r="UTB145" s="200"/>
      <c r="UTC145" s="200"/>
      <c r="UTD145" s="200"/>
      <c r="UTE145" s="200"/>
      <c r="UTF145" s="200"/>
      <c r="UTG145" s="200"/>
      <c r="UTH145" s="200"/>
      <c r="UTI145" s="200"/>
      <c r="UTJ145" s="200"/>
      <c r="UTK145" s="200"/>
      <c r="UTL145" s="200"/>
      <c r="UTM145" s="200"/>
      <c r="UTN145" s="200"/>
      <c r="UTO145" s="200"/>
      <c r="UTP145" s="200"/>
      <c r="UTQ145" s="200"/>
      <c r="UTR145" s="200"/>
      <c r="UTS145" s="200"/>
      <c r="UTT145" s="200"/>
      <c r="UTU145" s="200"/>
      <c r="UTV145" s="200"/>
      <c r="UTW145" s="200"/>
      <c r="UTX145" s="200"/>
      <c r="UTY145" s="200"/>
      <c r="UTZ145" s="200"/>
      <c r="UUA145" s="200"/>
      <c r="UUB145" s="200"/>
      <c r="UUC145" s="200"/>
      <c r="UUD145" s="200"/>
      <c r="UUE145" s="200"/>
      <c r="UUF145" s="200"/>
      <c r="UUG145" s="200"/>
      <c r="UUH145" s="200"/>
      <c r="UUI145" s="200"/>
      <c r="UUJ145" s="200"/>
      <c r="UUK145" s="200"/>
      <c r="UUL145" s="200"/>
      <c r="UUM145" s="200"/>
      <c r="UUN145" s="200"/>
      <c r="UUO145" s="200"/>
      <c r="UUP145" s="200"/>
      <c r="UUQ145" s="200"/>
      <c r="UUR145" s="200"/>
      <c r="UUS145" s="200"/>
      <c r="UUT145" s="200"/>
      <c r="UUU145" s="200"/>
      <c r="UUV145" s="200"/>
      <c r="UUW145" s="200"/>
      <c r="UUX145" s="200"/>
      <c r="UUY145" s="200"/>
      <c r="UUZ145" s="200"/>
      <c r="UVA145" s="200"/>
      <c r="UVB145" s="200"/>
      <c r="UVC145" s="200"/>
      <c r="UVD145" s="200"/>
      <c r="UVE145" s="200"/>
      <c r="UVF145" s="200"/>
      <c r="UVG145" s="200"/>
      <c r="UVH145" s="200"/>
      <c r="UVI145" s="200"/>
      <c r="UVJ145" s="200"/>
      <c r="UVK145" s="200"/>
      <c r="UVL145" s="200"/>
      <c r="UVM145" s="200"/>
      <c r="UVN145" s="200"/>
      <c r="UVO145" s="200"/>
      <c r="UVP145" s="200"/>
      <c r="UVQ145" s="200"/>
      <c r="UVR145" s="200"/>
      <c r="UVS145" s="200"/>
      <c r="UVT145" s="200"/>
      <c r="UVU145" s="200"/>
      <c r="UVV145" s="200"/>
      <c r="UVW145" s="200"/>
      <c r="UVX145" s="200"/>
      <c r="UVY145" s="200"/>
      <c r="UVZ145" s="200"/>
      <c r="UWA145" s="200"/>
      <c r="UWB145" s="200"/>
      <c r="UWC145" s="200"/>
      <c r="UWD145" s="200"/>
      <c r="UWE145" s="200"/>
      <c r="UWF145" s="200"/>
      <c r="UWG145" s="200"/>
      <c r="UWH145" s="200"/>
      <c r="UWI145" s="200"/>
      <c r="UWJ145" s="200"/>
      <c r="UWK145" s="200"/>
      <c r="UWL145" s="200"/>
      <c r="UWM145" s="200"/>
      <c r="UWN145" s="200"/>
      <c r="UWO145" s="200"/>
      <c r="UWP145" s="200"/>
      <c r="UWQ145" s="200"/>
      <c r="UWR145" s="200"/>
      <c r="UWS145" s="200"/>
      <c r="UWT145" s="200"/>
      <c r="UWU145" s="200"/>
      <c r="UWV145" s="200"/>
      <c r="UWW145" s="200"/>
      <c r="UWX145" s="200"/>
      <c r="UWY145" s="200"/>
      <c r="UWZ145" s="200"/>
      <c r="UXA145" s="200"/>
      <c r="UXB145" s="200"/>
      <c r="UXC145" s="200"/>
      <c r="UXD145" s="200"/>
      <c r="UXE145" s="200"/>
      <c r="UXF145" s="200"/>
      <c r="UXG145" s="200"/>
      <c r="UXH145" s="200"/>
      <c r="UXI145" s="200"/>
      <c r="UXJ145" s="200"/>
      <c r="UXK145" s="200"/>
      <c r="UXL145" s="200"/>
      <c r="UXM145" s="200"/>
      <c r="UXN145" s="200"/>
      <c r="UXO145" s="200"/>
      <c r="UXP145" s="200"/>
      <c r="UXQ145" s="200"/>
      <c r="UXR145" s="200"/>
      <c r="UXS145" s="200"/>
      <c r="UXT145" s="200"/>
      <c r="UXU145" s="200"/>
      <c r="UXV145" s="200"/>
      <c r="UXW145" s="200"/>
      <c r="UXX145" s="200"/>
      <c r="UXY145" s="200"/>
      <c r="UXZ145" s="200"/>
      <c r="UYA145" s="200"/>
      <c r="UYB145" s="200"/>
      <c r="UYC145" s="200"/>
      <c r="UYD145" s="200"/>
      <c r="UYE145" s="200"/>
      <c r="UYF145" s="200"/>
      <c r="UYG145" s="200"/>
      <c r="UYH145" s="200"/>
      <c r="UYI145" s="200"/>
      <c r="UYJ145" s="200"/>
      <c r="UYK145" s="200"/>
      <c r="UYL145" s="200"/>
      <c r="UYM145" s="200"/>
      <c r="UYN145" s="200"/>
      <c r="UYO145" s="200"/>
      <c r="UYP145" s="200"/>
      <c r="UYQ145" s="200"/>
      <c r="UYR145" s="200"/>
      <c r="UYS145" s="200"/>
      <c r="UYT145" s="200"/>
      <c r="UYU145" s="200"/>
      <c r="UYV145" s="200"/>
      <c r="UYW145" s="200"/>
      <c r="UYX145" s="200"/>
      <c r="UYY145" s="200"/>
      <c r="UYZ145" s="200"/>
      <c r="UZA145" s="200"/>
      <c r="UZB145" s="200"/>
      <c r="UZC145" s="200"/>
      <c r="UZD145" s="200"/>
      <c r="UZE145" s="200"/>
      <c r="UZF145" s="200"/>
      <c r="UZG145" s="200"/>
      <c r="UZH145" s="200"/>
      <c r="UZI145" s="200"/>
      <c r="UZJ145" s="200"/>
      <c r="UZK145" s="200"/>
      <c r="UZL145" s="200"/>
      <c r="UZM145" s="200"/>
      <c r="UZN145" s="200"/>
      <c r="UZO145" s="200"/>
      <c r="UZP145" s="200"/>
      <c r="UZQ145" s="200"/>
      <c r="UZR145" s="200"/>
      <c r="UZS145" s="200"/>
      <c r="UZT145" s="200"/>
      <c r="UZU145" s="200"/>
      <c r="UZV145" s="200"/>
      <c r="UZW145" s="200"/>
      <c r="UZX145" s="200"/>
      <c r="UZY145" s="200"/>
      <c r="UZZ145" s="200"/>
      <c r="VAA145" s="200"/>
      <c r="VAB145" s="200"/>
      <c r="VAC145" s="200"/>
      <c r="VAD145" s="200"/>
      <c r="VAE145" s="200"/>
      <c r="VAF145" s="200"/>
      <c r="VAG145" s="200"/>
      <c r="VAH145" s="200"/>
      <c r="VAI145" s="200"/>
      <c r="VAJ145" s="200"/>
      <c r="VAK145" s="200"/>
      <c r="VAL145" s="200"/>
      <c r="VAM145" s="200"/>
      <c r="VAN145" s="200"/>
      <c r="VAO145" s="200"/>
      <c r="VAP145" s="200"/>
      <c r="VAQ145" s="200"/>
      <c r="VAR145" s="200"/>
      <c r="VAS145" s="200"/>
      <c r="VAT145" s="200"/>
      <c r="VAU145" s="200"/>
      <c r="VAV145" s="200"/>
      <c r="VAW145" s="200"/>
      <c r="VAX145" s="200"/>
      <c r="VAY145" s="200"/>
      <c r="VAZ145" s="200"/>
      <c r="VBA145" s="200"/>
      <c r="VBB145" s="200"/>
      <c r="VBC145" s="200"/>
      <c r="VBD145" s="200"/>
      <c r="VBE145" s="200"/>
      <c r="VBF145" s="200"/>
      <c r="VBG145" s="200"/>
      <c r="VBH145" s="200"/>
      <c r="VBI145" s="200"/>
      <c r="VBJ145" s="200"/>
      <c r="VBK145" s="200"/>
      <c r="VBL145" s="200"/>
      <c r="VBM145" s="200"/>
      <c r="VBN145" s="200"/>
      <c r="VBO145" s="200"/>
      <c r="VBP145" s="200"/>
      <c r="VBQ145" s="200"/>
      <c r="VBR145" s="200"/>
      <c r="VBS145" s="200"/>
      <c r="VBT145" s="200"/>
      <c r="VBU145" s="200"/>
      <c r="VBV145" s="200"/>
      <c r="VBW145" s="200"/>
      <c r="VBX145" s="200"/>
      <c r="VBY145" s="200"/>
      <c r="VBZ145" s="200"/>
      <c r="VCA145" s="200"/>
      <c r="VCB145" s="200"/>
      <c r="VCC145" s="200"/>
      <c r="VCD145" s="200"/>
      <c r="VCE145" s="200"/>
      <c r="VCF145" s="200"/>
      <c r="VCG145" s="200"/>
      <c r="VCH145" s="200"/>
      <c r="VCI145" s="200"/>
      <c r="VCJ145" s="200"/>
      <c r="VCK145" s="200"/>
      <c r="VCL145" s="200"/>
      <c r="VCM145" s="200"/>
      <c r="VCN145" s="200"/>
      <c r="VCO145" s="200"/>
      <c r="VCP145" s="200"/>
      <c r="VCQ145" s="200"/>
      <c r="VCR145" s="200"/>
      <c r="VCS145" s="200"/>
      <c r="VCT145" s="200"/>
      <c r="VCU145" s="200"/>
      <c r="VCV145" s="200"/>
      <c r="VCW145" s="200"/>
      <c r="VCX145" s="200"/>
      <c r="VCY145" s="200"/>
      <c r="VCZ145" s="200"/>
      <c r="VDA145" s="200"/>
      <c r="VDB145" s="200"/>
      <c r="VDC145" s="200"/>
      <c r="VDD145" s="200"/>
      <c r="VDE145" s="200"/>
      <c r="VDF145" s="200"/>
      <c r="VDG145" s="200"/>
      <c r="VDH145" s="200"/>
      <c r="VDI145" s="200"/>
      <c r="VDJ145" s="200"/>
      <c r="VDK145" s="200"/>
      <c r="VDL145" s="200"/>
      <c r="VDM145" s="200"/>
      <c r="VDN145" s="200"/>
      <c r="VDO145" s="200"/>
      <c r="VDP145" s="200"/>
      <c r="VDQ145" s="200"/>
      <c r="VDR145" s="200"/>
      <c r="VDS145" s="200"/>
      <c r="VDT145" s="200"/>
      <c r="VDU145" s="200"/>
      <c r="VDV145" s="200"/>
      <c r="VDW145" s="200"/>
      <c r="VDX145" s="200"/>
      <c r="VDY145" s="200"/>
      <c r="VDZ145" s="200"/>
      <c r="VEA145" s="200"/>
      <c r="VEB145" s="200"/>
      <c r="VEC145" s="200"/>
      <c r="VED145" s="200"/>
      <c r="VEE145" s="200"/>
      <c r="VEF145" s="200"/>
      <c r="VEG145" s="200"/>
      <c r="VEH145" s="200"/>
      <c r="VEI145" s="200"/>
      <c r="VEJ145" s="200"/>
      <c r="VEK145" s="200"/>
      <c r="VEL145" s="200"/>
      <c r="VEM145" s="200"/>
      <c r="VEN145" s="200"/>
      <c r="VEO145" s="200"/>
      <c r="VEP145" s="200"/>
      <c r="VEQ145" s="200"/>
      <c r="VER145" s="200"/>
      <c r="VES145" s="200"/>
      <c r="VET145" s="200"/>
      <c r="VEU145" s="200"/>
      <c r="VEV145" s="200"/>
      <c r="VEW145" s="200"/>
      <c r="VEX145" s="200"/>
      <c r="VEY145" s="200"/>
      <c r="VEZ145" s="200"/>
      <c r="VFA145" s="200"/>
      <c r="VFB145" s="200"/>
      <c r="VFC145" s="200"/>
      <c r="VFD145" s="200"/>
      <c r="VFE145" s="200"/>
      <c r="VFF145" s="200"/>
      <c r="VFG145" s="200"/>
      <c r="VFH145" s="200"/>
      <c r="VFI145" s="200"/>
      <c r="VFJ145" s="200"/>
      <c r="VFK145" s="200"/>
      <c r="VFL145" s="200"/>
      <c r="VFM145" s="200"/>
      <c r="VFN145" s="200"/>
      <c r="VFO145" s="200"/>
      <c r="VFP145" s="200"/>
      <c r="VFQ145" s="200"/>
      <c r="VFR145" s="200"/>
      <c r="VFS145" s="200"/>
      <c r="VFT145" s="200"/>
      <c r="VFU145" s="200"/>
      <c r="VFV145" s="200"/>
      <c r="VFW145" s="200"/>
      <c r="VFX145" s="200"/>
      <c r="VFY145" s="200"/>
      <c r="VFZ145" s="200"/>
      <c r="VGA145" s="200"/>
      <c r="VGB145" s="200"/>
      <c r="VGC145" s="200"/>
      <c r="VGD145" s="200"/>
      <c r="VGE145" s="200"/>
      <c r="VGF145" s="200"/>
      <c r="VGG145" s="200"/>
      <c r="VGH145" s="200"/>
      <c r="VGI145" s="200"/>
      <c r="VGJ145" s="200"/>
      <c r="VGK145" s="200"/>
      <c r="VGL145" s="200"/>
      <c r="VGM145" s="200"/>
      <c r="VGN145" s="200"/>
      <c r="VGO145" s="200"/>
      <c r="VGP145" s="200"/>
      <c r="VGQ145" s="200"/>
      <c r="VGR145" s="200"/>
      <c r="VGS145" s="200"/>
      <c r="VGT145" s="200"/>
      <c r="VGU145" s="200"/>
      <c r="VGV145" s="200"/>
      <c r="VGW145" s="200"/>
      <c r="VGX145" s="200"/>
      <c r="VGY145" s="200"/>
      <c r="VGZ145" s="200"/>
      <c r="VHA145" s="200"/>
      <c r="VHB145" s="200"/>
      <c r="VHC145" s="200"/>
      <c r="VHD145" s="200"/>
      <c r="VHE145" s="200"/>
      <c r="VHF145" s="200"/>
      <c r="VHG145" s="200"/>
      <c r="VHH145" s="200"/>
      <c r="VHI145" s="200"/>
      <c r="VHJ145" s="200"/>
      <c r="VHK145" s="200"/>
      <c r="VHL145" s="200"/>
      <c r="VHM145" s="200"/>
      <c r="VHN145" s="200"/>
      <c r="VHO145" s="200"/>
      <c r="VHP145" s="200"/>
      <c r="VHQ145" s="200"/>
      <c r="VHR145" s="200"/>
      <c r="VHS145" s="200"/>
      <c r="VHT145" s="200"/>
      <c r="VHU145" s="200"/>
      <c r="VHV145" s="200"/>
      <c r="VHW145" s="200"/>
      <c r="VHX145" s="200"/>
      <c r="VHY145" s="200"/>
      <c r="VHZ145" s="200"/>
      <c r="VIA145" s="200"/>
      <c r="VIB145" s="200"/>
      <c r="VIC145" s="200"/>
      <c r="VID145" s="200"/>
      <c r="VIE145" s="200"/>
      <c r="VIF145" s="200"/>
      <c r="VIG145" s="200"/>
      <c r="VIH145" s="200"/>
      <c r="VII145" s="200"/>
      <c r="VIJ145" s="200"/>
      <c r="VIK145" s="200"/>
      <c r="VIL145" s="200"/>
      <c r="VIM145" s="200"/>
      <c r="VIN145" s="200"/>
      <c r="VIO145" s="200"/>
      <c r="VIP145" s="200"/>
      <c r="VIQ145" s="200"/>
      <c r="VIR145" s="200"/>
      <c r="VIS145" s="200"/>
      <c r="VIT145" s="200"/>
      <c r="VIU145" s="200"/>
      <c r="VIV145" s="200"/>
      <c r="VIW145" s="200"/>
      <c r="VIX145" s="200"/>
      <c r="VIY145" s="200"/>
      <c r="VIZ145" s="200"/>
      <c r="VJA145" s="200"/>
      <c r="VJB145" s="200"/>
      <c r="VJC145" s="200"/>
      <c r="VJD145" s="200"/>
      <c r="VJE145" s="200"/>
      <c r="VJF145" s="200"/>
      <c r="VJG145" s="200"/>
      <c r="VJH145" s="200"/>
      <c r="VJI145" s="200"/>
      <c r="VJJ145" s="200"/>
      <c r="VJK145" s="200"/>
      <c r="VJL145" s="200"/>
      <c r="VJM145" s="200"/>
      <c r="VJN145" s="200"/>
      <c r="VJO145" s="200"/>
      <c r="VJP145" s="200"/>
      <c r="VJQ145" s="200"/>
      <c r="VJR145" s="200"/>
      <c r="VJS145" s="200"/>
      <c r="VJT145" s="200"/>
      <c r="VJU145" s="200"/>
      <c r="VJV145" s="200"/>
      <c r="VJW145" s="200"/>
      <c r="VJX145" s="200"/>
      <c r="VJY145" s="200"/>
      <c r="VJZ145" s="200"/>
      <c r="VKA145" s="200"/>
      <c r="VKB145" s="200"/>
      <c r="VKC145" s="200"/>
      <c r="VKD145" s="200"/>
      <c r="VKE145" s="200"/>
      <c r="VKF145" s="200"/>
      <c r="VKG145" s="200"/>
      <c r="VKH145" s="200"/>
      <c r="VKI145" s="200"/>
      <c r="VKJ145" s="200"/>
      <c r="VKK145" s="200"/>
      <c r="VKL145" s="200"/>
      <c r="VKM145" s="200"/>
      <c r="VKN145" s="200"/>
      <c r="VKO145" s="200"/>
      <c r="VKP145" s="200"/>
      <c r="VKQ145" s="200"/>
      <c r="VKR145" s="200"/>
      <c r="VKS145" s="200"/>
      <c r="VKT145" s="200"/>
      <c r="VKU145" s="200"/>
      <c r="VKV145" s="200"/>
      <c r="VKW145" s="200"/>
      <c r="VKX145" s="200"/>
      <c r="VKY145" s="200"/>
      <c r="VKZ145" s="200"/>
      <c r="VLA145" s="200"/>
      <c r="VLB145" s="200"/>
      <c r="VLC145" s="200"/>
      <c r="VLD145" s="200"/>
      <c r="VLE145" s="200"/>
      <c r="VLF145" s="200"/>
      <c r="VLG145" s="200"/>
      <c r="VLH145" s="200"/>
      <c r="VLI145" s="200"/>
      <c r="VLJ145" s="200"/>
      <c r="VLK145" s="200"/>
      <c r="VLL145" s="200"/>
      <c r="VLM145" s="200"/>
      <c r="VLN145" s="200"/>
      <c r="VLO145" s="200"/>
      <c r="VLP145" s="200"/>
      <c r="VLQ145" s="200"/>
      <c r="VLR145" s="200"/>
      <c r="VLS145" s="200"/>
      <c r="VLT145" s="200"/>
      <c r="VLU145" s="200"/>
      <c r="VLV145" s="200"/>
      <c r="VLW145" s="200"/>
      <c r="VLX145" s="200"/>
      <c r="VLY145" s="200"/>
      <c r="VLZ145" s="200"/>
      <c r="VMA145" s="200"/>
      <c r="VMB145" s="200"/>
      <c r="VMC145" s="200"/>
      <c r="VMD145" s="200"/>
      <c r="VME145" s="200"/>
      <c r="VMF145" s="200"/>
      <c r="VMG145" s="200"/>
      <c r="VMH145" s="200"/>
      <c r="VMI145" s="200"/>
      <c r="VMJ145" s="200"/>
      <c r="VMK145" s="200"/>
      <c r="VML145" s="200"/>
      <c r="VMM145" s="200"/>
      <c r="VMN145" s="200"/>
      <c r="VMO145" s="200"/>
      <c r="VMP145" s="200"/>
      <c r="VMQ145" s="200"/>
      <c r="VMR145" s="200"/>
      <c r="VMS145" s="200"/>
      <c r="VMT145" s="200"/>
      <c r="VMU145" s="200"/>
      <c r="VMV145" s="200"/>
      <c r="VMW145" s="200"/>
      <c r="VMX145" s="200"/>
      <c r="VMY145" s="200"/>
      <c r="VMZ145" s="200"/>
      <c r="VNA145" s="200"/>
      <c r="VNB145" s="200"/>
      <c r="VNC145" s="200"/>
      <c r="VND145" s="200"/>
      <c r="VNE145" s="200"/>
      <c r="VNF145" s="200"/>
      <c r="VNG145" s="200"/>
      <c r="VNH145" s="200"/>
      <c r="VNI145" s="200"/>
      <c r="VNJ145" s="200"/>
      <c r="VNK145" s="200"/>
      <c r="VNL145" s="200"/>
      <c r="VNM145" s="200"/>
      <c r="VNN145" s="200"/>
      <c r="VNO145" s="200"/>
      <c r="VNP145" s="200"/>
      <c r="VNQ145" s="200"/>
      <c r="VNR145" s="200"/>
      <c r="VNS145" s="200"/>
      <c r="VNT145" s="200"/>
      <c r="VNU145" s="200"/>
      <c r="VNV145" s="200"/>
      <c r="VNW145" s="200"/>
      <c r="VNX145" s="200"/>
      <c r="VNY145" s="200"/>
      <c r="VNZ145" s="200"/>
      <c r="VOA145" s="200"/>
      <c r="VOB145" s="200"/>
      <c r="VOC145" s="200"/>
      <c r="VOD145" s="200"/>
      <c r="VOE145" s="200"/>
      <c r="VOF145" s="200"/>
      <c r="VOG145" s="200"/>
      <c r="VOH145" s="200"/>
      <c r="VOI145" s="200"/>
      <c r="VOJ145" s="200"/>
      <c r="VOK145" s="200"/>
      <c r="VOL145" s="200"/>
      <c r="VOM145" s="200"/>
      <c r="VON145" s="200"/>
      <c r="VOO145" s="200"/>
      <c r="VOP145" s="200"/>
      <c r="VOQ145" s="200"/>
      <c r="VOR145" s="200"/>
      <c r="VOS145" s="200"/>
      <c r="VOT145" s="200"/>
      <c r="VOU145" s="200"/>
      <c r="VOV145" s="200"/>
      <c r="VOW145" s="200"/>
      <c r="VOX145" s="200"/>
      <c r="VOY145" s="200"/>
      <c r="VOZ145" s="200"/>
      <c r="VPA145" s="200"/>
      <c r="VPB145" s="200"/>
      <c r="VPC145" s="200"/>
      <c r="VPD145" s="200"/>
      <c r="VPE145" s="200"/>
      <c r="VPF145" s="200"/>
      <c r="VPG145" s="200"/>
      <c r="VPH145" s="200"/>
      <c r="VPI145" s="200"/>
      <c r="VPJ145" s="200"/>
      <c r="VPK145" s="200"/>
      <c r="VPL145" s="200"/>
      <c r="VPM145" s="200"/>
      <c r="VPN145" s="200"/>
      <c r="VPO145" s="200"/>
      <c r="VPP145" s="200"/>
      <c r="VPQ145" s="200"/>
      <c r="VPR145" s="200"/>
      <c r="VPS145" s="200"/>
      <c r="VPT145" s="200"/>
      <c r="VPU145" s="200"/>
      <c r="VPV145" s="200"/>
      <c r="VPW145" s="200"/>
      <c r="VPX145" s="200"/>
      <c r="VPY145" s="200"/>
      <c r="VPZ145" s="200"/>
      <c r="VQA145" s="200"/>
      <c r="VQB145" s="200"/>
      <c r="VQC145" s="200"/>
      <c r="VQD145" s="200"/>
      <c r="VQE145" s="200"/>
      <c r="VQF145" s="200"/>
      <c r="VQG145" s="200"/>
      <c r="VQH145" s="200"/>
      <c r="VQI145" s="200"/>
      <c r="VQJ145" s="200"/>
      <c r="VQK145" s="200"/>
      <c r="VQL145" s="200"/>
      <c r="VQM145" s="200"/>
      <c r="VQN145" s="200"/>
      <c r="VQO145" s="200"/>
      <c r="VQP145" s="200"/>
      <c r="VQQ145" s="200"/>
      <c r="VQR145" s="200"/>
      <c r="VQS145" s="200"/>
      <c r="VQT145" s="200"/>
      <c r="VQU145" s="200"/>
      <c r="VQV145" s="200"/>
      <c r="VQW145" s="200"/>
      <c r="VQX145" s="200"/>
      <c r="VQY145" s="200"/>
      <c r="VQZ145" s="200"/>
      <c r="VRA145" s="200"/>
      <c r="VRB145" s="200"/>
      <c r="VRC145" s="200"/>
      <c r="VRD145" s="200"/>
      <c r="VRE145" s="200"/>
      <c r="VRF145" s="200"/>
      <c r="VRG145" s="200"/>
      <c r="VRH145" s="200"/>
      <c r="VRI145" s="200"/>
      <c r="VRJ145" s="200"/>
      <c r="VRK145" s="200"/>
      <c r="VRL145" s="200"/>
      <c r="VRM145" s="200"/>
      <c r="VRN145" s="200"/>
      <c r="VRO145" s="200"/>
      <c r="VRP145" s="200"/>
      <c r="VRQ145" s="200"/>
      <c r="VRR145" s="200"/>
      <c r="VRS145" s="200"/>
      <c r="VRT145" s="200"/>
      <c r="VRU145" s="200"/>
      <c r="VRV145" s="200"/>
      <c r="VRW145" s="200"/>
      <c r="VRX145" s="200"/>
      <c r="VRY145" s="200"/>
      <c r="VRZ145" s="200"/>
      <c r="VSA145" s="200"/>
      <c r="VSB145" s="200"/>
      <c r="VSC145" s="200"/>
      <c r="VSD145" s="200"/>
      <c r="VSE145" s="200"/>
      <c r="VSF145" s="200"/>
      <c r="VSG145" s="200"/>
      <c r="VSH145" s="200"/>
      <c r="VSI145" s="200"/>
      <c r="VSJ145" s="200"/>
      <c r="VSK145" s="200"/>
      <c r="VSL145" s="200"/>
      <c r="VSM145" s="200"/>
      <c r="VSN145" s="200"/>
      <c r="VSO145" s="200"/>
      <c r="VSP145" s="200"/>
      <c r="VSQ145" s="200"/>
      <c r="VSR145" s="200"/>
      <c r="VSS145" s="200"/>
      <c r="VST145" s="200"/>
      <c r="VSU145" s="200"/>
      <c r="VSV145" s="200"/>
      <c r="VSW145" s="200"/>
      <c r="VSX145" s="200"/>
      <c r="VSY145" s="200"/>
      <c r="VSZ145" s="200"/>
      <c r="VTA145" s="200"/>
      <c r="VTB145" s="200"/>
      <c r="VTC145" s="200"/>
      <c r="VTD145" s="200"/>
      <c r="VTE145" s="200"/>
      <c r="VTF145" s="200"/>
      <c r="VTG145" s="200"/>
      <c r="VTH145" s="200"/>
      <c r="VTI145" s="200"/>
      <c r="VTJ145" s="200"/>
      <c r="VTK145" s="200"/>
      <c r="VTL145" s="200"/>
      <c r="VTM145" s="200"/>
      <c r="VTN145" s="200"/>
      <c r="VTO145" s="200"/>
      <c r="VTP145" s="200"/>
      <c r="VTQ145" s="200"/>
      <c r="VTR145" s="200"/>
      <c r="VTS145" s="200"/>
      <c r="VTT145" s="200"/>
      <c r="VTU145" s="200"/>
      <c r="VTV145" s="200"/>
      <c r="VTW145" s="200"/>
      <c r="VTX145" s="200"/>
      <c r="VTY145" s="200"/>
      <c r="VTZ145" s="200"/>
      <c r="VUA145" s="200"/>
      <c r="VUB145" s="200"/>
      <c r="VUC145" s="200"/>
      <c r="VUD145" s="200"/>
      <c r="VUE145" s="200"/>
      <c r="VUF145" s="200"/>
      <c r="VUG145" s="200"/>
      <c r="VUH145" s="200"/>
      <c r="VUI145" s="200"/>
      <c r="VUJ145" s="200"/>
      <c r="VUK145" s="200"/>
      <c r="VUL145" s="200"/>
      <c r="VUM145" s="200"/>
      <c r="VUN145" s="200"/>
      <c r="VUO145" s="200"/>
      <c r="VUP145" s="200"/>
      <c r="VUQ145" s="200"/>
      <c r="VUR145" s="200"/>
      <c r="VUS145" s="200"/>
      <c r="VUT145" s="200"/>
      <c r="VUU145" s="200"/>
      <c r="VUV145" s="200"/>
      <c r="VUW145" s="200"/>
      <c r="VUX145" s="200"/>
      <c r="VUY145" s="200"/>
      <c r="VUZ145" s="200"/>
      <c r="VVA145" s="200"/>
      <c r="VVB145" s="200"/>
      <c r="VVC145" s="200"/>
      <c r="VVD145" s="200"/>
      <c r="VVE145" s="200"/>
      <c r="VVF145" s="200"/>
      <c r="VVG145" s="200"/>
      <c r="VVH145" s="200"/>
      <c r="VVI145" s="200"/>
      <c r="VVJ145" s="200"/>
      <c r="VVK145" s="200"/>
      <c r="VVL145" s="200"/>
      <c r="VVM145" s="200"/>
      <c r="VVN145" s="200"/>
      <c r="VVO145" s="200"/>
      <c r="VVP145" s="200"/>
      <c r="VVQ145" s="200"/>
      <c r="VVR145" s="200"/>
      <c r="VVS145" s="200"/>
      <c r="VVT145" s="200"/>
      <c r="VVU145" s="200"/>
      <c r="VVV145" s="200"/>
      <c r="VVW145" s="200"/>
      <c r="VVX145" s="200"/>
      <c r="VVY145" s="200"/>
      <c r="VVZ145" s="200"/>
      <c r="VWA145" s="200"/>
      <c r="VWB145" s="200"/>
      <c r="VWC145" s="200"/>
      <c r="VWD145" s="200"/>
      <c r="VWE145" s="200"/>
      <c r="VWF145" s="200"/>
      <c r="VWG145" s="200"/>
      <c r="VWH145" s="200"/>
      <c r="VWI145" s="200"/>
      <c r="VWJ145" s="200"/>
      <c r="VWK145" s="200"/>
      <c r="VWL145" s="200"/>
      <c r="VWM145" s="200"/>
      <c r="VWN145" s="200"/>
      <c r="VWO145" s="200"/>
      <c r="VWP145" s="200"/>
      <c r="VWQ145" s="200"/>
      <c r="VWR145" s="200"/>
      <c r="VWS145" s="200"/>
      <c r="VWT145" s="200"/>
      <c r="VWU145" s="200"/>
      <c r="VWV145" s="200"/>
      <c r="VWW145" s="200"/>
      <c r="VWX145" s="200"/>
      <c r="VWY145" s="200"/>
      <c r="VWZ145" s="200"/>
      <c r="VXA145" s="200"/>
      <c r="VXB145" s="200"/>
      <c r="VXC145" s="200"/>
      <c r="VXD145" s="200"/>
      <c r="VXE145" s="200"/>
      <c r="VXF145" s="200"/>
      <c r="VXG145" s="200"/>
      <c r="VXH145" s="200"/>
      <c r="VXI145" s="200"/>
      <c r="VXJ145" s="200"/>
      <c r="VXK145" s="200"/>
      <c r="VXL145" s="200"/>
      <c r="VXM145" s="200"/>
      <c r="VXN145" s="200"/>
      <c r="VXO145" s="200"/>
      <c r="VXP145" s="200"/>
      <c r="VXQ145" s="200"/>
      <c r="VXR145" s="200"/>
      <c r="VXS145" s="200"/>
      <c r="VXT145" s="200"/>
      <c r="VXU145" s="200"/>
      <c r="VXV145" s="200"/>
      <c r="VXW145" s="200"/>
      <c r="VXX145" s="200"/>
      <c r="VXY145" s="200"/>
      <c r="VXZ145" s="200"/>
      <c r="VYA145" s="200"/>
      <c r="VYB145" s="200"/>
      <c r="VYC145" s="200"/>
      <c r="VYD145" s="200"/>
      <c r="VYE145" s="200"/>
      <c r="VYF145" s="200"/>
      <c r="VYG145" s="200"/>
      <c r="VYH145" s="200"/>
      <c r="VYI145" s="200"/>
      <c r="VYJ145" s="200"/>
      <c r="VYK145" s="200"/>
      <c r="VYL145" s="200"/>
      <c r="VYM145" s="200"/>
      <c r="VYN145" s="200"/>
      <c r="VYO145" s="200"/>
      <c r="VYP145" s="200"/>
      <c r="VYQ145" s="200"/>
      <c r="VYR145" s="200"/>
      <c r="VYS145" s="200"/>
      <c r="VYT145" s="200"/>
      <c r="VYU145" s="200"/>
      <c r="VYV145" s="200"/>
      <c r="VYW145" s="200"/>
      <c r="VYX145" s="200"/>
      <c r="VYY145" s="200"/>
      <c r="VYZ145" s="200"/>
      <c r="VZA145" s="200"/>
      <c r="VZB145" s="200"/>
      <c r="VZC145" s="200"/>
      <c r="VZD145" s="200"/>
      <c r="VZE145" s="200"/>
      <c r="VZF145" s="200"/>
      <c r="VZG145" s="200"/>
      <c r="VZH145" s="200"/>
      <c r="VZI145" s="200"/>
      <c r="VZJ145" s="200"/>
      <c r="VZK145" s="200"/>
      <c r="VZL145" s="200"/>
      <c r="VZM145" s="200"/>
      <c r="VZN145" s="200"/>
      <c r="VZO145" s="200"/>
      <c r="VZP145" s="200"/>
      <c r="VZQ145" s="200"/>
      <c r="VZR145" s="200"/>
      <c r="VZS145" s="200"/>
      <c r="VZT145" s="200"/>
      <c r="VZU145" s="200"/>
      <c r="VZV145" s="200"/>
      <c r="VZW145" s="200"/>
      <c r="VZX145" s="200"/>
      <c r="VZY145" s="200"/>
      <c r="VZZ145" s="200"/>
      <c r="WAA145" s="200"/>
      <c r="WAB145" s="200"/>
      <c r="WAC145" s="200"/>
      <c r="WAD145" s="200"/>
      <c r="WAE145" s="200"/>
      <c r="WAF145" s="200"/>
      <c r="WAG145" s="200"/>
      <c r="WAH145" s="200"/>
      <c r="WAI145" s="200"/>
      <c r="WAJ145" s="200"/>
      <c r="WAK145" s="200"/>
      <c r="WAL145" s="200"/>
      <c r="WAM145" s="200"/>
      <c r="WAN145" s="200"/>
      <c r="WAO145" s="200"/>
      <c r="WAP145" s="200"/>
      <c r="WAQ145" s="200"/>
      <c r="WAR145" s="200"/>
      <c r="WAS145" s="200"/>
      <c r="WAT145" s="200"/>
      <c r="WAU145" s="200"/>
      <c r="WAV145" s="200"/>
      <c r="WAW145" s="200"/>
      <c r="WAX145" s="200"/>
      <c r="WAY145" s="200"/>
      <c r="WAZ145" s="200"/>
      <c r="WBA145" s="200"/>
      <c r="WBB145" s="200"/>
      <c r="WBC145" s="200"/>
      <c r="WBD145" s="200"/>
      <c r="WBE145" s="200"/>
      <c r="WBF145" s="200"/>
      <c r="WBG145" s="200"/>
      <c r="WBH145" s="200"/>
      <c r="WBI145" s="200"/>
      <c r="WBJ145" s="200"/>
      <c r="WBK145" s="200"/>
      <c r="WBL145" s="200"/>
      <c r="WBM145" s="200"/>
      <c r="WBN145" s="200"/>
      <c r="WBO145" s="200"/>
      <c r="WBP145" s="200"/>
      <c r="WBQ145" s="200"/>
      <c r="WBR145" s="200"/>
      <c r="WBS145" s="200"/>
      <c r="WBT145" s="200"/>
      <c r="WBU145" s="200"/>
      <c r="WBV145" s="200"/>
      <c r="WBW145" s="200"/>
      <c r="WBX145" s="200"/>
      <c r="WBY145" s="200"/>
      <c r="WBZ145" s="200"/>
      <c r="WCA145" s="200"/>
      <c r="WCB145" s="200"/>
      <c r="WCC145" s="200"/>
      <c r="WCD145" s="200"/>
      <c r="WCE145" s="200"/>
      <c r="WCF145" s="200"/>
      <c r="WCG145" s="200"/>
      <c r="WCH145" s="200"/>
      <c r="WCI145" s="200"/>
      <c r="WCJ145" s="200"/>
      <c r="WCK145" s="200"/>
      <c r="WCL145" s="200"/>
      <c r="WCM145" s="200"/>
      <c r="WCN145" s="200"/>
      <c r="WCO145" s="200"/>
      <c r="WCP145" s="200"/>
      <c r="WCQ145" s="200"/>
      <c r="WCR145" s="200"/>
      <c r="WCS145" s="200"/>
      <c r="WCT145" s="200"/>
      <c r="WCU145" s="200"/>
      <c r="WCV145" s="200"/>
      <c r="WCW145" s="200"/>
      <c r="WCX145" s="200"/>
      <c r="WCY145" s="200"/>
      <c r="WCZ145" s="200"/>
      <c r="WDA145" s="200"/>
      <c r="WDB145" s="200"/>
      <c r="WDC145" s="200"/>
      <c r="WDD145" s="200"/>
      <c r="WDE145" s="200"/>
      <c r="WDF145" s="200"/>
      <c r="WDG145" s="200"/>
      <c r="WDH145" s="200"/>
      <c r="WDI145" s="200"/>
      <c r="WDJ145" s="200"/>
      <c r="WDK145" s="200"/>
      <c r="WDL145" s="200"/>
      <c r="WDM145" s="200"/>
      <c r="WDN145" s="200"/>
      <c r="WDO145" s="200"/>
      <c r="WDP145" s="200"/>
      <c r="WDQ145" s="200"/>
      <c r="WDR145" s="200"/>
      <c r="WDS145" s="200"/>
      <c r="WDT145" s="200"/>
      <c r="WDU145" s="200"/>
      <c r="WDV145" s="200"/>
      <c r="WDW145" s="200"/>
      <c r="WDX145" s="200"/>
      <c r="WDY145" s="200"/>
      <c r="WDZ145" s="200"/>
      <c r="WEA145" s="200"/>
      <c r="WEB145" s="200"/>
      <c r="WEC145" s="200"/>
      <c r="WED145" s="200"/>
      <c r="WEE145" s="200"/>
      <c r="WEF145" s="200"/>
      <c r="WEG145" s="200"/>
      <c r="WEH145" s="200"/>
      <c r="WEI145" s="200"/>
      <c r="WEJ145" s="200"/>
      <c r="WEK145" s="200"/>
      <c r="WEL145" s="200"/>
      <c r="WEM145" s="200"/>
      <c r="WEN145" s="200"/>
      <c r="WEO145" s="200"/>
      <c r="WEP145" s="200"/>
      <c r="WEQ145" s="200"/>
      <c r="WER145" s="200"/>
      <c r="WES145" s="200"/>
      <c r="WET145" s="200"/>
      <c r="WEU145" s="200"/>
      <c r="WEV145" s="200"/>
      <c r="WEW145" s="200"/>
      <c r="WEX145" s="200"/>
      <c r="WEY145" s="200"/>
      <c r="WEZ145" s="200"/>
      <c r="WFA145" s="200"/>
      <c r="WFB145" s="200"/>
      <c r="WFC145" s="200"/>
      <c r="WFD145" s="200"/>
      <c r="WFE145" s="200"/>
      <c r="WFF145" s="200"/>
      <c r="WFG145" s="200"/>
      <c r="WFH145" s="200"/>
      <c r="WFI145" s="200"/>
      <c r="WFJ145" s="200"/>
      <c r="WFK145" s="200"/>
      <c r="WFL145" s="200"/>
      <c r="WFM145" s="200"/>
      <c r="WFN145" s="200"/>
      <c r="WFO145" s="200"/>
      <c r="WFP145" s="200"/>
      <c r="WFQ145" s="200"/>
      <c r="WFR145" s="200"/>
      <c r="WFS145" s="200"/>
      <c r="WFT145" s="200"/>
      <c r="WFU145" s="200"/>
      <c r="WFV145" s="200"/>
      <c r="WFW145" s="200"/>
      <c r="WFX145" s="200"/>
      <c r="WFY145" s="200"/>
      <c r="WFZ145" s="200"/>
      <c r="WGA145" s="200"/>
      <c r="WGB145" s="200"/>
      <c r="WGC145" s="200"/>
      <c r="WGD145" s="200"/>
      <c r="WGE145" s="200"/>
      <c r="WGF145" s="200"/>
      <c r="WGG145" s="200"/>
      <c r="WGH145" s="200"/>
      <c r="WGI145" s="200"/>
      <c r="WGJ145" s="200"/>
      <c r="WGK145" s="200"/>
      <c r="WGL145" s="200"/>
      <c r="WGM145" s="200"/>
      <c r="WGN145" s="200"/>
      <c r="WGO145" s="200"/>
      <c r="WGP145" s="200"/>
      <c r="WGQ145" s="200"/>
      <c r="WGR145" s="200"/>
      <c r="WGS145" s="200"/>
      <c r="WGT145" s="200"/>
      <c r="WGU145" s="200"/>
      <c r="WGV145" s="200"/>
      <c r="WGW145" s="200"/>
      <c r="WGX145" s="200"/>
      <c r="WGY145" s="200"/>
      <c r="WGZ145" s="200"/>
      <c r="WHA145" s="200"/>
      <c r="WHB145" s="200"/>
      <c r="WHC145" s="200"/>
      <c r="WHD145" s="200"/>
      <c r="WHE145" s="200"/>
      <c r="WHF145" s="200"/>
      <c r="WHG145" s="200"/>
      <c r="WHH145" s="200"/>
      <c r="WHI145" s="200"/>
      <c r="WHJ145" s="200"/>
      <c r="WHK145" s="200"/>
      <c r="WHL145" s="200"/>
      <c r="WHM145" s="200"/>
      <c r="WHN145" s="200"/>
      <c r="WHO145" s="200"/>
      <c r="WHP145" s="200"/>
      <c r="WHQ145" s="200"/>
      <c r="WHR145" s="200"/>
      <c r="WHS145" s="200"/>
      <c r="WHT145" s="200"/>
      <c r="WHU145" s="200"/>
      <c r="WHV145" s="200"/>
      <c r="WHW145" s="200"/>
      <c r="WHX145" s="200"/>
      <c r="WHY145" s="200"/>
      <c r="WHZ145" s="200"/>
      <c r="WIA145" s="200"/>
      <c r="WIB145" s="200"/>
      <c r="WIC145" s="200"/>
      <c r="WID145" s="200"/>
      <c r="WIE145" s="200"/>
      <c r="WIF145" s="200"/>
      <c r="WIG145" s="200"/>
      <c r="WIH145" s="200"/>
      <c r="WII145" s="200"/>
      <c r="WIJ145" s="200"/>
      <c r="WIK145" s="200"/>
      <c r="WIL145" s="200"/>
      <c r="WIM145" s="200"/>
      <c r="WIN145" s="200"/>
      <c r="WIO145" s="200"/>
      <c r="WIP145" s="200"/>
      <c r="WIQ145" s="200"/>
      <c r="WIR145" s="200"/>
      <c r="WIS145" s="200"/>
      <c r="WIT145" s="200"/>
      <c r="WIU145" s="200"/>
      <c r="WIV145" s="200"/>
      <c r="WIW145" s="200"/>
      <c r="WIX145" s="200"/>
      <c r="WIY145" s="200"/>
      <c r="WIZ145" s="200"/>
      <c r="WJA145" s="200"/>
      <c r="WJB145" s="200"/>
      <c r="WJC145" s="200"/>
      <c r="WJD145" s="200"/>
      <c r="WJE145" s="200"/>
      <c r="WJF145" s="200"/>
      <c r="WJG145" s="200"/>
      <c r="WJH145" s="200"/>
      <c r="WJI145" s="200"/>
      <c r="WJJ145" s="200"/>
      <c r="WJK145" s="200"/>
      <c r="WJL145" s="200"/>
      <c r="WJM145" s="200"/>
      <c r="WJN145" s="200"/>
      <c r="WJO145" s="200"/>
      <c r="WJP145" s="200"/>
      <c r="WJQ145" s="200"/>
      <c r="WJR145" s="200"/>
      <c r="WJS145" s="200"/>
      <c r="WJT145" s="200"/>
      <c r="WJU145" s="200"/>
      <c r="WJV145" s="200"/>
      <c r="WJW145" s="200"/>
      <c r="WJX145" s="200"/>
      <c r="WJY145" s="200"/>
      <c r="WJZ145" s="200"/>
      <c r="WKA145" s="200"/>
      <c r="WKB145" s="200"/>
      <c r="WKC145" s="200"/>
      <c r="WKD145" s="200"/>
      <c r="WKE145" s="200"/>
      <c r="WKF145" s="200"/>
      <c r="WKG145" s="200"/>
      <c r="WKH145" s="200"/>
      <c r="WKI145" s="200"/>
      <c r="WKJ145" s="200"/>
      <c r="WKK145" s="200"/>
      <c r="WKL145" s="200"/>
      <c r="WKM145" s="200"/>
      <c r="WKN145" s="200"/>
      <c r="WKO145" s="200"/>
      <c r="WKP145" s="200"/>
      <c r="WKQ145" s="200"/>
      <c r="WKR145" s="200"/>
      <c r="WKS145" s="200"/>
      <c r="WKT145" s="200"/>
      <c r="WKU145" s="200"/>
      <c r="WKV145" s="200"/>
      <c r="WKW145" s="200"/>
      <c r="WKX145" s="200"/>
      <c r="WKY145" s="200"/>
      <c r="WKZ145" s="200"/>
      <c r="WLA145" s="200"/>
      <c r="WLB145" s="200"/>
      <c r="WLC145" s="200"/>
      <c r="WLD145" s="200"/>
      <c r="WLE145" s="200"/>
      <c r="WLF145" s="200"/>
      <c r="WLG145" s="200"/>
      <c r="WLH145" s="200"/>
      <c r="WLI145" s="200"/>
      <c r="WLJ145" s="200"/>
      <c r="WLK145" s="200"/>
      <c r="WLL145" s="200"/>
      <c r="WLM145" s="200"/>
      <c r="WLN145" s="200"/>
      <c r="WLO145" s="200"/>
      <c r="WLP145" s="200"/>
      <c r="WLQ145" s="200"/>
      <c r="WLR145" s="200"/>
      <c r="WLS145" s="200"/>
      <c r="WLT145" s="200"/>
      <c r="WLU145" s="200"/>
      <c r="WLV145" s="200"/>
      <c r="WLW145" s="200"/>
      <c r="WLX145" s="200"/>
      <c r="WLY145" s="200"/>
      <c r="WLZ145" s="200"/>
      <c r="WMA145" s="200"/>
      <c r="WMB145" s="200"/>
      <c r="WMC145" s="200"/>
      <c r="WMD145" s="200"/>
      <c r="WME145" s="200"/>
      <c r="WMF145" s="200"/>
      <c r="WMG145" s="200"/>
      <c r="WMH145" s="200"/>
      <c r="WMI145" s="200"/>
      <c r="WMJ145" s="200"/>
      <c r="WMK145" s="200"/>
      <c r="WML145" s="200"/>
      <c r="WMM145" s="200"/>
      <c r="WMN145" s="200"/>
      <c r="WMO145" s="200"/>
      <c r="WMP145" s="200"/>
      <c r="WMQ145" s="200"/>
      <c r="WMR145" s="200"/>
      <c r="WMS145" s="200"/>
      <c r="WMT145" s="200"/>
      <c r="WMU145" s="200"/>
      <c r="WMV145" s="200"/>
      <c r="WMW145" s="200"/>
      <c r="WMX145" s="200"/>
      <c r="WMY145" s="200"/>
      <c r="WMZ145" s="200"/>
      <c r="WNA145" s="200"/>
      <c r="WNB145" s="200"/>
      <c r="WNC145" s="200"/>
      <c r="WND145" s="200"/>
      <c r="WNE145" s="200"/>
      <c r="WNF145" s="200"/>
      <c r="WNG145" s="200"/>
      <c r="WNH145" s="200"/>
      <c r="WNI145" s="200"/>
      <c r="WNJ145" s="200"/>
      <c r="WNK145" s="200"/>
      <c r="WNL145" s="200"/>
      <c r="WNM145" s="200"/>
      <c r="WNN145" s="200"/>
      <c r="WNO145" s="200"/>
      <c r="WNP145" s="200"/>
      <c r="WNQ145" s="200"/>
      <c r="WNR145" s="200"/>
      <c r="WNS145" s="200"/>
      <c r="WNT145" s="200"/>
      <c r="WNU145" s="200"/>
      <c r="WNV145" s="200"/>
      <c r="WNW145" s="200"/>
      <c r="WNX145" s="200"/>
      <c r="WNY145" s="200"/>
      <c r="WNZ145" s="200"/>
      <c r="WOA145" s="200"/>
      <c r="WOB145" s="200"/>
      <c r="WOC145" s="200"/>
      <c r="WOD145" s="200"/>
      <c r="WOE145" s="200"/>
      <c r="WOF145" s="200"/>
      <c r="WOG145" s="200"/>
      <c r="WOH145" s="200"/>
      <c r="WOI145" s="200"/>
      <c r="WOJ145" s="200"/>
      <c r="WOK145" s="200"/>
      <c r="WOL145" s="200"/>
      <c r="WOM145" s="200"/>
      <c r="WON145" s="200"/>
      <c r="WOO145" s="200"/>
      <c r="WOP145" s="200"/>
      <c r="WOQ145" s="200"/>
      <c r="WOR145" s="200"/>
      <c r="WOS145" s="200"/>
      <c r="WOT145" s="200"/>
      <c r="WOU145" s="200"/>
      <c r="WOV145" s="200"/>
      <c r="WOW145" s="200"/>
      <c r="WOX145" s="200"/>
      <c r="WOY145" s="200"/>
      <c r="WOZ145" s="200"/>
      <c r="WPA145" s="200"/>
      <c r="WPB145" s="200"/>
      <c r="WPC145" s="200"/>
      <c r="WPD145" s="200"/>
      <c r="WPE145" s="200"/>
      <c r="WPF145" s="200"/>
      <c r="WPG145" s="200"/>
      <c r="WPH145" s="200"/>
      <c r="WPI145" s="200"/>
      <c r="WPJ145" s="200"/>
      <c r="WPK145" s="200"/>
      <c r="WPL145" s="200"/>
      <c r="WPM145" s="200"/>
      <c r="WPN145" s="200"/>
      <c r="WPO145" s="200"/>
      <c r="WPP145" s="200"/>
      <c r="WPQ145" s="200"/>
      <c r="WPR145" s="200"/>
      <c r="WPS145" s="200"/>
      <c r="WPT145" s="200"/>
      <c r="WPU145" s="200"/>
      <c r="WPV145" s="200"/>
      <c r="WPW145" s="200"/>
      <c r="WPX145" s="200"/>
      <c r="WPY145" s="200"/>
      <c r="WPZ145" s="200"/>
      <c r="WQA145" s="200"/>
      <c r="WQB145" s="200"/>
      <c r="WQC145" s="200"/>
      <c r="WQD145" s="200"/>
      <c r="WQE145" s="200"/>
      <c r="WQF145" s="200"/>
      <c r="WQG145" s="200"/>
      <c r="WQH145" s="200"/>
      <c r="WQI145" s="200"/>
      <c r="WQJ145" s="200"/>
      <c r="WQK145" s="200"/>
      <c r="WQL145" s="200"/>
      <c r="WQM145" s="200"/>
      <c r="WQN145" s="200"/>
      <c r="WQO145" s="200"/>
      <c r="WQP145" s="200"/>
      <c r="WQQ145" s="200"/>
      <c r="WQR145" s="200"/>
      <c r="WQS145" s="200"/>
      <c r="WQT145" s="200"/>
      <c r="WQU145" s="200"/>
      <c r="WQV145" s="200"/>
      <c r="WQW145" s="200"/>
      <c r="WQX145" s="200"/>
      <c r="WQY145" s="200"/>
      <c r="WQZ145" s="200"/>
      <c r="WRA145" s="200"/>
      <c r="WRB145" s="200"/>
      <c r="WRC145" s="200"/>
      <c r="WRD145" s="200"/>
      <c r="WRE145" s="200"/>
      <c r="WRF145" s="200"/>
      <c r="WRG145" s="200"/>
      <c r="WRH145" s="200"/>
      <c r="WRI145" s="200"/>
      <c r="WRJ145" s="200"/>
      <c r="WRK145" s="200"/>
      <c r="WRL145" s="200"/>
      <c r="WRM145" s="200"/>
      <c r="WRN145" s="200"/>
      <c r="WRO145" s="200"/>
      <c r="WRP145" s="200"/>
      <c r="WRQ145" s="200"/>
      <c r="WRR145" s="200"/>
      <c r="WRS145" s="200"/>
      <c r="WRT145" s="200"/>
      <c r="WRU145" s="200"/>
      <c r="WRV145" s="200"/>
      <c r="WRW145" s="200"/>
      <c r="WRX145" s="200"/>
      <c r="WRY145" s="200"/>
      <c r="WRZ145" s="200"/>
      <c r="WSA145" s="200"/>
      <c r="WSB145" s="200"/>
      <c r="WSC145" s="200"/>
      <c r="WSD145" s="200"/>
      <c r="WSE145" s="200"/>
      <c r="WSF145" s="200"/>
      <c r="WSG145" s="200"/>
      <c r="WSH145" s="200"/>
      <c r="WSI145" s="200"/>
      <c r="WSJ145" s="200"/>
      <c r="WSK145" s="200"/>
      <c r="WSL145" s="200"/>
      <c r="WSM145" s="200"/>
      <c r="WSN145" s="200"/>
      <c r="WSO145" s="200"/>
      <c r="WSP145" s="200"/>
      <c r="WSQ145" s="200"/>
      <c r="WSR145" s="200"/>
      <c r="WSS145" s="200"/>
      <c r="WST145" s="200"/>
      <c r="WSU145" s="200"/>
      <c r="WSV145" s="200"/>
      <c r="WSW145" s="200"/>
      <c r="WSX145" s="200"/>
      <c r="WSY145" s="200"/>
      <c r="WSZ145" s="200"/>
      <c r="WTA145" s="200"/>
      <c r="WTB145" s="200"/>
      <c r="WTC145" s="200"/>
      <c r="WTD145" s="200"/>
      <c r="WTE145" s="200"/>
      <c r="WTF145" s="200"/>
      <c r="WTG145" s="200"/>
      <c r="WTH145" s="200"/>
      <c r="WTI145" s="200"/>
      <c r="WTJ145" s="200"/>
      <c r="WTK145" s="200"/>
      <c r="WTL145" s="200"/>
      <c r="WTM145" s="200"/>
      <c r="WTN145" s="200"/>
      <c r="WTO145" s="200"/>
      <c r="WTP145" s="200"/>
      <c r="WTQ145" s="200"/>
      <c r="WTR145" s="200"/>
      <c r="WTS145" s="200"/>
      <c r="WTT145" s="200"/>
      <c r="WTU145" s="200"/>
      <c r="WTV145" s="200"/>
      <c r="WTW145" s="200"/>
      <c r="WTX145" s="200"/>
      <c r="WTY145" s="200"/>
      <c r="WTZ145" s="200"/>
      <c r="WUA145" s="200"/>
      <c r="WUB145" s="200"/>
      <c r="WUC145" s="200"/>
      <c r="WUD145" s="200"/>
      <c r="WUE145" s="200"/>
      <c r="WUF145" s="200"/>
      <c r="WUG145" s="200"/>
      <c r="WUH145" s="200"/>
      <c r="WUI145" s="200"/>
      <c r="WUJ145" s="200"/>
      <c r="WUK145" s="200"/>
      <c r="WUL145" s="200"/>
      <c r="WUM145" s="200"/>
      <c r="WUN145" s="200"/>
      <c r="WUO145" s="200"/>
      <c r="WUP145" s="200"/>
      <c r="WUQ145" s="200"/>
      <c r="WUR145" s="200"/>
      <c r="WUS145" s="200"/>
      <c r="WUT145" s="200"/>
      <c r="WUU145" s="200"/>
      <c r="WUV145" s="200"/>
      <c r="WUW145" s="200"/>
      <c r="WUX145" s="200"/>
      <c r="WUY145" s="200"/>
      <c r="WUZ145" s="200"/>
      <c r="WVA145" s="200"/>
      <c r="WVB145" s="200"/>
      <c r="WVC145" s="200"/>
      <c r="WVD145" s="200"/>
      <c r="WVE145" s="200"/>
      <c r="WVF145" s="200"/>
      <c r="WVG145" s="200"/>
      <c r="WVH145" s="200"/>
      <c r="WVI145" s="200"/>
      <c r="WVJ145" s="200"/>
      <c r="WVK145" s="200"/>
      <c r="WVL145" s="200"/>
      <c r="WVM145" s="200"/>
      <c r="WVN145" s="200"/>
      <c r="WVO145" s="200"/>
      <c r="WVP145" s="200"/>
      <c r="WVQ145" s="200"/>
      <c r="WVR145" s="200"/>
      <c r="WVS145" s="200"/>
      <c r="WVT145" s="200"/>
      <c r="WVU145" s="200"/>
      <c r="WVV145" s="200"/>
      <c r="WVW145" s="200"/>
      <c r="WVX145" s="200"/>
      <c r="WVY145" s="200"/>
      <c r="WVZ145" s="200"/>
      <c r="WWA145" s="200"/>
      <c r="WWB145" s="200"/>
      <c r="WWC145" s="200"/>
      <c r="WWD145" s="200"/>
      <c r="WWE145" s="200"/>
      <c r="WWF145" s="200"/>
      <c r="WWG145" s="200"/>
      <c r="WWH145" s="200"/>
      <c r="WWI145" s="200"/>
      <c r="WWJ145" s="200"/>
      <c r="WWK145" s="200"/>
      <c r="WWL145" s="200"/>
      <c r="WWM145" s="200"/>
      <c r="WWN145" s="200"/>
      <c r="WWO145" s="200"/>
      <c r="WWP145" s="200"/>
      <c r="WWQ145" s="200"/>
      <c r="WWR145" s="200"/>
      <c r="WWS145" s="200"/>
      <c r="WWT145" s="200"/>
      <c r="WWU145" s="200"/>
      <c r="WWV145" s="200"/>
      <c r="WWW145" s="200"/>
      <c r="WWX145" s="200"/>
      <c r="WWY145" s="200"/>
      <c r="WWZ145" s="200"/>
      <c r="WXA145" s="200"/>
      <c r="WXB145" s="200"/>
      <c r="WXC145" s="200"/>
      <c r="WXD145" s="200"/>
      <c r="WXE145" s="200"/>
      <c r="WXF145" s="200"/>
      <c r="WXG145" s="200"/>
      <c r="WXH145" s="200"/>
      <c r="WXI145" s="200"/>
      <c r="WXJ145" s="200"/>
      <c r="WXK145" s="200"/>
      <c r="WXL145" s="200"/>
      <c r="WXM145" s="200"/>
      <c r="WXN145" s="200"/>
      <c r="WXO145" s="200"/>
      <c r="WXP145" s="200"/>
      <c r="WXQ145" s="200"/>
      <c r="WXR145" s="200"/>
      <c r="WXS145" s="200"/>
      <c r="WXT145" s="200"/>
      <c r="WXU145" s="200"/>
      <c r="WXV145" s="200"/>
      <c r="WXW145" s="200"/>
      <c r="WXX145" s="200"/>
      <c r="WXY145" s="200"/>
      <c r="WXZ145" s="200"/>
      <c r="WYA145" s="200"/>
      <c r="WYB145" s="200"/>
      <c r="WYC145" s="200"/>
      <c r="WYD145" s="200"/>
      <c r="WYE145" s="200"/>
      <c r="WYF145" s="200"/>
      <c r="WYG145" s="200"/>
      <c r="WYH145" s="200"/>
      <c r="WYI145" s="200"/>
      <c r="WYJ145" s="200"/>
      <c r="WYK145" s="200"/>
      <c r="WYL145" s="200"/>
      <c r="WYM145" s="200"/>
      <c r="WYN145" s="200"/>
      <c r="WYO145" s="200"/>
      <c r="WYP145" s="200"/>
      <c r="WYQ145" s="200"/>
      <c r="WYR145" s="200"/>
      <c r="WYS145" s="200"/>
      <c r="WYT145" s="200"/>
      <c r="WYU145" s="200"/>
      <c r="WYV145" s="200"/>
      <c r="WYW145" s="200"/>
      <c r="WYX145" s="200"/>
      <c r="WYY145" s="200"/>
      <c r="WYZ145" s="200"/>
      <c r="WZA145" s="200"/>
      <c r="WZB145" s="200"/>
      <c r="WZC145" s="200"/>
      <c r="WZD145" s="200"/>
      <c r="WZE145" s="200"/>
      <c r="WZF145" s="200"/>
      <c r="WZG145" s="200"/>
      <c r="WZH145" s="200"/>
      <c r="WZI145" s="200"/>
      <c r="WZJ145" s="200"/>
      <c r="WZK145" s="200"/>
      <c r="WZL145" s="200"/>
      <c r="WZM145" s="200"/>
      <c r="WZN145" s="200"/>
      <c r="WZO145" s="200"/>
      <c r="WZP145" s="200"/>
      <c r="WZQ145" s="200"/>
      <c r="WZR145" s="200"/>
      <c r="WZS145" s="200"/>
      <c r="WZT145" s="200"/>
      <c r="WZU145" s="200"/>
      <c r="WZV145" s="200"/>
      <c r="WZW145" s="200"/>
      <c r="WZX145" s="200"/>
      <c r="WZY145" s="200"/>
      <c r="WZZ145" s="200"/>
      <c r="XAA145" s="200"/>
      <c r="XAB145" s="200"/>
      <c r="XAC145" s="200"/>
      <c r="XAD145" s="200"/>
      <c r="XAE145" s="200"/>
      <c r="XAF145" s="200"/>
      <c r="XAG145" s="200"/>
      <c r="XAH145" s="200"/>
      <c r="XAI145" s="200"/>
      <c r="XAJ145" s="200"/>
      <c r="XAK145" s="200"/>
      <c r="XAL145" s="200"/>
      <c r="XAM145" s="200"/>
      <c r="XAN145" s="200"/>
      <c r="XAO145" s="200"/>
      <c r="XAP145" s="200"/>
      <c r="XAQ145" s="200"/>
      <c r="XAR145" s="200"/>
      <c r="XAS145" s="200"/>
      <c r="XAT145" s="200"/>
      <c r="XAU145" s="200"/>
      <c r="XAV145" s="200"/>
      <c r="XAW145" s="200"/>
      <c r="XAX145" s="200"/>
      <c r="XAY145" s="200"/>
      <c r="XAZ145" s="200"/>
      <c r="XBA145" s="200"/>
      <c r="XBB145" s="200"/>
      <c r="XBC145" s="200"/>
      <c r="XBD145" s="200"/>
      <c r="XBE145" s="200"/>
      <c r="XBF145" s="200"/>
      <c r="XBG145" s="200"/>
      <c r="XBH145" s="200"/>
      <c r="XBI145" s="200"/>
      <c r="XBJ145" s="200"/>
      <c r="XBK145" s="200"/>
      <c r="XBL145" s="200"/>
      <c r="XBM145" s="200"/>
      <c r="XBN145" s="200"/>
      <c r="XBO145" s="200"/>
      <c r="XBP145" s="200"/>
      <c r="XBQ145" s="200"/>
      <c r="XBR145" s="200"/>
      <c r="XBS145" s="200"/>
      <c r="XBT145" s="200"/>
      <c r="XBU145" s="200"/>
      <c r="XBV145" s="200"/>
      <c r="XBW145" s="200"/>
      <c r="XBX145" s="200"/>
      <c r="XBY145" s="200"/>
      <c r="XBZ145" s="200"/>
      <c r="XCA145" s="200"/>
      <c r="XCB145" s="200"/>
      <c r="XCC145" s="200"/>
      <c r="XCD145" s="200"/>
      <c r="XCE145" s="200"/>
      <c r="XCF145" s="200"/>
      <c r="XCG145" s="200"/>
      <c r="XCH145" s="200"/>
      <c r="XCI145" s="200"/>
      <c r="XCJ145" s="200"/>
      <c r="XCK145" s="200"/>
      <c r="XCL145" s="200"/>
      <c r="XCM145" s="200"/>
      <c r="XCN145" s="200"/>
      <c r="XCO145" s="200"/>
      <c r="XCP145" s="200"/>
      <c r="XCQ145" s="200"/>
      <c r="XCR145" s="200"/>
      <c r="XCS145" s="200"/>
      <c r="XCT145" s="200"/>
      <c r="XCU145" s="200"/>
      <c r="XCV145" s="200"/>
      <c r="XCW145" s="200"/>
      <c r="XCX145" s="200"/>
      <c r="XCY145" s="200"/>
      <c r="XCZ145" s="200"/>
      <c r="XDA145" s="200"/>
      <c r="XDB145" s="200"/>
      <c r="XDC145" s="200"/>
      <c r="XDD145" s="200"/>
      <c r="XDE145" s="200"/>
      <c r="XDF145" s="200"/>
      <c r="XDG145" s="200"/>
      <c r="XDH145" s="200"/>
      <c r="XDI145" s="200"/>
      <c r="XDJ145" s="200"/>
      <c r="XDK145" s="200"/>
      <c r="XDL145" s="200"/>
      <c r="XDM145" s="200"/>
      <c r="XDN145" s="200"/>
      <c r="XDO145" s="200"/>
      <c r="XDP145" s="200"/>
      <c r="XDQ145" s="200"/>
      <c r="XDR145" s="200"/>
      <c r="XDS145" s="200"/>
      <c r="XDT145" s="200"/>
      <c r="XDU145" s="200"/>
      <c r="XDV145" s="200"/>
      <c r="XDW145" s="200"/>
      <c r="XDX145" s="200"/>
      <c r="XDY145" s="200"/>
      <c r="XDZ145" s="200"/>
      <c r="XEA145" s="200"/>
      <c r="XEB145" s="200"/>
      <c r="XEC145" s="200"/>
      <c r="XED145" s="200"/>
      <c r="XEE145" s="200"/>
      <c r="XEF145" s="200"/>
      <c r="XEG145" s="200"/>
      <c r="XEH145" s="200"/>
      <c r="XEI145" s="200"/>
      <c r="XEJ145" s="200"/>
      <c r="XEK145" s="200"/>
      <c r="XEL145" s="200"/>
      <c r="XEM145" s="200"/>
      <c r="XEN145" s="200"/>
      <c r="XEO145" s="200"/>
      <c r="XEP145" s="200"/>
      <c r="XEQ145" s="200"/>
      <c r="XER145" s="200"/>
      <c r="XES145" s="200"/>
      <c r="XET145" s="200"/>
      <c r="XEU145" s="200"/>
      <c r="XEV145" s="200"/>
      <c r="XEW145" s="200"/>
      <c r="XEX145" s="200"/>
      <c r="XEY145" s="200"/>
      <c r="XEZ145" s="200"/>
      <c r="XFA145" s="200"/>
      <c r="XFB145" s="200"/>
      <c r="XFC145" s="200"/>
      <c r="XFD145" s="200"/>
    </row>
    <row r="146" spans="1:16384" ht="20.100000000000001" hidden="1" customHeight="1" outlineLevel="2" x14ac:dyDescent="0.2">
      <c r="A146" s="449"/>
      <c r="B146" s="472"/>
      <c r="C146" s="218"/>
      <c r="D146" s="335">
        <v>33011</v>
      </c>
      <c r="E146" s="348"/>
      <c r="F146" s="351" t="s">
        <v>592</v>
      </c>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c r="ET146" s="200"/>
      <c r="EU146" s="200"/>
      <c r="EV146" s="200"/>
      <c r="EW146" s="200"/>
      <c r="EX146" s="200"/>
      <c r="EY146" s="200"/>
      <c r="EZ146" s="200"/>
      <c r="FA146" s="200"/>
      <c r="FB146" s="200"/>
      <c r="FC146" s="200"/>
      <c r="FD146" s="200"/>
      <c r="FE146" s="200"/>
      <c r="FF146" s="200"/>
      <c r="FG146" s="200"/>
      <c r="FH146" s="200"/>
      <c r="FI146" s="200"/>
      <c r="FJ146" s="200"/>
      <c r="FK146" s="200"/>
      <c r="FL146" s="200"/>
      <c r="FM146" s="200"/>
      <c r="FN146" s="200"/>
      <c r="FO146" s="200"/>
      <c r="FP146" s="200"/>
      <c r="FQ146" s="200"/>
      <c r="FR146" s="200"/>
      <c r="FS146" s="200"/>
      <c r="FT146" s="200"/>
      <c r="FU146" s="200"/>
      <c r="FV146" s="200"/>
      <c r="FW146" s="200"/>
      <c r="FX146" s="200"/>
      <c r="FY146" s="200"/>
      <c r="FZ146" s="200"/>
      <c r="GA146" s="200"/>
      <c r="GB146" s="200"/>
      <c r="GC146" s="200"/>
      <c r="GD146" s="200"/>
      <c r="GE146" s="200"/>
      <c r="GF146" s="200"/>
      <c r="GG146" s="200"/>
      <c r="GH146" s="200"/>
      <c r="GI146" s="200"/>
      <c r="GJ146" s="200"/>
      <c r="GK146" s="200"/>
      <c r="GL146" s="200"/>
      <c r="GM146" s="200"/>
      <c r="GN146" s="200"/>
      <c r="GO146" s="200"/>
      <c r="GP146" s="200"/>
      <c r="GQ146" s="200"/>
      <c r="GR146" s="200"/>
      <c r="GS146" s="200"/>
      <c r="GT146" s="200"/>
      <c r="GU146" s="200"/>
      <c r="GV146" s="200"/>
      <c r="GW146" s="200"/>
      <c r="GX146" s="200"/>
      <c r="GY146" s="200"/>
      <c r="GZ146" s="200"/>
      <c r="HA146" s="200"/>
      <c r="HB146" s="200"/>
      <c r="HC146" s="200"/>
      <c r="HD146" s="200"/>
      <c r="HE146" s="200"/>
      <c r="HF146" s="200"/>
      <c r="HG146" s="200"/>
      <c r="HH146" s="200"/>
      <c r="HI146" s="200"/>
      <c r="HJ146" s="200"/>
      <c r="HK146" s="200"/>
      <c r="HL146" s="200"/>
      <c r="HM146" s="200"/>
      <c r="HN146" s="200"/>
      <c r="HO146" s="200"/>
      <c r="HP146" s="200"/>
      <c r="HQ146" s="200"/>
      <c r="HR146" s="200"/>
      <c r="HS146" s="200"/>
      <c r="HT146" s="200"/>
      <c r="HU146" s="200"/>
      <c r="HV146" s="200"/>
      <c r="HW146" s="200"/>
      <c r="HX146" s="200"/>
      <c r="HY146" s="200"/>
      <c r="HZ146" s="200"/>
      <c r="IA146" s="200"/>
      <c r="IB146" s="200"/>
      <c r="IC146" s="200"/>
      <c r="ID146" s="200"/>
      <c r="IE146" s="200"/>
      <c r="IF146" s="200"/>
      <c r="IG146" s="200"/>
      <c r="IH146" s="200"/>
      <c r="II146" s="200"/>
      <c r="IJ146" s="200"/>
      <c r="IK146" s="200"/>
      <c r="IL146" s="200"/>
      <c r="IM146" s="200"/>
      <c r="IN146" s="200"/>
      <c r="IO146" s="200"/>
      <c r="IP146" s="200"/>
      <c r="IQ146" s="200"/>
      <c r="IR146" s="200"/>
      <c r="IS146" s="200"/>
      <c r="IT146" s="200"/>
      <c r="IU146" s="200"/>
      <c r="IV146" s="200"/>
      <c r="IW146" s="200"/>
      <c r="IX146" s="200"/>
      <c r="IY146" s="200"/>
      <c r="IZ146" s="200"/>
      <c r="JA146" s="200"/>
      <c r="JB146" s="200"/>
      <c r="JC146" s="200"/>
      <c r="JD146" s="200"/>
      <c r="JE146" s="200"/>
      <c r="JF146" s="200"/>
      <c r="JG146" s="200"/>
      <c r="JH146" s="200"/>
      <c r="JI146" s="200"/>
      <c r="JJ146" s="200"/>
      <c r="JK146" s="200"/>
      <c r="JL146" s="200"/>
      <c r="JM146" s="200"/>
      <c r="JN146" s="200"/>
      <c r="JO146" s="200"/>
      <c r="JP146" s="200"/>
      <c r="JQ146" s="200"/>
      <c r="JR146" s="200"/>
      <c r="JS146" s="200"/>
      <c r="JT146" s="200"/>
      <c r="JU146" s="200"/>
      <c r="JV146" s="200"/>
      <c r="JW146" s="200"/>
      <c r="JX146" s="200"/>
      <c r="JY146" s="200"/>
      <c r="JZ146" s="200"/>
      <c r="KA146" s="200"/>
      <c r="KB146" s="200"/>
      <c r="KC146" s="200"/>
      <c r="KD146" s="200"/>
      <c r="KE146" s="200"/>
      <c r="KF146" s="200"/>
      <c r="KG146" s="200"/>
      <c r="KH146" s="200"/>
      <c r="KI146" s="200"/>
      <c r="KJ146" s="200"/>
      <c r="KK146" s="200"/>
      <c r="KL146" s="200"/>
      <c r="KM146" s="200"/>
      <c r="KN146" s="200"/>
      <c r="KO146" s="200"/>
      <c r="KP146" s="200"/>
      <c r="KQ146" s="200"/>
      <c r="KR146" s="200"/>
      <c r="KS146" s="200"/>
      <c r="KT146" s="200"/>
      <c r="KU146" s="200"/>
      <c r="KV146" s="200"/>
      <c r="KW146" s="200"/>
      <c r="KX146" s="200"/>
      <c r="KY146" s="200"/>
      <c r="KZ146" s="200"/>
      <c r="LA146" s="200"/>
      <c r="LB146" s="200"/>
      <c r="LC146" s="200"/>
      <c r="LD146" s="200"/>
      <c r="LE146" s="200"/>
      <c r="LF146" s="200"/>
      <c r="LG146" s="200"/>
      <c r="LH146" s="200"/>
      <c r="LI146" s="200"/>
      <c r="LJ146" s="200"/>
      <c r="LK146" s="200"/>
      <c r="LL146" s="200"/>
      <c r="LM146" s="200"/>
      <c r="LN146" s="200"/>
      <c r="LO146" s="200"/>
      <c r="LP146" s="200"/>
      <c r="LQ146" s="200"/>
      <c r="LR146" s="200"/>
      <c r="LS146" s="200"/>
      <c r="LT146" s="200"/>
      <c r="LU146" s="200"/>
      <c r="LV146" s="200"/>
      <c r="LW146" s="200"/>
      <c r="LX146" s="200"/>
      <c r="LY146" s="200"/>
      <c r="LZ146" s="200"/>
      <c r="MA146" s="200"/>
      <c r="MB146" s="200"/>
      <c r="MC146" s="200"/>
      <c r="MD146" s="200"/>
      <c r="ME146" s="200"/>
      <c r="MF146" s="200"/>
      <c r="MG146" s="200"/>
      <c r="MH146" s="200"/>
      <c r="MI146" s="200"/>
      <c r="MJ146" s="200"/>
      <c r="MK146" s="200"/>
      <c r="ML146" s="200"/>
      <c r="MM146" s="200"/>
      <c r="MN146" s="200"/>
      <c r="MO146" s="200"/>
      <c r="MP146" s="200"/>
      <c r="MQ146" s="200"/>
      <c r="MR146" s="200"/>
      <c r="MS146" s="200"/>
      <c r="MT146" s="200"/>
      <c r="MU146" s="200"/>
      <c r="MV146" s="200"/>
      <c r="MW146" s="200"/>
      <c r="MX146" s="200"/>
      <c r="MY146" s="200"/>
      <c r="MZ146" s="200"/>
      <c r="NA146" s="200"/>
      <c r="NB146" s="200"/>
      <c r="NC146" s="200"/>
      <c r="ND146" s="200"/>
      <c r="NE146" s="200"/>
      <c r="NF146" s="200"/>
      <c r="NG146" s="200"/>
      <c r="NH146" s="200"/>
      <c r="NI146" s="200"/>
      <c r="NJ146" s="200"/>
      <c r="NK146" s="200"/>
      <c r="NL146" s="200"/>
      <c r="NM146" s="200"/>
      <c r="NN146" s="200"/>
      <c r="NO146" s="200"/>
      <c r="NP146" s="200"/>
      <c r="NQ146" s="200"/>
      <c r="NR146" s="200"/>
      <c r="NS146" s="200"/>
      <c r="NT146" s="200"/>
      <c r="NU146" s="200"/>
      <c r="NV146" s="200"/>
      <c r="NW146" s="200"/>
      <c r="NX146" s="200"/>
      <c r="NY146" s="200"/>
      <c r="NZ146" s="200"/>
      <c r="OA146" s="200"/>
      <c r="OB146" s="200"/>
      <c r="OC146" s="200"/>
      <c r="OD146" s="200"/>
      <c r="OE146" s="200"/>
      <c r="OF146" s="200"/>
      <c r="OG146" s="200"/>
      <c r="OH146" s="200"/>
      <c r="OI146" s="200"/>
      <c r="OJ146" s="200"/>
      <c r="OK146" s="200"/>
      <c r="OL146" s="200"/>
      <c r="OM146" s="200"/>
      <c r="ON146" s="200"/>
      <c r="OO146" s="200"/>
      <c r="OP146" s="200"/>
      <c r="OQ146" s="200"/>
      <c r="OR146" s="200"/>
      <c r="OS146" s="200"/>
      <c r="OT146" s="200"/>
      <c r="OU146" s="200"/>
      <c r="OV146" s="200"/>
      <c r="OW146" s="200"/>
      <c r="OX146" s="200"/>
      <c r="OY146" s="200"/>
      <c r="OZ146" s="200"/>
      <c r="PA146" s="200"/>
      <c r="PB146" s="200"/>
      <c r="PC146" s="200"/>
      <c r="PD146" s="200"/>
      <c r="PE146" s="200"/>
      <c r="PF146" s="200"/>
      <c r="PG146" s="200"/>
      <c r="PH146" s="200"/>
      <c r="PI146" s="200"/>
      <c r="PJ146" s="200"/>
      <c r="PK146" s="200"/>
      <c r="PL146" s="200"/>
      <c r="PM146" s="200"/>
      <c r="PN146" s="200"/>
      <c r="PO146" s="200"/>
      <c r="PP146" s="200"/>
      <c r="PQ146" s="200"/>
      <c r="PR146" s="200"/>
      <c r="PS146" s="200"/>
      <c r="PT146" s="200"/>
      <c r="PU146" s="200"/>
      <c r="PV146" s="200"/>
      <c r="PW146" s="200"/>
      <c r="PX146" s="200"/>
      <c r="PY146" s="200"/>
      <c r="PZ146" s="200"/>
      <c r="QA146" s="200"/>
      <c r="QB146" s="200"/>
      <c r="QC146" s="200"/>
      <c r="QD146" s="200"/>
      <c r="QE146" s="200"/>
      <c r="QF146" s="200"/>
      <c r="QG146" s="200"/>
      <c r="QH146" s="200"/>
      <c r="QI146" s="200"/>
      <c r="QJ146" s="200"/>
      <c r="QK146" s="200"/>
      <c r="QL146" s="200"/>
      <c r="QM146" s="200"/>
      <c r="QN146" s="200"/>
      <c r="QO146" s="200"/>
      <c r="QP146" s="200"/>
      <c r="QQ146" s="200"/>
      <c r="QR146" s="200"/>
      <c r="QS146" s="200"/>
      <c r="QT146" s="200"/>
      <c r="QU146" s="200"/>
      <c r="QV146" s="200"/>
      <c r="QW146" s="200"/>
      <c r="QX146" s="200"/>
      <c r="QY146" s="200"/>
      <c r="QZ146" s="200"/>
      <c r="RA146" s="200"/>
      <c r="RB146" s="200"/>
      <c r="RC146" s="200"/>
      <c r="RD146" s="200"/>
      <c r="RE146" s="200"/>
      <c r="RF146" s="200"/>
      <c r="RG146" s="200"/>
      <c r="RH146" s="200"/>
      <c r="RI146" s="200"/>
      <c r="RJ146" s="200"/>
      <c r="RK146" s="200"/>
      <c r="RL146" s="200"/>
      <c r="RM146" s="200"/>
      <c r="RN146" s="200"/>
      <c r="RO146" s="200"/>
      <c r="RP146" s="200"/>
      <c r="RQ146" s="200"/>
      <c r="RR146" s="200"/>
      <c r="RS146" s="200"/>
      <c r="RT146" s="200"/>
      <c r="RU146" s="200"/>
      <c r="RV146" s="200"/>
      <c r="RW146" s="200"/>
      <c r="RX146" s="200"/>
      <c r="RY146" s="200"/>
      <c r="RZ146" s="200"/>
      <c r="SA146" s="200"/>
      <c r="SB146" s="200"/>
      <c r="SC146" s="200"/>
      <c r="SD146" s="200"/>
      <c r="SE146" s="200"/>
      <c r="SF146" s="200"/>
      <c r="SG146" s="200"/>
      <c r="SH146" s="200"/>
      <c r="SI146" s="200"/>
      <c r="SJ146" s="200"/>
      <c r="SK146" s="200"/>
      <c r="SL146" s="200"/>
      <c r="SM146" s="200"/>
      <c r="SN146" s="200"/>
      <c r="SO146" s="200"/>
      <c r="SP146" s="200"/>
      <c r="SQ146" s="200"/>
      <c r="SR146" s="200"/>
      <c r="SS146" s="200"/>
      <c r="ST146" s="200"/>
      <c r="SU146" s="200"/>
      <c r="SV146" s="200"/>
      <c r="SW146" s="200"/>
      <c r="SX146" s="200"/>
      <c r="SY146" s="200"/>
      <c r="SZ146" s="200"/>
      <c r="TA146" s="200"/>
      <c r="TB146" s="200"/>
      <c r="TC146" s="200"/>
      <c r="TD146" s="200"/>
      <c r="TE146" s="200"/>
      <c r="TF146" s="200"/>
      <c r="TG146" s="200"/>
      <c r="TH146" s="200"/>
      <c r="TI146" s="200"/>
      <c r="TJ146" s="200"/>
      <c r="TK146" s="200"/>
      <c r="TL146" s="200"/>
      <c r="TM146" s="200"/>
      <c r="TN146" s="200"/>
      <c r="TO146" s="200"/>
      <c r="TP146" s="200"/>
      <c r="TQ146" s="200"/>
      <c r="TR146" s="200"/>
      <c r="TS146" s="200"/>
      <c r="TT146" s="200"/>
      <c r="TU146" s="200"/>
      <c r="TV146" s="200"/>
      <c r="TW146" s="200"/>
      <c r="TX146" s="200"/>
      <c r="TY146" s="200"/>
      <c r="TZ146" s="200"/>
      <c r="UA146" s="200"/>
      <c r="UB146" s="200"/>
      <c r="UC146" s="200"/>
      <c r="UD146" s="200"/>
      <c r="UE146" s="200"/>
      <c r="UF146" s="200"/>
      <c r="UG146" s="200"/>
      <c r="UH146" s="200"/>
      <c r="UI146" s="200"/>
      <c r="UJ146" s="200"/>
      <c r="UK146" s="200"/>
      <c r="UL146" s="200"/>
      <c r="UM146" s="200"/>
      <c r="UN146" s="200"/>
      <c r="UO146" s="200"/>
      <c r="UP146" s="200"/>
      <c r="UQ146" s="200"/>
      <c r="UR146" s="200"/>
      <c r="US146" s="200"/>
      <c r="UT146" s="200"/>
      <c r="UU146" s="200"/>
      <c r="UV146" s="200"/>
      <c r="UW146" s="200"/>
      <c r="UX146" s="200"/>
      <c r="UY146" s="200"/>
      <c r="UZ146" s="200"/>
      <c r="VA146" s="200"/>
      <c r="VB146" s="200"/>
      <c r="VC146" s="200"/>
      <c r="VD146" s="200"/>
      <c r="VE146" s="200"/>
      <c r="VF146" s="200"/>
      <c r="VG146" s="200"/>
      <c r="VH146" s="200"/>
      <c r="VI146" s="200"/>
      <c r="VJ146" s="200"/>
      <c r="VK146" s="200"/>
      <c r="VL146" s="200"/>
      <c r="VM146" s="200"/>
      <c r="VN146" s="200"/>
      <c r="VO146" s="200"/>
      <c r="VP146" s="200"/>
      <c r="VQ146" s="200"/>
      <c r="VR146" s="200"/>
      <c r="VS146" s="200"/>
      <c r="VT146" s="200"/>
      <c r="VU146" s="200"/>
      <c r="VV146" s="200"/>
      <c r="VW146" s="200"/>
      <c r="VX146" s="200"/>
      <c r="VY146" s="200"/>
      <c r="VZ146" s="200"/>
      <c r="WA146" s="200"/>
      <c r="WB146" s="200"/>
      <c r="WC146" s="200"/>
      <c r="WD146" s="200"/>
      <c r="WE146" s="200"/>
      <c r="WF146" s="200"/>
      <c r="WG146" s="200"/>
      <c r="WH146" s="200"/>
      <c r="WI146" s="200"/>
      <c r="WJ146" s="200"/>
      <c r="WK146" s="200"/>
      <c r="WL146" s="200"/>
      <c r="WM146" s="200"/>
      <c r="WN146" s="200"/>
      <c r="WO146" s="200"/>
      <c r="WP146" s="200"/>
      <c r="WQ146" s="200"/>
      <c r="WR146" s="200"/>
      <c r="WS146" s="200"/>
      <c r="WT146" s="200"/>
      <c r="WU146" s="200"/>
      <c r="WV146" s="200"/>
      <c r="WW146" s="200"/>
      <c r="WX146" s="200"/>
      <c r="WY146" s="200"/>
      <c r="WZ146" s="200"/>
      <c r="XA146" s="200"/>
      <c r="XB146" s="200"/>
      <c r="XC146" s="200"/>
      <c r="XD146" s="200"/>
      <c r="XE146" s="200"/>
      <c r="XF146" s="200"/>
      <c r="XG146" s="200"/>
      <c r="XH146" s="200"/>
      <c r="XI146" s="200"/>
      <c r="XJ146" s="200"/>
      <c r="XK146" s="200"/>
      <c r="XL146" s="200"/>
      <c r="XM146" s="200"/>
      <c r="XN146" s="200"/>
      <c r="XO146" s="200"/>
      <c r="XP146" s="200"/>
      <c r="XQ146" s="200"/>
      <c r="XR146" s="200"/>
      <c r="XS146" s="200"/>
      <c r="XT146" s="200"/>
      <c r="XU146" s="200"/>
      <c r="XV146" s="200"/>
      <c r="XW146" s="200"/>
      <c r="XX146" s="200"/>
      <c r="XY146" s="200"/>
      <c r="XZ146" s="200"/>
      <c r="YA146" s="200"/>
      <c r="YB146" s="200"/>
      <c r="YC146" s="200"/>
      <c r="YD146" s="200"/>
      <c r="YE146" s="200"/>
      <c r="YF146" s="200"/>
      <c r="YG146" s="200"/>
      <c r="YH146" s="200"/>
      <c r="YI146" s="200"/>
      <c r="YJ146" s="200"/>
      <c r="YK146" s="200"/>
      <c r="YL146" s="200"/>
      <c r="YM146" s="200"/>
      <c r="YN146" s="200"/>
      <c r="YO146" s="200"/>
      <c r="YP146" s="200"/>
      <c r="YQ146" s="200"/>
      <c r="YR146" s="200"/>
      <c r="YS146" s="200"/>
      <c r="YT146" s="200"/>
      <c r="YU146" s="200"/>
      <c r="YV146" s="200"/>
      <c r="YW146" s="200"/>
      <c r="YX146" s="200"/>
      <c r="YY146" s="200"/>
      <c r="YZ146" s="200"/>
      <c r="ZA146" s="200"/>
      <c r="ZB146" s="200"/>
      <c r="ZC146" s="200"/>
      <c r="ZD146" s="200"/>
      <c r="ZE146" s="200"/>
      <c r="ZF146" s="200"/>
      <c r="ZG146" s="200"/>
      <c r="ZH146" s="200"/>
      <c r="ZI146" s="200"/>
      <c r="ZJ146" s="200"/>
      <c r="ZK146" s="200"/>
      <c r="ZL146" s="200"/>
      <c r="ZM146" s="200"/>
      <c r="ZN146" s="200"/>
      <c r="ZO146" s="200"/>
      <c r="ZP146" s="200"/>
      <c r="ZQ146" s="200"/>
      <c r="ZR146" s="200"/>
      <c r="ZS146" s="200"/>
      <c r="ZT146" s="200"/>
      <c r="ZU146" s="200"/>
      <c r="ZV146" s="200"/>
      <c r="ZW146" s="200"/>
      <c r="ZX146" s="200"/>
      <c r="ZY146" s="200"/>
      <c r="ZZ146" s="200"/>
      <c r="AAA146" s="200"/>
      <c r="AAB146" s="200"/>
      <c r="AAC146" s="200"/>
      <c r="AAD146" s="200"/>
      <c r="AAE146" s="200"/>
      <c r="AAF146" s="200"/>
      <c r="AAG146" s="200"/>
      <c r="AAH146" s="200"/>
      <c r="AAI146" s="200"/>
      <c r="AAJ146" s="200"/>
      <c r="AAK146" s="200"/>
      <c r="AAL146" s="200"/>
      <c r="AAM146" s="200"/>
      <c r="AAN146" s="200"/>
      <c r="AAO146" s="200"/>
      <c r="AAP146" s="200"/>
      <c r="AAQ146" s="200"/>
      <c r="AAR146" s="200"/>
      <c r="AAS146" s="200"/>
      <c r="AAT146" s="200"/>
      <c r="AAU146" s="200"/>
      <c r="AAV146" s="200"/>
      <c r="AAW146" s="200"/>
      <c r="AAX146" s="200"/>
      <c r="AAY146" s="200"/>
      <c r="AAZ146" s="200"/>
      <c r="ABA146" s="200"/>
      <c r="ABB146" s="200"/>
      <c r="ABC146" s="200"/>
      <c r="ABD146" s="200"/>
      <c r="ABE146" s="200"/>
      <c r="ABF146" s="200"/>
      <c r="ABG146" s="200"/>
      <c r="ABH146" s="200"/>
      <c r="ABI146" s="200"/>
      <c r="ABJ146" s="200"/>
      <c r="ABK146" s="200"/>
      <c r="ABL146" s="200"/>
      <c r="ABM146" s="200"/>
      <c r="ABN146" s="200"/>
      <c r="ABO146" s="200"/>
      <c r="ABP146" s="200"/>
      <c r="ABQ146" s="200"/>
      <c r="ABR146" s="200"/>
      <c r="ABS146" s="200"/>
      <c r="ABT146" s="200"/>
      <c r="ABU146" s="200"/>
      <c r="ABV146" s="200"/>
      <c r="ABW146" s="200"/>
      <c r="ABX146" s="200"/>
      <c r="ABY146" s="200"/>
      <c r="ABZ146" s="200"/>
      <c r="ACA146" s="200"/>
      <c r="ACB146" s="200"/>
      <c r="ACC146" s="200"/>
      <c r="ACD146" s="200"/>
      <c r="ACE146" s="200"/>
      <c r="ACF146" s="200"/>
      <c r="ACG146" s="200"/>
      <c r="ACH146" s="200"/>
      <c r="ACI146" s="200"/>
      <c r="ACJ146" s="200"/>
      <c r="ACK146" s="200"/>
      <c r="ACL146" s="200"/>
      <c r="ACM146" s="200"/>
      <c r="ACN146" s="200"/>
      <c r="ACO146" s="200"/>
      <c r="ACP146" s="200"/>
      <c r="ACQ146" s="200"/>
      <c r="ACR146" s="200"/>
      <c r="ACS146" s="200"/>
      <c r="ACT146" s="200"/>
      <c r="ACU146" s="200"/>
      <c r="ACV146" s="200"/>
      <c r="ACW146" s="200"/>
      <c r="ACX146" s="200"/>
      <c r="ACY146" s="200"/>
      <c r="ACZ146" s="200"/>
      <c r="ADA146" s="200"/>
      <c r="ADB146" s="200"/>
      <c r="ADC146" s="200"/>
      <c r="ADD146" s="200"/>
      <c r="ADE146" s="200"/>
      <c r="ADF146" s="200"/>
      <c r="ADG146" s="200"/>
      <c r="ADH146" s="200"/>
      <c r="ADI146" s="200"/>
      <c r="ADJ146" s="200"/>
      <c r="ADK146" s="200"/>
      <c r="ADL146" s="200"/>
      <c r="ADM146" s="200"/>
      <c r="ADN146" s="200"/>
      <c r="ADO146" s="200"/>
      <c r="ADP146" s="200"/>
      <c r="ADQ146" s="200"/>
      <c r="ADR146" s="200"/>
      <c r="ADS146" s="200"/>
      <c r="ADT146" s="200"/>
      <c r="ADU146" s="200"/>
      <c r="ADV146" s="200"/>
      <c r="ADW146" s="200"/>
      <c r="ADX146" s="200"/>
      <c r="ADY146" s="200"/>
      <c r="ADZ146" s="200"/>
      <c r="AEA146" s="200"/>
      <c r="AEB146" s="200"/>
      <c r="AEC146" s="200"/>
      <c r="AED146" s="200"/>
      <c r="AEE146" s="200"/>
      <c r="AEF146" s="200"/>
      <c r="AEG146" s="200"/>
      <c r="AEH146" s="200"/>
      <c r="AEI146" s="200"/>
      <c r="AEJ146" s="200"/>
      <c r="AEK146" s="200"/>
      <c r="AEL146" s="200"/>
      <c r="AEM146" s="200"/>
      <c r="AEN146" s="200"/>
      <c r="AEO146" s="200"/>
      <c r="AEP146" s="200"/>
      <c r="AEQ146" s="200"/>
      <c r="AER146" s="200"/>
      <c r="AES146" s="200"/>
      <c r="AET146" s="200"/>
      <c r="AEU146" s="200"/>
      <c r="AEV146" s="200"/>
      <c r="AEW146" s="200"/>
      <c r="AEX146" s="200"/>
      <c r="AEY146" s="200"/>
      <c r="AEZ146" s="200"/>
      <c r="AFA146" s="200"/>
      <c r="AFB146" s="200"/>
      <c r="AFC146" s="200"/>
      <c r="AFD146" s="200"/>
      <c r="AFE146" s="200"/>
      <c r="AFF146" s="200"/>
      <c r="AFG146" s="200"/>
      <c r="AFH146" s="200"/>
      <c r="AFI146" s="200"/>
      <c r="AFJ146" s="200"/>
      <c r="AFK146" s="200"/>
      <c r="AFL146" s="200"/>
      <c r="AFM146" s="200"/>
      <c r="AFN146" s="200"/>
      <c r="AFO146" s="200"/>
      <c r="AFP146" s="200"/>
      <c r="AFQ146" s="200"/>
      <c r="AFR146" s="200"/>
      <c r="AFS146" s="200"/>
      <c r="AFT146" s="200"/>
      <c r="AFU146" s="200"/>
      <c r="AFV146" s="200"/>
      <c r="AFW146" s="200"/>
      <c r="AFX146" s="200"/>
      <c r="AFY146" s="200"/>
      <c r="AFZ146" s="200"/>
      <c r="AGA146" s="200"/>
      <c r="AGB146" s="200"/>
      <c r="AGC146" s="200"/>
      <c r="AGD146" s="200"/>
      <c r="AGE146" s="200"/>
      <c r="AGF146" s="200"/>
      <c r="AGG146" s="200"/>
      <c r="AGH146" s="200"/>
      <c r="AGI146" s="200"/>
      <c r="AGJ146" s="200"/>
      <c r="AGK146" s="200"/>
      <c r="AGL146" s="200"/>
      <c r="AGM146" s="200"/>
      <c r="AGN146" s="200"/>
      <c r="AGO146" s="200"/>
      <c r="AGP146" s="200"/>
      <c r="AGQ146" s="200"/>
      <c r="AGR146" s="200"/>
      <c r="AGS146" s="200"/>
      <c r="AGT146" s="200"/>
      <c r="AGU146" s="200"/>
      <c r="AGV146" s="200"/>
      <c r="AGW146" s="200"/>
      <c r="AGX146" s="200"/>
      <c r="AGY146" s="200"/>
      <c r="AGZ146" s="200"/>
      <c r="AHA146" s="200"/>
      <c r="AHB146" s="200"/>
      <c r="AHC146" s="200"/>
      <c r="AHD146" s="200"/>
      <c r="AHE146" s="200"/>
      <c r="AHF146" s="200"/>
      <c r="AHG146" s="200"/>
      <c r="AHH146" s="200"/>
      <c r="AHI146" s="200"/>
      <c r="AHJ146" s="200"/>
      <c r="AHK146" s="200"/>
      <c r="AHL146" s="200"/>
      <c r="AHM146" s="200"/>
      <c r="AHN146" s="200"/>
      <c r="AHO146" s="200"/>
      <c r="AHP146" s="200"/>
      <c r="AHQ146" s="200"/>
      <c r="AHR146" s="200"/>
      <c r="AHS146" s="200"/>
      <c r="AHT146" s="200"/>
      <c r="AHU146" s="200"/>
      <c r="AHV146" s="200"/>
      <c r="AHW146" s="200"/>
      <c r="AHX146" s="200"/>
      <c r="AHY146" s="200"/>
      <c r="AHZ146" s="200"/>
      <c r="AIA146" s="200"/>
      <c r="AIB146" s="200"/>
      <c r="AIC146" s="200"/>
      <c r="AID146" s="200"/>
      <c r="AIE146" s="200"/>
      <c r="AIF146" s="200"/>
      <c r="AIG146" s="200"/>
      <c r="AIH146" s="200"/>
      <c r="AII146" s="200"/>
      <c r="AIJ146" s="200"/>
      <c r="AIK146" s="200"/>
      <c r="AIL146" s="200"/>
      <c r="AIM146" s="200"/>
      <c r="AIN146" s="200"/>
      <c r="AIO146" s="200"/>
      <c r="AIP146" s="200"/>
      <c r="AIQ146" s="200"/>
      <c r="AIR146" s="200"/>
      <c r="AIS146" s="200"/>
      <c r="AIT146" s="200"/>
      <c r="AIU146" s="200"/>
      <c r="AIV146" s="200"/>
      <c r="AIW146" s="200"/>
      <c r="AIX146" s="200"/>
      <c r="AIY146" s="200"/>
      <c r="AIZ146" s="200"/>
      <c r="AJA146" s="200"/>
      <c r="AJB146" s="200"/>
      <c r="AJC146" s="200"/>
      <c r="AJD146" s="200"/>
      <c r="AJE146" s="200"/>
      <c r="AJF146" s="200"/>
      <c r="AJG146" s="200"/>
      <c r="AJH146" s="200"/>
      <c r="AJI146" s="200"/>
      <c r="AJJ146" s="200"/>
      <c r="AJK146" s="200"/>
      <c r="AJL146" s="200"/>
      <c r="AJM146" s="200"/>
      <c r="AJN146" s="200"/>
      <c r="AJO146" s="200"/>
      <c r="AJP146" s="200"/>
      <c r="AJQ146" s="200"/>
      <c r="AJR146" s="200"/>
      <c r="AJS146" s="200"/>
      <c r="AJT146" s="200"/>
      <c r="AJU146" s="200"/>
      <c r="AJV146" s="200"/>
      <c r="AJW146" s="200"/>
      <c r="AJX146" s="200"/>
      <c r="AJY146" s="200"/>
      <c r="AJZ146" s="200"/>
      <c r="AKA146" s="200"/>
      <c r="AKB146" s="200"/>
      <c r="AKC146" s="200"/>
      <c r="AKD146" s="200"/>
      <c r="AKE146" s="200"/>
      <c r="AKF146" s="200"/>
      <c r="AKG146" s="200"/>
      <c r="AKH146" s="200"/>
      <c r="AKI146" s="200"/>
      <c r="AKJ146" s="200"/>
      <c r="AKK146" s="200"/>
      <c r="AKL146" s="200"/>
      <c r="AKM146" s="200"/>
      <c r="AKN146" s="200"/>
      <c r="AKO146" s="200"/>
      <c r="AKP146" s="200"/>
      <c r="AKQ146" s="200"/>
      <c r="AKR146" s="200"/>
      <c r="AKS146" s="200"/>
      <c r="AKT146" s="200"/>
      <c r="AKU146" s="200"/>
      <c r="AKV146" s="200"/>
      <c r="AKW146" s="200"/>
      <c r="AKX146" s="200"/>
      <c r="AKY146" s="200"/>
      <c r="AKZ146" s="200"/>
      <c r="ALA146" s="200"/>
      <c r="ALB146" s="200"/>
      <c r="ALC146" s="200"/>
      <c r="ALD146" s="200"/>
      <c r="ALE146" s="200"/>
      <c r="ALF146" s="200"/>
      <c r="ALG146" s="200"/>
      <c r="ALH146" s="200"/>
      <c r="ALI146" s="200"/>
      <c r="ALJ146" s="200"/>
      <c r="ALK146" s="200"/>
      <c r="ALL146" s="200"/>
      <c r="ALM146" s="200"/>
      <c r="ALN146" s="200"/>
      <c r="ALO146" s="200"/>
      <c r="ALP146" s="200"/>
      <c r="ALQ146" s="200"/>
      <c r="ALR146" s="200"/>
      <c r="ALS146" s="200"/>
      <c r="ALT146" s="200"/>
      <c r="ALU146" s="200"/>
      <c r="ALV146" s="200"/>
      <c r="ALW146" s="200"/>
      <c r="ALX146" s="200"/>
      <c r="ALY146" s="200"/>
      <c r="ALZ146" s="200"/>
      <c r="AMA146" s="200"/>
      <c r="AMB146" s="200"/>
      <c r="AMC146" s="200"/>
      <c r="AMD146" s="200"/>
      <c r="AME146" s="200"/>
      <c r="AMF146" s="200"/>
      <c r="AMG146" s="200"/>
      <c r="AMH146" s="200"/>
      <c r="AMI146" s="200"/>
      <c r="AMJ146" s="200"/>
      <c r="AMK146" s="200"/>
      <c r="AML146" s="200"/>
      <c r="AMM146" s="200"/>
      <c r="AMN146" s="200"/>
      <c r="AMO146" s="200"/>
      <c r="AMP146" s="200"/>
      <c r="AMQ146" s="200"/>
      <c r="AMR146" s="200"/>
      <c r="AMS146" s="200"/>
      <c r="AMT146" s="200"/>
      <c r="AMU146" s="200"/>
      <c r="AMV146" s="200"/>
      <c r="AMW146" s="200"/>
      <c r="AMX146" s="200"/>
      <c r="AMY146" s="200"/>
      <c r="AMZ146" s="200"/>
      <c r="ANA146" s="200"/>
      <c r="ANB146" s="200"/>
      <c r="ANC146" s="200"/>
      <c r="AND146" s="200"/>
      <c r="ANE146" s="200"/>
      <c r="ANF146" s="200"/>
      <c r="ANG146" s="200"/>
      <c r="ANH146" s="200"/>
      <c r="ANI146" s="200"/>
      <c r="ANJ146" s="200"/>
      <c r="ANK146" s="200"/>
      <c r="ANL146" s="200"/>
      <c r="ANM146" s="200"/>
      <c r="ANN146" s="200"/>
      <c r="ANO146" s="200"/>
      <c r="ANP146" s="200"/>
      <c r="ANQ146" s="200"/>
      <c r="ANR146" s="200"/>
      <c r="ANS146" s="200"/>
      <c r="ANT146" s="200"/>
      <c r="ANU146" s="200"/>
      <c r="ANV146" s="200"/>
      <c r="ANW146" s="200"/>
      <c r="ANX146" s="200"/>
      <c r="ANY146" s="200"/>
      <c r="ANZ146" s="200"/>
      <c r="AOA146" s="200"/>
      <c r="AOB146" s="200"/>
      <c r="AOC146" s="200"/>
      <c r="AOD146" s="200"/>
      <c r="AOE146" s="200"/>
      <c r="AOF146" s="200"/>
      <c r="AOG146" s="200"/>
      <c r="AOH146" s="200"/>
      <c r="AOI146" s="200"/>
      <c r="AOJ146" s="200"/>
      <c r="AOK146" s="200"/>
      <c r="AOL146" s="200"/>
      <c r="AOM146" s="200"/>
      <c r="AON146" s="200"/>
      <c r="AOO146" s="200"/>
      <c r="AOP146" s="200"/>
      <c r="AOQ146" s="200"/>
      <c r="AOR146" s="200"/>
      <c r="AOS146" s="200"/>
      <c r="AOT146" s="200"/>
      <c r="AOU146" s="200"/>
      <c r="AOV146" s="200"/>
      <c r="AOW146" s="200"/>
      <c r="AOX146" s="200"/>
      <c r="AOY146" s="200"/>
      <c r="AOZ146" s="200"/>
      <c r="APA146" s="200"/>
      <c r="APB146" s="200"/>
      <c r="APC146" s="200"/>
      <c r="APD146" s="200"/>
      <c r="APE146" s="200"/>
      <c r="APF146" s="200"/>
      <c r="APG146" s="200"/>
      <c r="APH146" s="200"/>
      <c r="API146" s="200"/>
      <c r="APJ146" s="200"/>
      <c r="APK146" s="200"/>
      <c r="APL146" s="200"/>
      <c r="APM146" s="200"/>
      <c r="APN146" s="200"/>
      <c r="APO146" s="200"/>
      <c r="APP146" s="200"/>
      <c r="APQ146" s="200"/>
      <c r="APR146" s="200"/>
      <c r="APS146" s="200"/>
      <c r="APT146" s="200"/>
      <c r="APU146" s="200"/>
      <c r="APV146" s="200"/>
      <c r="APW146" s="200"/>
      <c r="APX146" s="200"/>
      <c r="APY146" s="200"/>
      <c r="APZ146" s="200"/>
      <c r="AQA146" s="200"/>
      <c r="AQB146" s="200"/>
      <c r="AQC146" s="200"/>
      <c r="AQD146" s="200"/>
      <c r="AQE146" s="200"/>
      <c r="AQF146" s="200"/>
      <c r="AQG146" s="200"/>
      <c r="AQH146" s="200"/>
      <c r="AQI146" s="200"/>
      <c r="AQJ146" s="200"/>
      <c r="AQK146" s="200"/>
      <c r="AQL146" s="200"/>
      <c r="AQM146" s="200"/>
      <c r="AQN146" s="200"/>
      <c r="AQO146" s="200"/>
      <c r="AQP146" s="200"/>
      <c r="AQQ146" s="200"/>
      <c r="AQR146" s="200"/>
      <c r="AQS146" s="200"/>
      <c r="AQT146" s="200"/>
      <c r="AQU146" s="200"/>
      <c r="AQV146" s="200"/>
      <c r="AQW146" s="200"/>
      <c r="AQX146" s="200"/>
      <c r="AQY146" s="200"/>
      <c r="AQZ146" s="200"/>
      <c r="ARA146" s="200"/>
      <c r="ARB146" s="200"/>
      <c r="ARC146" s="200"/>
      <c r="ARD146" s="200"/>
      <c r="ARE146" s="200"/>
      <c r="ARF146" s="200"/>
      <c r="ARG146" s="200"/>
      <c r="ARH146" s="200"/>
      <c r="ARI146" s="200"/>
      <c r="ARJ146" s="200"/>
      <c r="ARK146" s="200"/>
      <c r="ARL146" s="200"/>
      <c r="ARM146" s="200"/>
      <c r="ARN146" s="200"/>
      <c r="ARO146" s="200"/>
      <c r="ARP146" s="200"/>
      <c r="ARQ146" s="200"/>
      <c r="ARR146" s="200"/>
      <c r="ARS146" s="200"/>
      <c r="ART146" s="200"/>
      <c r="ARU146" s="200"/>
      <c r="ARV146" s="200"/>
      <c r="ARW146" s="200"/>
      <c r="ARX146" s="200"/>
      <c r="ARY146" s="200"/>
      <c r="ARZ146" s="200"/>
      <c r="ASA146" s="200"/>
      <c r="ASB146" s="200"/>
      <c r="ASC146" s="200"/>
      <c r="ASD146" s="200"/>
      <c r="ASE146" s="200"/>
      <c r="ASF146" s="200"/>
      <c r="ASG146" s="200"/>
      <c r="ASH146" s="200"/>
      <c r="ASI146" s="200"/>
      <c r="ASJ146" s="200"/>
      <c r="ASK146" s="200"/>
      <c r="ASL146" s="200"/>
      <c r="ASM146" s="200"/>
      <c r="ASN146" s="200"/>
      <c r="ASO146" s="200"/>
      <c r="ASP146" s="200"/>
      <c r="ASQ146" s="200"/>
      <c r="ASR146" s="200"/>
      <c r="ASS146" s="200"/>
      <c r="AST146" s="200"/>
      <c r="ASU146" s="200"/>
      <c r="ASV146" s="200"/>
      <c r="ASW146" s="200"/>
      <c r="ASX146" s="200"/>
      <c r="ASY146" s="200"/>
      <c r="ASZ146" s="200"/>
      <c r="ATA146" s="200"/>
      <c r="ATB146" s="200"/>
      <c r="ATC146" s="200"/>
      <c r="ATD146" s="200"/>
      <c r="ATE146" s="200"/>
      <c r="ATF146" s="200"/>
      <c r="ATG146" s="200"/>
      <c r="ATH146" s="200"/>
      <c r="ATI146" s="200"/>
      <c r="ATJ146" s="200"/>
      <c r="ATK146" s="200"/>
      <c r="ATL146" s="200"/>
      <c r="ATM146" s="200"/>
      <c r="ATN146" s="200"/>
      <c r="ATO146" s="200"/>
      <c r="ATP146" s="200"/>
      <c r="ATQ146" s="200"/>
      <c r="ATR146" s="200"/>
      <c r="ATS146" s="200"/>
      <c r="ATT146" s="200"/>
      <c r="ATU146" s="200"/>
      <c r="ATV146" s="200"/>
      <c r="ATW146" s="200"/>
      <c r="ATX146" s="200"/>
      <c r="ATY146" s="200"/>
      <c r="ATZ146" s="200"/>
      <c r="AUA146" s="200"/>
      <c r="AUB146" s="200"/>
      <c r="AUC146" s="200"/>
      <c r="AUD146" s="200"/>
      <c r="AUE146" s="200"/>
      <c r="AUF146" s="200"/>
      <c r="AUG146" s="200"/>
      <c r="AUH146" s="200"/>
      <c r="AUI146" s="200"/>
      <c r="AUJ146" s="200"/>
      <c r="AUK146" s="200"/>
      <c r="AUL146" s="200"/>
      <c r="AUM146" s="200"/>
      <c r="AUN146" s="200"/>
      <c r="AUO146" s="200"/>
      <c r="AUP146" s="200"/>
      <c r="AUQ146" s="200"/>
      <c r="AUR146" s="200"/>
      <c r="AUS146" s="200"/>
      <c r="AUT146" s="200"/>
      <c r="AUU146" s="200"/>
      <c r="AUV146" s="200"/>
      <c r="AUW146" s="200"/>
      <c r="AUX146" s="200"/>
      <c r="AUY146" s="200"/>
      <c r="AUZ146" s="200"/>
      <c r="AVA146" s="200"/>
      <c r="AVB146" s="200"/>
      <c r="AVC146" s="200"/>
      <c r="AVD146" s="200"/>
      <c r="AVE146" s="200"/>
      <c r="AVF146" s="200"/>
      <c r="AVG146" s="200"/>
      <c r="AVH146" s="200"/>
      <c r="AVI146" s="200"/>
      <c r="AVJ146" s="200"/>
      <c r="AVK146" s="200"/>
      <c r="AVL146" s="200"/>
      <c r="AVM146" s="200"/>
      <c r="AVN146" s="200"/>
      <c r="AVO146" s="200"/>
      <c r="AVP146" s="200"/>
      <c r="AVQ146" s="200"/>
      <c r="AVR146" s="200"/>
      <c r="AVS146" s="200"/>
      <c r="AVT146" s="200"/>
      <c r="AVU146" s="200"/>
      <c r="AVV146" s="200"/>
      <c r="AVW146" s="200"/>
      <c r="AVX146" s="200"/>
      <c r="AVY146" s="200"/>
      <c r="AVZ146" s="200"/>
      <c r="AWA146" s="200"/>
      <c r="AWB146" s="200"/>
      <c r="AWC146" s="200"/>
      <c r="AWD146" s="200"/>
      <c r="AWE146" s="200"/>
      <c r="AWF146" s="200"/>
      <c r="AWG146" s="200"/>
      <c r="AWH146" s="200"/>
      <c r="AWI146" s="200"/>
      <c r="AWJ146" s="200"/>
      <c r="AWK146" s="200"/>
      <c r="AWL146" s="200"/>
      <c r="AWM146" s="200"/>
      <c r="AWN146" s="200"/>
      <c r="AWO146" s="200"/>
      <c r="AWP146" s="200"/>
      <c r="AWQ146" s="200"/>
      <c r="AWR146" s="200"/>
      <c r="AWS146" s="200"/>
      <c r="AWT146" s="200"/>
      <c r="AWU146" s="200"/>
      <c r="AWV146" s="200"/>
      <c r="AWW146" s="200"/>
      <c r="AWX146" s="200"/>
      <c r="AWY146" s="200"/>
      <c r="AWZ146" s="200"/>
      <c r="AXA146" s="200"/>
      <c r="AXB146" s="200"/>
      <c r="AXC146" s="200"/>
      <c r="AXD146" s="200"/>
      <c r="AXE146" s="200"/>
      <c r="AXF146" s="200"/>
      <c r="AXG146" s="200"/>
      <c r="AXH146" s="200"/>
      <c r="AXI146" s="200"/>
      <c r="AXJ146" s="200"/>
      <c r="AXK146" s="200"/>
      <c r="AXL146" s="200"/>
      <c r="AXM146" s="200"/>
      <c r="AXN146" s="200"/>
      <c r="AXO146" s="200"/>
      <c r="AXP146" s="200"/>
      <c r="AXQ146" s="200"/>
      <c r="AXR146" s="200"/>
      <c r="AXS146" s="200"/>
      <c r="AXT146" s="200"/>
      <c r="AXU146" s="200"/>
      <c r="AXV146" s="200"/>
      <c r="AXW146" s="200"/>
      <c r="AXX146" s="200"/>
      <c r="AXY146" s="200"/>
      <c r="AXZ146" s="200"/>
      <c r="AYA146" s="200"/>
      <c r="AYB146" s="200"/>
      <c r="AYC146" s="200"/>
      <c r="AYD146" s="200"/>
      <c r="AYE146" s="200"/>
      <c r="AYF146" s="200"/>
      <c r="AYG146" s="200"/>
      <c r="AYH146" s="200"/>
      <c r="AYI146" s="200"/>
      <c r="AYJ146" s="200"/>
      <c r="AYK146" s="200"/>
      <c r="AYL146" s="200"/>
      <c r="AYM146" s="200"/>
      <c r="AYN146" s="200"/>
      <c r="AYO146" s="200"/>
      <c r="AYP146" s="200"/>
      <c r="AYQ146" s="200"/>
      <c r="AYR146" s="200"/>
      <c r="AYS146" s="200"/>
      <c r="AYT146" s="200"/>
      <c r="AYU146" s="200"/>
      <c r="AYV146" s="200"/>
      <c r="AYW146" s="200"/>
      <c r="AYX146" s="200"/>
      <c r="AYY146" s="200"/>
      <c r="AYZ146" s="200"/>
      <c r="AZA146" s="200"/>
      <c r="AZB146" s="200"/>
      <c r="AZC146" s="200"/>
      <c r="AZD146" s="200"/>
      <c r="AZE146" s="200"/>
      <c r="AZF146" s="200"/>
      <c r="AZG146" s="200"/>
      <c r="AZH146" s="200"/>
      <c r="AZI146" s="200"/>
      <c r="AZJ146" s="200"/>
      <c r="AZK146" s="200"/>
      <c r="AZL146" s="200"/>
      <c r="AZM146" s="200"/>
      <c r="AZN146" s="200"/>
      <c r="AZO146" s="200"/>
      <c r="AZP146" s="200"/>
      <c r="AZQ146" s="200"/>
      <c r="AZR146" s="200"/>
      <c r="AZS146" s="200"/>
      <c r="AZT146" s="200"/>
      <c r="AZU146" s="200"/>
      <c r="AZV146" s="200"/>
      <c r="AZW146" s="200"/>
      <c r="AZX146" s="200"/>
      <c r="AZY146" s="200"/>
      <c r="AZZ146" s="200"/>
      <c r="BAA146" s="200"/>
      <c r="BAB146" s="200"/>
      <c r="BAC146" s="200"/>
      <c r="BAD146" s="200"/>
      <c r="BAE146" s="200"/>
      <c r="BAF146" s="200"/>
      <c r="BAG146" s="200"/>
      <c r="BAH146" s="200"/>
      <c r="BAI146" s="200"/>
      <c r="BAJ146" s="200"/>
      <c r="BAK146" s="200"/>
      <c r="BAL146" s="200"/>
      <c r="BAM146" s="200"/>
      <c r="BAN146" s="200"/>
      <c r="BAO146" s="200"/>
      <c r="BAP146" s="200"/>
      <c r="BAQ146" s="200"/>
      <c r="BAR146" s="200"/>
      <c r="BAS146" s="200"/>
      <c r="BAT146" s="200"/>
      <c r="BAU146" s="200"/>
      <c r="BAV146" s="200"/>
      <c r="BAW146" s="200"/>
      <c r="BAX146" s="200"/>
      <c r="BAY146" s="200"/>
      <c r="BAZ146" s="200"/>
      <c r="BBA146" s="200"/>
      <c r="BBB146" s="200"/>
      <c r="BBC146" s="200"/>
      <c r="BBD146" s="200"/>
      <c r="BBE146" s="200"/>
      <c r="BBF146" s="200"/>
      <c r="BBG146" s="200"/>
      <c r="BBH146" s="200"/>
      <c r="BBI146" s="200"/>
      <c r="BBJ146" s="200"/>
      <c r="BBK146" s="200"/>
      <c r="BBL146" s="200"/>
      <c r="BBM146" s="200"/>
      <c r="BBN146" s="200"/>
      <c r="BBO146" s="200"/>
      <c r="BBP146" s="200"/>
      <c r="BBQ146" s="200"/>
      <c r="BBR146" s="200"/>
      <c r="BBS146" s="200"/>
      <c r="BBT146" s="200"/>
      <c r="BBU146" s="200"/>
      <c r="BBV146" s="200"/>
      <c r="BBW146" s="200"/>
      <c r="BBX146" s="200"/>
      <c r="BBY146" s="200"/>
      <c r="BBZ146" s="200"/>
      <c r="BCA146" s="200"/>
      <c r="BCB146" s="200"/>
      <c r="BCC146" s="200"/>
      <c r="BCD146" s="200"/>
      <c r="BCE146" s="200"/>
      <c r="BCF146" s="200"/>
      <c r="BCG146" s="200"/>
      <c r="BCH146" s="200"/>
      <c r="BCI146" s="200"/>
      <c r="BCJ146" s="200"/>
      <c r="BCK146" s="200"/>
      <c r="BCL146" s="200"/>
      <c r="BCM146" s="200"/>
      <c r="BCN146" s="200"/>
      <c r="BCO146" s="200"/>
      <c r="BCP146" s="200"/>
      <c r="BCQ146" s="200"/>
      <c r="BCR146" s="200"/>
      <c r="BCS146" s="200"/>
      <c r="BCT146" s="200"/>
      <c r="BCU146" s="200"/>
      <c r="BCV146" s="200"/>
      <c r="BCW146" s="200"/>
      <c r="BCX146" s="200"/>
      <c r="BCY146" s="200"/>
      <c r="BCZ146" s="200"/>
      <c r="BDA146" s="200"/>
      <c r="BDB146" s="200"/>
      <c r="BDC146" s="200"/>
      <c r="BDD146" s="200"/>
      <c r="BDE146" s="200"/>
      <c r="BDF146" s="200"/>
      <c r="BDG146" s="200"/>
      <c r="BDH146" s="200"/>
      <c r="BDI146" s="200"/>
      <c r="BDJ146" s="200"/>
      <c r="BDK146" s="200"/>
      <c r="BDL146" s="200"/>
      <c r="BDM146" s="200"/>
      <c r="BDN146" s="200"/>
      <c r="BDO146" s="200"/>
      <c r="BDP146" s="200"/>
      <c r="BDQ146" s="200"/>
      <c r="BDR146" s="200"/>
      <c r="BDS146" s="200"/>
      <c r="BDT146" s="200"/>
      <c r="BDU146" s="200"/>
      <c r="BDV146" s="200"/>
      <c r="BDW146" s="200"/>
      <c r="BDX146" s="200"/>
      <c r="BDY146" s="200"/>
      <c r="BDZ146" s="200"/>
      <c r="BEA146" s="200"/>
      <c r="BEB146" s="200"/>
      <c r="BEC146" s="200"/>
      <c r="BED146" s="200"/>
      <c r="BEE146" s="200"/>
      <c r="BEF146" s="200"/>
      <c r="BEG146" s="200"/>
      <c r="BEH146" s="200"/>
      <c r="BEI146" s="200"/>
      <c r="BEJ146" s="200"/>
      <c r="BEK146" s="200"/>
      <c r="BEL146" s="200"/>
      <c r="BEM146" s="200"/>
      <c r="BEN146" s="200"/>
      <c r="BEO146" s="200"/>
      <c r="BEP146" s="200"/>
      <c r="BEQ146" s="200"/>
      <c r="BER146" s="200"/>
      <c r="BES146" s="200"/>
      <c r="BET146" s="200"/>
      <c r="BEU146" s="200"/>
      <c r="BEV146" s="200"/>
      <c r="BEW146" s="200"/>
      <c r="BEX146" s="200"/>
      <c r="BEY146" s="200"/>
      <c r="BEZ146" s="200"/>
      <c r="BFA146" s="200"/>
      <c r="BFB146" s="200"/>
      <c r="BFC146" s="200"/>
      <c r="BFD146" s="200"/>
      <c r="BFE146" s="200"/>
      <c r="BFF146" s="200"/>
      <c r="BFG146" s="200"/>
      <c r="BFH146" s="200"/>
      <c r="BFI146" s="200"/>
      <c r="BFJ146" s="200"/>
      <c r="BFK146" s="200"/>
      <c r="BFL146" s="200"/>
      <c r="BFM146" s="200"/>
      <c r="BFN146" s="200"/>
      <c r="BFO146" s="200"/>
      <c r="BFP146" s="200"/>
      <c r="BFQ146" s="200"/>
      <c r="BFR146" s="200"/>
      <c r="BFS146" s="200"/>
      <c r="BFT146" s="200"/>
      <c r="BFU146" s="200"/>
      <c r="BFV146" s="200"/>
      <c r="BFW146" s="200"/>
      <c r="BFX146" s="200"/>
      <c r="BFY146" s="200"/>
      <c r="BFZ146" s="200"/>
      <c r="BGA146" s="200"/>
      <c r="BGB146" s="200"/>
      <c r="BGC146" s="200"/>
      <c r="BGD146" s="200"/>
      <c r="BGE146" s="200"/>
      <c r="BGF146" s="200"/>
      <c r="BGG146" s="200"/>
      <c r="BGH146" s="200"/>
      <c r="BGI146" s="200"/>
      <c r="BGJ146" s="200"/>
      <c r="BGK146" s="200"/>
      <c r="BGL146" s="200"/>
      <c r="BGM146" s="200"/>
      <c r="BGN146" s="200"/>
      <c r="BGO146" s="200"/>
      <c r="BGP146" s="200"/>
      <c r="BGQ146" s="200"/>
      <c r="BGR146" s="200"/>
      <c r="BGS146" s="200"/>
      <c r="BGT146" s="200"/>
      <c r="BGU146" s="200"/>
      <c r="BGV146" s="200"/>
      <c r="BGW146" s="200"/>
      <c r="BGX146" s="200"/>
      <c r="BGY146" s="200"/>
      <c r="BGZ146" s="200"/>
      <c r="BHA146" s="200"/>
      <c r="BHB146" s="200"/>
      <c r="BHC146" s="200"/>
      <c r="BHD146" s="200"/>
      <c r="BHE146" s="200"/>
      <c r="BHF146" s="200"/>
      <c r="BHG146" s="200"/>
      <c r="BHH146" s="200"/>
      <c r="BHI146" s="200"/>
      <c r="BHJ146" s="200"/>
      <c r="BHK146" s="200"/>
      <c r="BHL146" s="200"/>
      <c r="BHM146" s="200"/>
      <c r="BHN146" s="200"/>
      <c r="BHO146" s="200"/>
      <c r="BHP146" s="200"/>
      <c r="BHQ146" s="200"/>
      <c r="BHR146" s="200"/>
      <c r="BHS146" s="200"/>
      <c r="BHT146" s="200"/>
      <c r="BHU146" s="200"/>
      <c r="BHV146" s="200"/>
      <c r="BHW146" s="200"/>
      <c r="BHX146" s="200"/>
      <c r="BHY146" s="200"/>
      <c r="BHZ146" s="200"/>
      <c r="BIA146" s="200"/>
      <c r="BIB146" s="200"/>
      <c r="BIC146" s="200"/>
      <c r="BID146" s="200"/>
      <c r="BIE146" s="200"/>
      <c r="BIF146" s="200"/>
      <c r="BIG146" s="200"/>
      <c r="BIH146" s="200"/>
      <c r="BII146" s="200"/>
      <c r="BIJ146" s="200"/>
      <c r="BIK146" s="200"/>
      <c r="BIL146" s="200"/>
      <c r="BIM146" s="200"/>
      <c r="BIN146" s="200"/>
      <c r="BIO146" s="200"/>
      <c r="BIP146" s="200"/>
      <c r="BIQ146" s="200"/>
      <c r="BIR146" s="200"/>
      <c r="BIS146" s="200"/>
      <c r="BIT146" s="200"/>
      <c r="BIU146" s="200"/>
      <c r="BIV146" s="200"/>
      <c r="BIW146" s="200"/>
      <c r="BIX146" s="200"/>
      <c r="BIY146" s="200"/>
      <c r="BIZ146" s="200"/>
      <c r="BJA146" s="200"/>
      <c r="BJB146" s="200"/>
      <c r="BJC146" s="200"/>
      <c r="BJD146" s="200"/>
      <c r="BJE146" s="200"/>
      <c r="BJF146" s="200"/>
      <c r="BJG146" s="200"/>
      <c r="BJH146" s="200"/>
      <c r="BJI146" s="200"/>
      <c r="BJJ146" s="200"/>
      <c r="BJK146" s="200"/>
      <c r="BJL146" s="200"/>
      <c r="BJM146" s="200"/>
      <c r="BJN146" s="200"/>
      <c r="BJO146" s="200"/>
      <c r="BJP146" s="200"/>
      <c r="BJQ146" s="200"/>
      <c r="BJR146" s="200"/>
      <c r="BJS146" s="200"/>
      <c r="BJT146" s="200"/>
      <c r="BJU146" s="200"/>
      <c r="BJV146" s="200"/>
      <c r="BJW146" s="200"/>
      <c r="BJX146" s="200"/>
      <c r="BJY146" s="200"/>
      <c r="BJZ146" s="200"/>
      <c r="BKA146" s="200"/>
      <c r="BKB146" s="200"/>
      <c r="BKC146" s="200"/>
      <c r="BKD146" s="200"/>
      <c r="BKE146" s="200"/>
      <c r="BKF146" s="200"/>
      <c r="BKG146" s="200"/>
      <c r="BKH146" s="200"/>
      <c r="BKI146" s="200"/>
      <c r="BKJ146" s="200"/>
      <c r="BKK146" s="200"/>
      <c r="BKL146" s="200"/>
      <c r="BKM146" s="200"/>
      <c r="BKN146" s="200"/>
      <c r="BKO146" s="200"/>
      <c r="BKP146" s="200"/>
      <c r="BKQ146" s="200"/>
      <c r="BKR146" s="200"/>
      <c r="BKS146" s="200"/>
      <c r="BKT146" s="200"/>
      <c r="BKU146" s="200"/>
      <c r="BKV146" s="200"/>
      <c r="BKW146" s="200"/>
      <c r="BKX146" s="200"/>
      <c r="BKY146" s="200"/>
      <c r="BKZ146" s="200"/>
      <c r="BLA146" s="200"/>
      <c r="BLB146" s="200"/>
      <c r="BLC146" s="200"/>
      <c r="BLD146" s="200"/>
      <c r="BLE146" s="200"/>
      <c r="BLF146" s="200"/>
      <c r="BLG146" s="200"/>
      <c r="BLH146" s="200"/>
      <c r="BLI146" s="200"/>
      <c r="BLJ146" s="200"/>
      <c r="BLK146" s="200"/>
      <c r="BLL146" s="200"/>
      <c r="BLM146" s="200"/>
      <c r="BLN146" s="200"/>
      <c r="BLO146" s="200"/>
      <c r="BLP146" s="200"/>
      <c r="BLQ146" s="200"/>
      <c r="BLR146" s="200"/>
      <c r="BLS146" s="200"/>
      <c r="BLT146" s="200"/>
      <c r="BLU146" s="200"/>
      <c r="BLV146" s="200"/>
      <c r="BLW146" s="200"/>
      <c r="BLX146" s="200"/>
      <c r="BLY146" s="200"/>
      <c r="BLZ146" s="200"/>
      <c r="BMA146" s="200"/>
      <c r="BMB146" s="200"/>
      <c r="BMC146" s="200"/>
      <c r="BMD146" s="200"/>
      <c r="BME146" s="200"/>
      <c r="BMF146" s="200"/>
      <c r="BMG146" s="200"/>
      <c r="BMH146" s="200"/>
      <c r="BMI146" s="200"/>
      <c r="BMJ146" s="200"/>
      <c r="BMK146" s="200"/>
      <c r="BML146" s="200"/>
      <c r="BMM146" s="200"/>
      <c r="BMN146" s="200"/>
      <c r="BMO146" s="200"/>
      <c r="BMP146" s="200"/>
      <c r="BMQ146" s="200"/>
      <c r="BMR146" s="200"/>
      <c r="BMS146" s="200"/>
      <c r="BMT146" s="200"/>
      <c r="BMU146" s="200"/>
      <c r="BMV146" s="200"/>
      <c r="BMW146" s="200"/>
      <c r="BMX146" s="200"/>
      <c r="BMY146" s="200"/>
      <c r="BMZ146" s="200"/>
      <c r="BNA146" s="200"/>
      <c r="BNB146" s="200"/>
      <c r="BNC146" s="200"/>
      <c r="BND146" s="200"/>
      <c r="BNE146" s="200"/>
      <c r="BNF146" s="200"/>
      <c r="BNG146" s="200"/>
      <c r="BNH146" s="200"/>
      <c r="BNI146" s="200"/>
      <c r="BNJ146" s="200"/>
      <c r="BNK146" s="200"/>
      <c r="BNL146" s="200"/>
      <c r="BNM146" s="200"/>
      <c r="BNN146" s="200"/>
      <c r="BNO146" s="200"/>
      <c r="BNP146" s="200"/>
      <c r="BNQ146" s="200"/>
      <c r="BNR146" s="200"/>
      <c r="BNS146" s="200"/>
      <c r="BNT146" s="200"/>
      <c r="BNU146" s="200"/>
      <c r="BNV146" s="200"/>
      <c r="BNW146" s="200"/>
      <c r="BNX146" s="200"/>
      <c r="BNY146" s="200"/>
      <c r="BNZ146" s="200"/>
      <c r="BOA146" s="200"/>
      <c r="BOB146" s="200"/>
      <c r="BOC146" s="200"/>
      <c r="BOD146" s="200"/>
      <c r="BOE146" s="200"/>
      <c r="BOF146" s="200"/>
      <c r="BOG146" s="200"/>
      <c r="BOH146" s="200"/>
      <c r="BOI146" s="200"/>
      <c r="BOJ146" s="200"/>
      <c r="BOK146" s="200"/>
      <c r="BOL146" s="200"/>
      <c r="BOM146" s="200"/>
      <c r="BON146" s="200"/>
      <c r="BOO146" s="200"/>
      <c r="BOP146" s="200"/>
      <c r="BOQ146" s="200"/>
      <c r="BOR146" s="200"/>
      <c r="BOS146" s="200"/>
      <c r="BOT146" s="200"/>
      <c r="BOU146" s="200"/>
      <c r="BOV146" s="200"/>
      <c r="BOW146" s="200"/>
      <c r="BOX146" s="200"/>
      <c r="BOY146" s="200"/>
      <c r="BOZ146" s="200"/>
      <c r="BPA146" s="200"/>
      <c r="BPB146" s="200"/>
      <c r="BPC146" s="200"/>
      <c r="BPD146" s="200"/>
      <c r="BPE146" s="200"/>
      <c r="BPF146" s="200"/>
      <c r="BPG146" s="200"/>
      <c r="BPH146" s="200"/>
      <c r="BPI146" s="200"/>
      <c r="BPJ146" s="200"/>
      <c r="BPK146" s="200"/>
      <c r="BPL146" s="200"/>
      <c r="BPM146" s="200"/>
      <c r="BPN146" s="200"/>
      <c r="BPO146" s="200"/>
      <c r="BPP146" s="200"/>
      <c r="BPQ146" s="200"/>
      <c r="BPR146" s="200"/>
      <c r="BPS146" s="200"/>
      <c r="BPT146" s="200"/>
      <c r="BPU146" s="200"/>
      <c r="BPV146" s="200"/>
      <c r="BPW146" s="200"/>
      <c r="BPX146" s="200"/>
      <c r="BPY146" s="200"/>
      <c r="BPZ146" s="200"/>
      <c r="BQA146" s="200"/>
      <c r="BQB146" s="200"/>
      <c r="BQC146" s="200"/>
      <c r="BQD146" s="200"/>
      <c r="BQE146" s="200"/>
      <c r="BQF146" s="200"/>
      <c r="BQG146" s="200"/>
      <c r="BQH146" s="200"/>
      <c r="BQI146" s="200"/>
      <c r="BQJ146" s="200"/>
      <c r="BQK146" s="200"/>
      <c r="BQL146" s="200"/>
      <c r="BQM146" s="200"/>
      <c r="BQN146" s="200"/>
      <c r="BQO146" s="200"/>
      <c r="BQP146" s="200"/>
      <c r="BQQ146" s="200"/>
      <c r="BQR146" s="200"/>
      <c r="BQS146" s="200"/>
      <c r="BQT146" s="200"/>
      <c r="BQU146" s="200"/>
      <c r="BQV146" s="200"/>
      <c r="BQW146" s="200"/>
      <c r="BQX146" s="200"/>
      <c r="BQY146" s="200"/>
      <c r="BQZ146" s="200"/>
      <c r="BRA146" s="200"/>
      <c r="BRB146" s="200"/>
      <c r="BRC146" s="200"/>
      <c r="BRD146" s="200"/>
      <c r="BRE146" s="200"/>
      <c r="BRF146" s="200"/>
      <c r="BRG146" s="200"/>
      <c r="BRH146" s="200"/>
      <c r="BRI146" s="200"/>
      <c r="BRJ146" s="200"/>
      <c r="BRK146" s="200"/>
      <c r="BRL146" s="200"/>
      <c r="BRM146" s="200"/>
      <c r="BRN146" s="200"/>
      <c r="BRO146" s="200"/>
      <c r="BRP146" s="200"/>
      <c r="BRQ146" s="200"/>
      <c r="BRR146" s="200"/>
      <c r="BRS146" s="200"/>
      <c r="BRT146" s="200"/>
      <c r="BRU146" s="200"/>
      <c r="BRV146" s="200"/>
      <c r="BRW146" s="200"/>
      <c r="BRX146" s="200"/>
      <c r="BRY146" s="200"/>
      <c r="BRZ146" s="200"/>
      <c r="BSA146" s="200"/>
      <c r="BSB146" s="200"/>
      <c r="BSC146" s="200"/>
      <c r="BSD146" s="200"/>
      <c r="BSE146" s="200"/>
      <c r="BSF146" s="200"/>
      <c r="BSG146" s="200"/>
      <c r="BSH146" s="200"/>
      <c r="BSI146" s="200"/>
      <c r="BSJ146" s="200"/>
      <c r="BSK146" s="200"/>
      <c r="BSL146" s="200"/>
      <c r="BSM146" s="200"/>
      <c r="BSN146" s="200"/>
      <c r="BSO146" s="200"/>
      <c r="BSP146" s="200"/>
      <c r="BSQ146" s="200"/>
      <c r="BSR146" s="200"/>
      <c r="BSS146" s="200"/>
      <c r="BST146" s="200"/>
      <c r="BSU146" s="200"/>
      <c r="BSV146" s="200"/>
      <c r="BSW146" s="200"/>
      <c r="BSX146" s="200"/>
      <c r="BSY146" s="200"/>
      <c r="BSZ146" s="200"/>
      <c r="BTA146" s="200"/>
      <c r="BTB146" s="200"/>
      <c r="BTC146" s="200"/>
      <c r="BTD146" s="200"/>
      <c r="BTE146" s="200"/>
      <c r="BTF146" s="200"/>
      <c r="BTG146" s="200"/>
      <c r="BTH146" s="200"/>
      <c r="BTI146" s="200"/>
      <c r="BTJ146" s="200"/>
      <c r="BTK146" s="200"/>
      <c r="BTL146" s="200"/>
      <c r="BTM146" s="200"/>
      <c r="BTN146" s="200"/>
      <c r="BTO146" s="200"/>
      <c r="BTP146" s="200"/>
      <c r="BTQ146" s="200"/>
      <c r="BTR146" s="200"/>
      <c r="BTS146" s="200"/>
      <c r="BTT146" s="200"/>
      <c r="BTU146" s="200"/>
      <c r="BTV146" s="200"/>
      <c r="BTW146" s="200"/>
      <c r="BTX146" s="200"/>
      <c r="BTY146" s="200"/>
      <c r="BTZ146" s="200"/>
      <c r="BUA146" s="200"/>
      <c r="BUB146" s="200"/>
      <c r="BUC146" s="200"/>
      <c r="BUD146" s="200"/>
      <c r="BUE146" s="200"/>
      <c r="BUF146" s="200"/>
      <c r="BUG146" s="200"/>
      <c r="BUH146" s="200"/>
      <c r="BUI146" s="200"/>
      <c r="BUJ146" s="200"/>
      <c r="BUK146" s="200"/>
      <c r="BUL146" s="200"/>
      <c r="BUM146" s="200"/>
      <c r="BUN146" s="200"/>
      <c r="BUO146" s="200"/>
      <c r="BUP146" s="200"/>
      <c r="BUQ146" s="200"/>
      <c r="BUR146" s="200"/>
      <c r="BUS146" s="200"/>
      <c r="BUT146" s="200"/>
      <c r="BUU146" s="200"/>
      <c r="BUV146" s="200"/>
      <c r="BUW146" s="200"/>
      <c r="BUX146" s="200"/>
      <c r="BUY146" s="200"/>
      <c r="BUZ146" s="200"/>
      <c r="BVA146" s="200"/>
      <c r="BVB146" s="200"/>
      <c r="BVC146" s="200"/>
      <c r="BVD146" s="200"/>
      <c r="BVE146" s="200"/>
      <c r="BVF146" s="200"/>
      <c r="BVG146" s="200"/>
      <c r="BVH146" s="200"/>
      <c r="BVI146" s="200"/>
      <c r="BVJ146" s="200"/>
      <c r="BVK146" s="200"/>
      <c r="BVL146" s="200"/>
      <c r="BVM146" s="200"/>
      <c r="BVN146" s="200"/>
      <c r="BVO146" s="200"/>
      <c r="BVP146" s="200"/>
      <c r="BVQ146" s="200"/>
      <c r="BVR146" s="200"/>
      <c r="BVS146" s="200"/>
      <c r="BVT146" s="200"/>
      <c r="BVU146" s="200"/>
      <c r="BVV146" s="200"/>
      <c r="BVW146" s="200"/>
      <c r="BVX146" s="200"/>
      <c r="BVY146" s="200"/>
      <c r="BVZ146" s="200"/>
      <c r="BWA146" s="200"/>
      <c r="BWB146" s="200"/>
      <c r="BWC146" s="200"/>
      <c r="BWD146" s="200"/>
      <c r="BWE146" s="200"/>
      <c r="BWF146" s="200"/>
      <c r="BWG146" s="200"/>
      <c r="BWH146" s="200"/>
      <c r="BWI146" s="200"/>
      <c r="BWJ146" s="200"/>
      <c r="BWK146" s="200"/>
      <c r="BWL146" s="200"/>
      <c r="BWM146" s="200"/>
      <c r="BWN146" s="200"/>
      <c r="BWO146" s="200"/>
      <c r="BWP146" s="200"/>
      <c r="BWQ146" s="200"/>
      <c r="BWR146" s="200"/>
      <c r="BWS146" s="200"/>
      <c r="BWT146" s="200"/>
      <c r="BWU146" s="200"/>
      <c r="BWV146" s="200"/>
      <c r="BWW146" s="200"/>
      <c r="BWX146" s="200"/>
      <c r="BWY146" s="200"/>
      <c r="BWZ146" s="200"/>
      <c r="BXA146" s="200"/>
      <c r="BXB146" s="200"/>
      <c r="BXC146" s="200"/>
      <c r="BXD146" s="200"/>
      <c r="BXE146" s="200"/>
      <c r="BXF146" s="200"/>
      <c r="BXG146" s="200"/>
      <c r="BXH146" s="200"/>
      <c r="BXI146" s="200"/>
      <c r="BXJ146" s="200"/>
      <c r="BXK146" s="200"/>
      <c r="BXL146" s="200"/>
      <c r="BXM146" s="200"/>
      <c r="BXN146" s="200"/>
      <c r="BXO146" s="200"/>
      <c r="BXP146" s="200"/>
      <c r="BXQ146" s="200"/>
      <c r="BXR146" s="200"/>
      <c r="BXS146" s="200"/>
      <c r="BXT146" s="200"/>
      <c r="BXU146" s="200"/>
      <c r="BXV146" s="200"/>
      <c r="BXW146" s="200"/>
      <c r="BXX146" s="200"/>
      <c r="BXY146" s="200"/>
      <c r="BXZ146" s="200"/>
      <c r="BYA146" s="200"/>
      <c r="BYB146" s="200"/>
      <c r="BYC146" s="200"/>
      <c r="BYD146" s="200"/>
      <c r="BYE146" s="200"/>
      <c r="BYF146" s="200"/>
      <c r="BYG146" s="200"/>
      <c r="BYH146" s="200"/>
      <c r="BYI146" s="200"/>
      <c r="BYJ146" s="200"/>
      <c r="BYK146" s="200"/>
      <c r="BYL146" s="200"/>
      <c r="BYM146" s="200"/>
      <c r="BYN146" s="200"/>
      <c r="BYO146" s="200"/>
      <c r="BYP146" s="200"/>
      <c r="BYQ146" s="200"/>
      <c r="BYR146" s="200"/>
      <c r="BYS146" s="200"/>
      <c r="BYT146" s="200"/>
      <c r="BYU146" s="200"/>
      <c r="BYV146" s="200"/>
      <c r="BYW146" s="200"/>
      <c r="BYX146" s="200"/>
      <c r="BYY146" s="200"/>
      <c r="BYZ146" s="200"/>
      <c r="BZA146" s="200"/>
      <c r="BZB146" s="200"/>
      <c r="BZC146" s="200"/>
      <c r="BZD146" s="200"/>
      <c r="BZE146" s="200"/>
      <c r="BZF146" s="200"/>
      <c r="BZG146" s="200"/>
      <c r="BZH146" s="200"/>
      <c r="BZI146" s="200"/>
      <c r="BZJ146" s="200"/>
      <c r="BZK146" s="200"/>
      <c r="BZL146" s="200"/>
      <c r="BZM146" s="200"/>
      <c r="BZN146" s="200"/>
      <c r="BZO146" s="200"/>
      <c r="BZP146" s="200"/>
      <c r="BZQ146" s="200"/>
      <c r="BZR146" s="200"/>
      <c r="BZS146" s="200"/>
      <c r="BZT146" s="200"/>
      <c r="BZU146" s="200"/>
      <c r="BZV146" s="200"/>
      <c r="BZW146" s="200"/>
      <c r="BZX146" s="200"/>
      <c r="BZY146" s="200"/>
      <c r="BZZ146" s="200"/>
      <c r="CAA146" s="200"/>
      <c r="CAB146" s="200"/>
      <c r="CAC146" s="200"/>
      <c r="CAD146" s="200"/>
      <c r="CAE146" s="200"/>
      <c r="CAF146" s="200"/>
      <c r="CAG146" s="200"/>
      <c r="CAH146" s="200"/>
      <c r="CAI146" s="200"/>
      <c r="CAJ146" s="200"/>
      <c r="CAK146" s="200"/>
      <c r="CAL146" s="200"/>
      <c r="CAM146" s="200"/>
      <c r="CAN146" s="200"/>
      <c r="CAO146" s="200"/>
      <c r="CAP146" s="200"/>
      <c r="CAQ146" s="200"/>
      <c r="CAR146" s="200"/>
      <c r="CAS146" s="200"/>
      <c r="CAT146" s="200"/>
      <c r="CAU146" s="200"/>
      <c r="CAV146" s="200"/>
      <c r="CAW146" s="200"/>
      <c r="CAX146" s="200"/>
      <c r="CAY146" s="200"/>
      <c r="CAZ146" s="200"/>
      <c r="CBA146" s="200"/>
      <c r="CBB146" s="200"/>
      <c r="CBC146" s="200"/>
      <c r="CBD146" s="200"/>
      <c r="CBE146" s="200"/>
      <c r="CBF146" s="200"/>
      <c r="CBG146" s="200"/>
      <c r="CBH146" s="200"/>
      <c r="CBI146" s="200"/>
      <c r="CBJ146" s="200"/>
      <c r="CBK146" s="200"/>
      <c r="CBL146" s="200"/>
      <c r="CBM146" s="200"/>
      <c r="CBN146" s="200"/>
      <c r="CBO146" s="200"/>
      <c r="CBP146" s="200"/>
      <c r="CBQ146" s="200"/>
      <c r="CBR146" s="200"/>
      <c r="CBS146" s="200"/>
      <c r="CBT146" s="200"/>
      <c r="CBU146" s="200"/>
      <c r="CBV146" s="200"/>
      <c r="CBW146" s="200"/>
      <c r="CBX146" s="200"/>
      <c r="CBY146" s="200"/>
      <c r="CBZ146" s="200"/>
      <c r="CCA146" s="200"/>
      <c r="CCB146" s="200"/>
      <c r="CCC146" s="200"/>
      <c r="CCD146" s="200"/>
      <c r="CCE146" s="200"/>
      <c r="CCF146" s="200"/>
      <c r="CCG146" s="200"/>
      <c r="CCH146" s="200"/>
      <c r="CCI146" s="200"/>
      <c r="CCJ146" s="200"/>
      <c r="CCK146" s="200"/>
      <c r="CCL146" s="200"/>
      <c r="CCM146" s="200"/>
      <c r="CCN146" s="200"/>
      <c r="CCO146" s="200"/>
      <c r="CCP146" s="200"/>
      <c r="CCQ146" s="200"/>
      <c r="CCR146" s="200"/>
      <c r="CCS146" s="200"/>
      <c r="CCT146" s="200"/>
      <c r="CCU146" s="200"/>
      <c r="CCV146" s="200"/>
      <c r="CCW146" s="200"/>
      <c r="CCX146" s="200"/>
      <c r="CCY146" s="200"/>
      <c r="CCZ146" s="200"/>
      <c r="CDA146" s="200"/>
      <c r="CDB146" s="200"/>
      <c r="CDC146" s="200"/>
      <c r="CDD146" s="200"/>
      <c r="CDE146" s="200"/>
      <c r="CDF146" s="200"/>
      <c r="CDG146" s="200"/>
      <c r="CDH146" s="200"/>
      <c r="CDI146" s="200"/>
      <c r="CDJ146" s="200"/>
      <c r="CDK146" s="200"/>
      <c r="CDL146" s="200"/>
      <c r="CDM146" s="200"/>
      <c r="CDN146" s="200"/>
      <c r="CDO146" s="200"/>
      <c r="CDP146" s="200"/>
      <c r="CDQ146" s="200"/>
      <c r="CDR146" s="200"/>
      <c r="CDS146" s="200"/>
      <c r="CDT146" s="200"/>
      <c r="CDU146" s="200"/>
      <c r="CDV146" s="200"/>
      <c r="CDW146" s="200"/>
      <c r="CDX146" s="200"/>
      <c r="CDY146" s="200"/>
      <c r="CDZ146" s="200"/>
      <c r="CEA146" s="200"/>
      <c r="CEB146" s="200"/>
      <c r="CEC146" s="200"/>
      <c r="CED146" s="200"/>
      <c r="CEE146" s="200"/>
      <c r="CEF146" s="200"/>
      <c r="CEG146" s="200"/>
      <c r="CEH146" s="200"/>
      <c r="CEI146" s="200"/>
      <c r="CEJ146" s="200"/>
      <c r="CEK146" s="200"/>
      <c r="CEL146" s="200"/>
      <c r="CEM146" s="200"/>
      <c r="CEN146" s="200"/>
      <c r="CEO146" s="200"/>
      <c r="CEP146" s="200"/>
      <c r="CEQ146" s="200"/>
      <c r="CER146" s="200"/>
      <c r="CES146" s="200"/>
      <c r="CET146" s="200"/>
      <c r="CEU146" s="200"/>
      <c r="CEV146" s="200"/>
      <c r="CEW146" s="200"/>
      <c r="CEX146" s="200"/>
      <c r="CEY146" s="200"/>
      <c r="CEZ146" s="200"/>
      <c r="CFA146" s="200"/>
      <c r="CFB146" s="200"/>
      <c r="CFC146" s="200"/>
      <c r="CFD146" s="200"/>
      <c r="CFE146" s="200"/>
      <c r="CFF146" s="200"/>
      <c r="CFG146" s="200"/>
      <c r="CFH146" s="200"/>
      <c r="CFI146" s="200"/>
      <c r="CFJ146" s="200"/>
      <c r="CFK146" s="200"/>
      <c r="CFL146" s="200"/>
      <c r="CFM146" s="200"/>
      <c r="CFN146" s="200"/>
      <c r="CFO146" s="200"/>
      <c r="CFP146" s="200"/>
      <c r="CFQ146" s="200"/>
      <c r="CFR146" s="200"/>
      <c r="CFS146" s="200"/>
      <c r="CFT146" s="200"/>
      <c r="CFU146" s="200"/>
      <c r="CFV146" s="200"/>
      <c r="CFW146" s="200"/>
      <c r="CFX146" s="200"/>
      <c r="CFY146" s="200"/>
      <c r="CFZ146" s="200"/>
      <c r="CGA146" s="200"/>
      <c r="CGB146" s="200"/>
      <c r="CGC146" s="200"/>
      <c r="CGD146" s="200"/>
      <c r="CGE146" s="200"/>
      <c r="CGF146" s="200"/>
      <c r="CGG146" s="200"/>
      <c r="CGH146" s="200"/>
      <c r="CGI146" s="200"/>
      <c r="CGJ146" s="200"/>
      <c r="CGK146" s="200"/>
      <c r="CGL146" s="200"/>
      <c r="CGM146" s="200"/>
      <c r="CGN146" s="200"/>
      <c r="CGO146" s="200"/>
      <c r="CGP146" s="200"/>
      <c r="CGQ146" s="200"/>
      <c r="CGR146" s="200"/>
      <c r="CGS146" s="200"/>
      <c r="CGT146" s="200"/>
      <c r="CGU146" s="200"/>
      <c r="CGV146" s="200"/>
      <c r="CGW146" s="200"/>
      <c r="CGX146" s="200"/>
      <c r="CGY146" s="200"/>
      <c r="CGZ146" s="200"/>
      <c r="CHA146" s="200"/>
      <c r="CHB146" s="200"/>
      <c r="CHC146" s="200"/>
      <c r="CHD146" s="200"/>
      <c r="CHE146" s="200"/>
      <c r="CHF146" s="200"/>
      <c r="CHG146" s="200"/>
      <c r="CHH146" s="200"/>
      <c r="CHI146" s="200"/>
      <c r="CHJ146" s="200"/>
      <c r="CHK146" s="200"/>
      <c r="CHL146" s="200"/>
      <c r="CHM146" s="200"/>
      <c r="CHN146" s="200"/>
      <c r="CHO146" s="200"/>
      <c r="CHP146" s="200"/>
      <c r="CHQ146" s="200"/>
      <c r="CHR146" s="200"/>
      <c r="CHS146" s="200"/>
      <c r="CHT146" s="200"/>
      <c r="CHU146" s="200"/>
      <c r="CHV146" s="200"/>
      <c r="CHW146" s="200"/>
      <c r="CHX146" s="200"/>
      <c r="CHY146" s="200"/>
      <c r="CHZ146" s="200"/>
      <c r="CIA146" s="200"/>
      <c r="CIB146" s="200"/>
      <c r="CIC146" s="200"/>
      <c r="CID146" s="200"/>
      <c r="CIE146" s="200"/>
      <c r="CIF146" s="200"/>
      <c r="CIG146" s="200"/>
      <c r="CIH146" s="200"/>
      <c r="CII146" s="200"/>
      <c r="CIJ146" s="200"/>
      <c r="CIK146" s="200"/>
      <c r="CIL146" s="200"/>
      <c r="CIM146" s="200"/>
      <c r="CIN146" s="200"/>
      <c r="CIO146" s="200"/>
      <c r="CIP146" s="200"/>
      <c r="CIQ146" s="200"/>
      <c r="CIR146" s="200"/>
      <c r="CIS146" s="200"/>
      <c r="CIT146" s="200"/>
      <c r="CIU146" s="200"/>
      <c r="CIV146" s="200"/>
      <c r="CIW146" s="200"/>
      <c r="CIX146" s="200"/>
      <c r="CIY146" s="200"/>
      <c r="CIZ146" s="200"/>
      <c r="CJA146" s="200"/>
      <c r="CJB146" s="200"/>
      <c r="CJC146" s="200"/>
      <c r="CJD146" s="200"/>
      <c r="CJE146" s="200"/>
      <c r="CJF146" s="200"/>
      <c r="CJG146" s="200"/>
      <c r="CJH146" s="200"/>
      <c r="CJI146" s="200"/>
      <c r="CJJ146" s="200"/>
      <c r="CJK146" s="200"/>
      <c r="CJL146" s="200"/>
      <c r="CJM146" s="200"/>
      <c r="CJN146" s="200"/>
      <c r="CJO146" s="200"/>
      <c r="CJP146" s="200"/>
      <c r="CJQ146" s="200"/>
      <c r="CJR146" s="200"/>
      <c r="CJS146" s="200"/>
      <c r="CJT146" s="200"/>
      <c r="CJU146" s="200"/>
      <c r="CJV146" s="200"/>
      <c r="CJW146" s="200"/>
      <c r="CJX146" s="200"/>
      <c r="CJY146" s="200"/>
      <c r="CJZ146" s="200"/>
      <c r="CKA146" s="200"/>
      <c r="CKB146" s="200"/>
      <c r="CKC146" s="200"/>
      <c r="CKD146" s="200"/>
      <c r="CKE146" s="200"/>
      <c r="CKF146" s="200"/>
      <c r="CKG146" s="200"/>
      <c r="CKH146" s="200"/>
      <c r="CKI146" s="200"/>
      <c r="CKJ146" s="200"/>
      <c r="CKK146" s="200"/>
      <c r="CKL146" s="200"/>
      <c r="CKM146" s="200"/>
      <c r="CKN146" s="200"/>
      <c r="CKO146" s="200"/>
      <c r="CKP146" s="200"/>
      <c r="CKQ146" s="200"/>
      <c r="CKR146" s="200"/>
      <c r="CKS146" s="200"/>
      <c r="CKT146" s="200"/>
      <c r="CKU146" s="200"/>
      <c r="CKV146" s="200"/>
      <c r="CKW146" s="200"/>
      <c r="CKX146" s="200"/>
      <c r="CKY146" s="200"/>
      <c r="CKZ146" s="200"/>
      <c r="CLA146" s="200"/>
      <c r="CLB146" s="200"/>
      <c r="CLC146" s="200"/>
      <c r="CLD146" s="200"/>
      <c r="CLE146" s="200"/>
      <c r="CLF146" s="200"/>
      <c r="CLG146" s="200"/>
      <c r="CLH146" s="200"/>
      <c r="CLI146" s="200"/>
      <c r="CLJ146" s="200"/>
      <c r="CLK146" s="200"/>
      <c r="CLL146" s="200"/>
      <c r="CLM146" s="200"/>
      <c r="CLN146" s="200"/>
      <c r="CLO146" s="200"/>
      <c r="CLP146" s="200"/>
      <c r="CLQ146" s="200"/>
      <c r="CLR146" s="200"/>
      <c r="CLS146" s="200"/>
      <c r="CLT146" s="200"/>
      <c r="CLU146" s="200"/>
      <c r="CLV146" s="200"/>
      <c r="CLW146" s="200"/>
      <c r="CLX146" s="200"/>
      <c r="CLY146" s="200"/>
      <c r="CLZ146" s="200"/>
      <c r="CMA146" s="200"/>
      <c r="CMB146" s="200"/>
      <c r="CMC146" s="200"/>
      <c r="CMD146" s="200"/>
      <c r="CME146" s="200"/>
      <c r="CMF146" s="200"/>
      <c r="CMG146" s="200"/>
      <c r="CMH146" s="200"/>
      <c r="CMI146" s="200"/>
      <c r="CMJ146" s="200"/>
      <c r="CMK146" s="200"/>
      <c r="CML146" s="200"/>
      <c r="CMM146" s="200"/>
      <c r="CMN146" s="200"/>
      <c r="CMO146" s="200"/>
      <c r="CMP146" s="200"/>
      <c r="CMQ146" s="200"/>
      <c r="CMR146" s="200"/>
      <c r="CMS146" s="200"/>
      <c r="CMT146" s="200"/>
      <c r="CMU146" s="200"/>
      <c r="CMV146" s="200"/>
      <c r="CMW146" s="200"/>
      <c r="CMX146" s="200"/>
      <c r="CMY146" s="200"/>
      <c r="CMZ146" s="200"/>
      <c r="CNA146" s="200"/>
      <c r="CNB146" s="200"/>
      <c r="CNC146" s="200"/>
      <c r="CND146" s="200"/>
      <c r="CNE146" s="200"/>
      <c r="CNF146" s="200"/>
      <c r="CNG146" s="200"/>
      <c r="CNH146" s="200"/>
      <c r="CNI146" s="200"/>
      <c r="CNJ146" s="200"/>
      <c r="CNK146" s="200"/>
      <c r="CNL146" s="200"/>
      <c r="CNM146" s="200"/>
      <c r="CNN146" s="200"/>
      <c r="CNO146" s="200"/>
      <c r="CNP146" s="200"/>
      <c r="CNQ146" s="200"/>
      <c r="CNR146" s="200"/>
      <c r="CNS146" s="200"/>
      <c r="CNT146" s="200"/>
      <c r="CNU146" s="200"/>
      <c r="CNV146" s="200"/>
      <c r="CNW146" s="200"/>
      <c r="CNX146" s="200"/>
      <c r="CNY146" s="200"/>
      <c r="CNZ146" s="200"/>
      <c r="COA146" s="200"/>
      <c r="COB146" s="200"/>
      <c r="COC146" s="200"/>
      <c r="COD146" s="200"/>
      <c r="COE146" s="200"/>
      <c r="COF146" s="200"/>
      <c r="COG146" s="200"/>
      <c r="COH146" s="200"/>
      <c r="COI146" s="200"/>
      <c r="COJ146" s="200"/>
      <c r="COK146" s="200"/>
      <c r="COL146" s="200"/>
      <c r="COM146" s="200"/>
      <c r="CON146" s="200"/>
      <c r="COO146" s="200"/>
      <c r="COP146" s="200"/>
      <c r="COQ146" s="200"/>
      <c r="COR146" s="200"/>
      <c r="COS146" s="200"/>
      <c r="COT146" s="200"/>
      <c r="COU146" s="200"/>
      <c r="COV146" s="200"/>
      <c r="COW146" s="200"/>
      <c r="COX146" s="200"/>
      <c r="COY146" s="200"/>
      <c r="COZ146" s="200"/>
      <c r="CPA146" s="200"/>
      <c r="CPB146" s="200"/>
      <c r="CPC146" s="200"/>
      <c r="CPD146" s="200"/>
      <c r="CPE146" s="200"/>
      <c r="CPF146" s="200"/>
      <c r="CPG146" s="200"/>
      <c r="CPH146" s="200"/>
      <c r="CPI146" s="200"/>
      <c r="CPJ146" s="200"/>
      <c r="CPK146" s="200"/>
      <c r="CPL146" s="200"/>
      <c r="CPM146" s="200"/>
      <c r="CPN146" s="200"/>
      <c r="CPO146" s="200"/>
      <c r="CPP146" s="200"/>
      <c r="CPQ146" s="200"/>
      <c r="CPR146" s="200"/>
      <c r="CPS146" s="200"/>
      <c r="CPT146" s="200"/>
      <c r="CPU146" s="200"/>
      <c r="CPV146" s="200"/>
      <c r="CPW146" s="200"/>
      <c r="CPX146" s="200"/>
      <c r="CPY146" s="200"/>
      <c r="CPZ146" s="200"/>
      <c r="CQA146" s="200"/>
      <c r="CQB146" s="200"/>
      <c r="CQC146" s="200"/>
      <c r="CQD146" s="200"/>
      <c r="CQE146" s="200"/>
      <c r="CQF146" s="200"/>
      <c r="CQG146" s="200"/>
      <c r="CQH146" s="200"/>
      <c r="CQI146" s="200"/>
      <c r="CQJ146" s="200"/>
      <c r="CQK146" s="200"/>
      <c r="CQL146" s="200"/>
      <c r="CQM146" s="200"/>
      <c r="CQN146" s="200"/>
      <c r="CQO146" s="200"/>
      <c r="CQP146" s="200"/>
      <c r="CQQ146" s="200"/>
      <c r="CQR146" s="200"/>
      <c r="CQS146" s="200"/>
      <c r="CQT146" s="200"/>
      <c r="CQU146" s="200"/>
      <c r="CQV146" s="200"/>
      <c r="CQW146" s="200"/>
      <c r="CQX146" s="200"/>
      <c r="CQY146" s="200"/>
      <c r="CQZ146" s="200"/>
      <c r="CRA146" s="200"/>
      <c r="CRB146" s="200"/>
      <c r="CRC146" s="200"/>
      <c r="CRD146" s="200"/>
      <c r="CRE146" s="200"/>
      <c r="CRF146" s="200"/>
      <c r="CRG146" s="200"/>
      <c r="CRH146" s="200"/>
      <c r="CRI146" s="200"/>
      <c r="CRJ146" s="200"/>
      <c r="CRK146" s="200"/>
      <c r="CRL146" s="200"/>
      <c r="CRM146" s="200"/>
      <c r="CRN146" s="200"/>
      <c r="CRO146" s="200"/>
      <c r="CRP146" s="200"/>
      <c r="CRQ146" s="200"/>
      <c r="CRR146" s="200"/>
      <c r="CRS146" s="200"/>
      <c r="CRT146" s="200"/>
      <c r="CRU146" s="200"/>
      <c r="CRV146" s="200"/>
      <c r="CRW146" s="200"/>
      <c r="CRX146" s="200"/>
      <c r="CRY146" s="200"/>
      <c r="CRZ146" s="200"/>
      <c r="CSA146" s="200"/>
      <c r="CSB146" s="200"/>
      <c r="CSC146" s="200"/>
      <c r="CSD146" s="200"/>
      <c r="CSE146" s="200"/>
      <c r="CSF146" s="200"/>
      <c r="CSG146" s="200"/>
      <c r="CSH146" s="200"/>
      <c r="CSI146" s="200"/>
      <c r="CSJ146" s="200"/>
      <c r="CSK146" s="200"/>
      <c r="CSL146" s="200"/>
      <c r="CSM146" s="200"/>
      <c r="CSN146" s="200"/>
      <c r="CSO146" s="200"/>
      <c r="CSP146" s="200"/>
      <c r="CSQ146" s="200"/>
      <c r="CSR146" s="200"/>
      <c r="CSS146" s="200"/>
      <c r="CST146" s="200"/>
      <c r="CSU146" s="200"/>
      <c r="CSV146" s="200"/>
      <c r="CSW146" s="200"/>
      <c r="CSX146" s="200"/>
      <c r="CSY146" s="200"/>
      <c r="CSZ146" s="200"/>
      <c r="CTA146" s="200"/>
      <c r="CTB146" s="200"/>
      <c r="CTC146" s="200"/>
      <c r="CTD146" s="200"/>
      <c r="CTE146" s="200"/>
      <c r="CTF146" s="200"/>
      <c r="CTG146" s="200"/>
      <c r="CTH146" s="200"/>
      <c r="CTI146" s="200"/>
      <c r="CTJ146" s="200"/>
      <c r="CTK146" s="200"/>
      <c r="CTL146" s="200"/>
      <c r="CTM146" s="200"/>
      <c r="CTN146" s="200"/>
      <c r="CTO146" s="200"/>
      <c r="CTP146" s="200"/>
      <c r="CTQ146" s="200"/>
      <c r="CTR146" s="200"/>
      <c r="CTS146" s="200"/>
      <c r="CTT146" s="200"/>
      <c r="CTU146" s="200"/>
      <c r="CTV146" s="200"/>
      <c r="CTW146" s="200"/>
      <c r="CTX146" s="200"/>
      <c r="CTY146" s="200"/>
      <c r="CTZ146" s="200"/>
      <c r="CUA146" s="200"/>
      <c r="CUB146" s="200"/>
      <c r="CUC146" s="200"/>
      <c r="CUD146" s="200"/>
      <c r="CUE146" s="200"/>
      <c r="CUF146" s="200"/>
      <c r="CUG146" s="200"/>
      <c r="CUH146" s="200"/>
      <c r="CUI146" s="200"/>
      <c r="CUJ146" s="200"/>
      <c r="CUK146" s="200"/>
      <c r="CUL146" s="200"/>
      <c r="CUM146" s="200"/>
      <c r="CUN146" s="200"/>
      <c r="CUO146" s="200"/>
      <c r="CUP146" s="200"/>
      <c r="CUQ146" s="200"/>
      <c r="CUR146" s="200"/>
      <c r="CUS146" s="200"/>
      <c r="CUT146" s="200"/>
      <c r="CUU146" s="200"/>
      <c r="CUV146" s="200"/>
      <c r="CUW146" s="200"/>
      <c r="CUX146" s="200"/>
      <c r="CUY146" s="200"/>
      <c r="CUZ146" s="200"/>
      <c r="CVA146" s="200"/>
      <c r="CVB146" s="200"/>
      <c r="CVC146" s="200"/>
      <c r="CVD146" s="200"/>
      <c r="CVE146" s="200"/>
      <c r="CVF146" s="200"/>
      <c r="CVG146" s="200"/>
      <c r="CVH146" s="200"/>
      <c r="CVI146" s="200"/>
      <c r="CVJ146" s="200"/>
      <c r="CVK146" s="200"/>
      <c r="CVL146" s="200"/>
      <c r="CVM146" s="200"/>
      <c r="CVN146" s="200"/>
      <c r="CVO146" s="200"/>
      <c r="CVP146" s="200"/>
      <c r="CVQ146" s="200"/>
      <c r="CVR146" s="200"/>
      <c r="CVS146" s="200"/>
      <c r="CVT146" s="200"/>
      <c r="CVU146" s="200"/>
      <c r="CVV146" s="200"/>
      <c r="CVW146" s="200"/>
      <c r="CVX146" s="200"/>
      <c r="CVY146" s="200"/>
      <c r="CVZ146" s="200"/>
      <c r="CWA146" s="200"/>
      <c r="CWB146" s="200"/>
      <c r="CWC146" s="200"/>
      <c r="CWD146" s="200"/>
      <c r="CWE146" s="200"/>
      <c r="CWF146" s="200"/>
      <c r="CWG146" s="200"/>
      <c r="CWH146" s="200"/>
      <c r="CWI146" s="200"/>
      <c r="CWJ146" s="200"/>
      <c r="CWK146" s="200"/>
      <c r="CWL146" s="200"/>
      <c r="CWM146" s="200"/>
      <c r="CWN146" s="200"/>
      <c r="CWO146" s="200"/>
      <c r="CWP146" s="200"/>
      <c r="CWQ146" s="200"/>
      <c r="CWR146" s="200"/>
      <c r="CWS146" s="200"/>
      <c r="CWT146" s="200"/>
      <c r="CWU146" s="200"/>
      <c r="CWV146" s="200"/>
      <c r="CWW146" s="200"/>
      <c r="CWX146" s="200"/>
      <c r="CWY146" s="200"/>
      <c r="CWZ146" s="200"/>
      <c r="CXA146" s="200"/>
      <c r="CXB146" s="200"/>
      <c r="CXC146" s="200"/>
      <c r="CXD146" s="200"/>
      <c r="CXE146" s="200"/>
      <c r="CXF146" s="200"/>
      <c r="CXG146" s="200"/>
      <c r="CXH146" s="200"/>
      <c r="CXI146" s="200"/>
      <c r="CXJ146" s="200"/>
      <c r="CXK146" s="200"/>
      <c r="CXL146" s="200"/>
      <c r="CXM146" s="200"/>
      <c r="CXN146" s="200"/>
      <c r="CXO146" s="200"/>
      <c r="CXP146" s="200"/>
      <c r="CXQ146" s="200"/>
      <c r="CXR146" s="200"/>
      <c r="CXS146" s="200"/>
      <c r="CXT146" s="200"/>
      <c r="CXU146" s="200"/>
      <c r="CXV146" s="200"/>
      <c r="CXW146" s="200"/>
      <c r="CXX146" s="200"/>
      <c r="CXY146" s="200"/>
      <c r="CXZ146" s="200"/>
      <c r="CYA146" s="200"/>
      <c r="CYB146" s="200"/>
      <c r="CYC146" s="200"/>
      <c r="CYD146" s="200"/>
      <c r="CYE146" s="200"/>
      <c r="CYF146" s="200"/>
      <c r="CYG146" s="200"/>
      <c r="CYH146" s="200"/>
      <c r="CYI146" s="200"/>
      <c r="CYJ146" s="200"/>
      <c r="CYK146" s="200"/>
      <c r="CYL146" s="200"/>
      <c r="CYM146" s="200"/>
      <c r="CYN146" s="200"/>
      <c r="CYO146" s="200"/>
      <c r="CYP146" s="200"/>
      <c r="CYQ146" s="200"/>
      <c r="CYR146" s="200"/>
      <c r="CYS146" s="200"/>
      <c r="CYT146" s="200"/>
      <c r="CYU146" s="200"/>
      <c r="CYV146" s="200"/>
      <c r="CYW146" s="200"/>
      <c r="CYX146" s="200"/>
      <c r="CYY146" s="200"/>
      <c r="CYZ146" s="200"/>
      <c r="CZA146" s="200"/>
      <c r="CZB146" s="200"/>
      <c r="CZC146" s="200"/>
      <c r="CZD146" s="200"/>
      <c r="CZE146" s="200"/>
      <c r="CZF146" s="200"/>
      <c r="CZG146" s="200"/>
      <c r="CZH146" s="200"/>
      <c r="CZI146" s="200"/>
      <c r="CZJ146" s="200"/>
      <c r="CZK146" s="200"/>
      <c r="CZL146" s="200"/>
      <c r="CZM146" s="200"/>
      <c r="CZN146" s="200"/>
      <c r="CZO146" s="200"/>
      <c r="CZP146" s="200"/>
      <c r="CZQ146" s="200"/>
      <c r="CZR146" s="200"/>
      <c r="CZS146" s="200"/>
      <c r="CZT146" s="200"/>
      <c r="CZU146" s="200"/>
      <c r="CZV146" s="200"/>
      <c r="CZW146" s="200"/>
      <c r="CZX146" s="200"/>
      <c r="CZY146" s="200"/>
      <c r="CZZ146" s="200"/>
      <c r="DAA146" s="200"/>
      <c r="DAB146" s="200"/>
      <c r="DAC146" s="200"/>
      <c r="DAD146" s="200"/>
      <c r="DAE146" s="200"/>
      <c r="DAF146" s="200"/>
      <c r="DAG146" s="200"/>
      <c r="DAH146" s="200"/>
      <c r="DAI146" s="200"/>
      <c r="DAJ146" s="200"/>
      <c r="DAK146" s="200"/>
      <c r="DAL146" s="200"/>
      <c r="DAM146" s="200"/>
      <c r="DAN146" s="200"/>
      <c r="DAO146" s="200"/>
      <c r="DAP146" s="200"/>
      <c r="DAQ146" s="200"/>
      <c r="DAR146" s="200"/>
      <c r="DAS146" s="200"/>
      <c r="DAT146" s="200"/>
      <c r="DAU146" s="200"/>
      <c r="DAV146" s="200"/>
      <c r="DAW146" s="200"/>
      <c r="DAX146" s="200"/>
      <c r="DAY146" s="200"/>
      <c r="DAZ146" s="200"/>
      <c r="DBA146" s="200"/>
      <c r="DBB146" s="200"/>
      <c r="DBC146" s="200"/>
      <c r="DBD146" s="200"/>
      <c r="DBE146" s="200"/>
      <c r="DBF146" s="200"/>
      <c r="DBG146" s="200"/>
      <c r="DBH146" s="200"/>
      <c r="DBI146" s="200"/>
      <c r="DBJ146" s="200"/>
      <c r="DBK146" s="200"/>
      <c r="DBL146" s="200"/>
      <c r="DBM146" s="200"/>
      <c r="DBN146" s="200"/>
      <c r="DBO146" s="200"/>
      <c r="DBP146" s="200"/>
      <c r="DBQ146" s="200"/>
      <c r="DBR146" s="200"/>
      <c r="DBS146" s="200"/>
      <c r="DBT146" s="200"/>
      <c r="DBU146" s="200"/>
      <c r="DBV146" s="200"/>
      <c r="DBW146" s="200"/>
      <c r="DBX146" s="200"/>
      <c r="DBY146" s="200"/>
      <c r="DBZ146" s="200"/>
      <c r="DCA146" s="200"/>
      <c r="DCB146" s="200"/>
      <c r="DCC146" s="200"/>
      <c r="DCD146" s="200"/>
      <c r="DCE146" s="200"/>
      <c r="DCF146" s="200"/>
      <c r="DCG146" s="200"/>
      <c r="DCH146" s="200"/>
      <c r="DCI146" s="200"/>
      <c r="DCJ146" s="200"/>
      <c r="DCK146" s="200"/>
      <c r="DCL146" s="200"/>
      <c r="DCM146" s="200"/>
      <c r="DCN146" s="200"/>
      <c r="DCO146" s="200"/>
      <c r="DCP146" s="200"/>
      <c r="DCQ146" s="200"/>
      <c r="DCR146" s="200"/>
      <c r="DCS146" s="200"/>
      <c r="DCT146" s="200"/>
      <c r="DCU146" s="200"/>
      <c r="DCV146" s="200"/>
      <c r="DCW146" s="200"/>
      <c r="DCX146" s="200"/>
      <c r="DCY146" s="200"/>
      <c r="DCZ146" s="200"/>
      <c r="DDA146" s="200"/>
      <c r="DDB146" s="200"/>
      <c r="DDC146" s="200"/>
      <c r="DDD146" s="200"/>
      <c r="DDE146" s="200"/>
      <c r="DDF146" s="200"/>
      <c r="DDG146" s="200"/>
      <c r="DDH146" s="200"/>
      <c r="DDI146" s="200"/>
      <c r="DDJ146" s="200"/>
      <c r="DDK146" s="200"/>
      <c r="DDL146" s="200"/>
      <c r="DDM146" s="200"/>
      <c r="DDN146" s="200"/>
      <c r="DDO146" s="200"/>
      <c r="DDP146" s="200"/>
      <c r="DDQ146" s="200"/>
      <c r="DDR146" s="200"/>
      <c r="DDS146" s="200"/>
      <c r="DDT146" s="200"/>
      <c r="DDU146" s="200"/>
      <c r="DDV146" s="200"/>
      <c r="DDW146" s="200"/>
      <c r="DDX146" s="200"/>
      <c r="DDY146" s="200"/>
      <c r="DDZ146" s="200"/>
      <c r="DEA146" s="200"/>
      <c r="DEB146" s="200"/>
      <c r="DEC146" s="200"/>
      <c r="DED146" s="200"/>
      <c r="DEE146" s="200"/>
      <c r="DEF146" s="200"/>
      <c r="DEG146" s="200"/>
      <c r="DEH146" s="200"/>
      <c r="DEI146" s="200"/>
      <c r="DEJ146" s="200"/>
      <c r="DEK146" s="200"/>
      <c r="DEL146" s="200"/>
      <c r="DEM146" s="200"/>
      <c r="DEN146" s="200"/>
      <c r="DEO146" s="200"/>
      <c r="DEP146" s="200"/>
      <c r="DEQ146" s="200"/>
      <c r="DER146" s="200"/>
      <c r="DES146" s="200"/>
      <c r="DET146" s="200"/>
      <c r="DEU146" s="200"/>
      <c r="DEV146" s="200"/>
      <c r="DEW146" s="200"/>
      <c r="DEX146" s="200"/>
      <c r="DEY146" s="200"/>
      <c r="DEZ146" s="200"/>
      <c r="DFA146" s="200"/>
      <c r="DFB146" s="200"/>
      <c r="DFC146" s="200"/>
      <c r="DFD146" s="200"/>
      <c r="DFE146" s="200"/>
      <c r="DFF146" s="200"/>
      <c r="DFG146" s="200"/>
      <c r="DFH146" s="200"/>
      <c r="DFI146" s="200"/>
      <c r="DFJ146" s="200"/>
      <c r="DFK146" s="200"/>
      <c r="DFL146" s="200"/>
      <c r="DFM146" s="200"/>
      <c r="DFN146" s="200"/>
      <c r="DFO146" s="200"/>
      <c r="DFP146" s="200"/>
      <c r="DFQ146" s="200"/>
      <c r="DFR146" s="200"/>
      <c r="DFS146" s="200"/>
      <c r="DFT146" s="200"/>
      <c r="DFU146" s="200"/>
      <c r="DFV146" s="200"/>
      <c r="DFW146" s="200"/>
      <c r="DFX146" s="200"/>
      <c r="DFY146" s="200"/>
      <c r="DFZ146" s="200"/>
      <c r="DGA146" s="200"/>
      <c r="DGB146" s="200"/>
      <c r="DGC146" s="200"/>
      <c r="DGD146" s="200"/>
      <c r="DGE146" s="200"/>
      <c r="DGF146" s="200"/>
      <c r="DGG146" s="200"/>
      <c r="DGH146" s="200"/>
      <c r="DGI146" s="200"/>
      <c r="DGJ146" s="200"/>
      <c r="DGK146" s="200"/>
      <c r="DGL146" s="200"/>
      <c r="DGM146" s="200"/>
      <c r="DGN146" s="200"/>
      <c r="DGO146" s="200"/>
      <c r="DGP146" s="200"/>
      <c r="DGQ146" s="200"/>
      <c r="DGR146" s="200"/>
      <c r="DGS146" s="200"/>
      <c r="DGT146" s="200"/>
      <c r="DGU146" s="200"/>
      <c r="DGV146" s="200"/>
      <c r="DGW146" s="200"/>
      <c r="DGX146" s="200"/>
      <c r="DGY146" s="200"/>
      <c r="DGZ146" s="200"/>
      <c r="DHA146" s="200"/>
      <c r="DHB146" s="200"/>
      <c r="DHC146" s="200"/>
      <c r="DHD146" s="200"/>
      <c r="DHE146" s="200"/>
      <c r="DHF146" s="200"/>
      <c r="DHG146" s="200"/>
      <c r="DHH146" s="200"/>
      <c r="DHI146" s="200"/>
      <c r="DHJ146" s="200"/>
      <c r="DHK146" s="200"/>
      <c r="DHL146" s="200"/>
      <c r="DHM146" s="200"/>
      <c r="DHN146" s="200"/>
      <c r="DHO146" s="200"/>
      <c r="DHP146" s="200"/>
      <c r="DHQ146" s="200"/>
      <c r="DHR146" s="200"/>
      <c r="DHS146" s="200"/>
      <c r="DHT146" s="200"/>
      <c r="DHU146" s="200"/>
      <c r="DHV146" s="200"/>
      <c r="DHW146" s="200"/>
      <c r="DHX146" s="200"/>
      <c r="DHY146" s="200"/>
      <c r="DHZ146" s="200"/>
      <c r="DIA146" s="200"/>
      <c r="DIB146" s="200"/>
      <c r="DIC146" s="200"/>
      <c r="DID146" s="200"/>
      <c r="DIE146" s="200"/>
      <c r="DIF146" s="200"/>
      <c r="DIG146" s="200"/>
      <c r="DIH146" s="200"/>
      <c r="DII146" s="200"/>
      <c r="DIJ146" s="200"/>
      <c r="DIK146" s="200"/>
      <c r="DIL146" s="200"/>
      <c r="DIM146" s="200"/>
      <c r="DIN146" s="200"/>
      <c r="DIO146" s="200"/>
      <c r="DIP146" s="200"/>
      <c r="DIQ146" s="200"/>
      <c r="DIR146" s="200"/>
      <c r="DIS146" s="200"/>
      <c r="DIT146" s="200"/>
      <c r="DIU146" s="200"/>
      <c r="DIV146" s="200"/>
      <c r="DIW146" s="200"/>
      <c r="DIX146" s="200"/>
      <c r="DIY146" s="200"/>
      <c r="DIZ146" s="200"/>
      <c r="DJA146" s="200"/>
      <c r="DJB146" s="200"/>
      <c r="DJC146" s="200"/>
      <c r="DJD146" s="200"/>
      <c r="DJE146" s="200"/>
      <c r="DJF146" s="200"/>
      <c r="DJG146" s="200"/>
      <c r="DJH146" s="200"/>
      <c r="DJI146" s="200"/>
      <c r="DJJ146" s="200"/>
      <c r="DJK146" s="200"/>
      <c r="DJL146" s="200"/>
      <c r="DJM146" s="200"/>
      <c r="DJN146" s="200"/>
      <c r="DJO146" s="200"/>
      <c r="DJP146" s="200"/>
      <c r="DJQ146" s="200"/>
      <c r="DJR146" s="200"/>
      <c r="DJS146" s="200"/>
      <c r="DJT146" s="200"/>
      <c r="DJU146" s="200"/>
      <c r="DJV146" s="200"/>
      <c r="DJW146" s="200"/>
      <c r="DJX146" s="200"/>
      <c r="DJY146" s="200"/>
      <c r="DJZ146" s="200"/>
      <c r="DKA146" s="200"/>
      <c r="DKB146" s="200"/>
      <c r="DKC146" s="200"/>
      <c r="DKD146" s="200"/>
      <c r="DKE146" s="200"/>
      <c r="DKF146" s="200"/>
      <c r="DKG146" s="200"/>
      <c r="DKH146" s="200"/>
      <c r="DKI146" s="200"/>
      <c r="DKJ146" s="200"/>
      <c r="DKK146" s="200"/>
      <c r="DKL146" s="200"/>
      <c r="DKM146" s="200"/>
      <c r="DKN146" s="200"/>
      <c r="DKO146" s="200"/>
      <c r="DKP146" s="200"/>
      <c r="DKQ146" s="200"/>
      <c r="DKR146" s="200"/>
      <c r="DKS146" s="200"/>
      <c r="DKT146" s="200"/>
      <c r="DKU146" s="200"/>
      <c r="DKV146" s="200"/>
      <c r="DKW146" s="200"/>
      <c r="DKX146" s="200"/>
      <c r="DKY146" s="200"/>
      <c r="DKZ146" s="200"/>
      <c r="DLA146" s="200"/>
      <c r="DLB146" s="200"/>
      <c r="DLC146" s="200"/>
      <c r="DLD146" s="200"/>
      <c r="DLE146" s="200"/>
      <c r="DLF146" s="200"/>
      <c r="DLG146" s="200"/>
      <c r="DLH146" s="200"/>
      <c r="DLI146" s="200"/>
      <c r="DLJ146" s="200"/>
      <c r="DLK146" s="200"/>
      <c r="DLL146" s="200"/>
      <c r="DLM146" s="200"/>
      <c r="DLN146" s="200"/>
      <c r="DLO146" s="200"/>
      <c r="DLP146" s="200"/>
      <c r="DLQ146" s="200"/>
      <c r="DLR146" s="200"/>
      <c r="DLS146" s="200"/>
      <c r="DLT146" s="200"/>
      <c r="DLU146" s="200"/>
      <c r="DLV146" s="200"/>
      <c r="DLW146" s="200"/>
      <c r="DLX146" s="200"/>
      <c r="DLY146" s="200"/>
      <c r="DLZ146" s="200"/>
      <c r="DMA146" s="200"/>
      <c r="DMB146" s="200"/>
      <c r="DMC146" s="200"/>
      <c r="DMD146" s="200"/>
      <c r="DME146" s="200"/>
      <c r="DMF146" s="200"/>
      <c r="DMG146" s="200"/>
      <c r="DMH146" s="200"/>
      <c r="DMI146" s="200"/>
      <c r="DMJ146" s="200"/>
      <c r="DMK146" s="200"/>
      <c r="DML146" s="200"/>
      <c r="DMM146" s="200"/>
      <c r="DMN146" s="200"/>
      <c r="DMO146" s="200"/>
      <c r="DMP146" s="200"/>
      <c r="DMQ146" s="200"/>
      <c r="DMR146" s="200"/>
      <c r="DMS146" s="200"/>
      <c r="DMT146" s="200"/>
      <c r="DMU146" s="200"/>
      <c r="DMV146" s="200"/>
      <c r="DMW146" s="200"/>
      <c r="DMX146" s="200"/>
      <c r="DMY146" s="200"/>
      <c r="DMZ146" s="200"/>
      <c r="DNA146" s="200"/>
      <c r="DNB146" s="200"/>
      <c r="DNC146" s="200"/>
      <c r="DND146" s="200"/>
      <c r="DNE146" s="200"/>
      <c r="DNF146" s="200"/>
      <c r="DNG146" s="200"/>
      <c r="DNH146" s="200"/>
      <c r="DNI146" s="200"/>
      <c r="DNJ146" s="200"/>
      <c r="DNK146" s="200"/>
      <c r="DNL146" s="200"/>
      <c r="DNM146" s="200"/>
      <c r="DNN146" s="200"/>
      <c r="DNO146" s="200"/>
      <c r="DNP146" s="200"/>
      <c r="DNQ146" s="200"/>
      <c r="DNR146" s="200"/>
      <c r="DNS146" s="200"/>
      <c r="DNT146" s="200"/>
      <c r="DNU146" s="200"/>
      <c r="DNV146" s="200"/>
      <c r="DNW146" s="200"/>
      <c r="DNX146" s="200"/>
      <c r="DNY146" s="200"/>
      <c r="DNZ146" s="200"/>
      <c r="DOA146" s="200"/>
      <c r="DOB146" s="200"/>
      <c r="DOC146" s="200"/>
      <c r="DOD146" s="200"/>
      <c r="DOE146" s="200"/>
      <c r="DOF146" s="200"/>
      <c r="DOG146" s="200"/>
      <c r="DOH146" s="200"/>
      <c r="DOI146" s="200"/>
      <c r="DOJ146" s="200"/>
      <c r="DOK146" s="200"/>
      <c r="DOL146" s="200"/>
      <c r="DOM146" s="200"/>
      <c r="DON146" s="200"/>
      <c r="DOO146" s="200"/>
      <c r="DOP146" s="200"/>
      <c r="DOQ146" s="200"/>
      <c r="DOR146" s="200"/>
      <c r="DOS146" s="200"/>
      <c r="DOT146" s="200"/>
      <c r="DOU146" s="200"/>
      <c r="DOV146" s="200"/>
      <c r="DOW146" s="200"/>
      <c r="DOX146" s="200"/>
      <c r="DOY146" s="200"/>
      <c r="DOZ146" s="200"/>
      <c r="DPA146" s="200"/>
      <c r="DPB146" s="200"/>
      <c r="DPC146" s="200"/>
      <c r="DPD146" s="200"/>
      <c r="DPE146" s="200"/>
      <c r="DPF146" s="200"/>
      <c r="DPG146" s="200"/>
      <c r="DPH146" s="200"/>
      <c r="DPI146" s="200"/>
      <c r="DPJ146" s="200"/>
      <c r="DPK146" s="200"/>
      <c r="DPL146" s="200"/>
      <c r="DPM146" s="200"/>
      <c r="DPN146" s="200"/>
      <c r="DPO146" s="200"/>
      <c r="DPP146" s="200"/>
      <c r="DPQ146" s="200"/>
      <c r="DPR146" s="200"/>
      <c r="DPS146" s="200"/>
      <c r="DPT146" s="200"/>
      <c r="DPU146" s="200"/>
      <c r="DPV146" s="200"/>
      <c r="DPW146" s="200"/>
      <c r="DPX146" s="200"/>
      <c r="DPY146" s="200"/>
      <c r="DPZ146" s="200"/>
      <c r="DQA146" s="200"/>
      <c r="DQB146" s="200"/>
      <c r="DQC146" s="200"/>
      <c r="DQD146" s="200"/>
      <c r="DQE146" s="200"/>
      <c r="DQF146" s="200"/>
      <c r="DQG146" s="200"/>
      <c r="DQH146" s="200"/>
      <c r="DQI146" s="200"/>
      <c r="DQJ146" s="200"/>
      <c r="DQK146" s="200"/>
      <c r="DQL146" s="200"/>
      <c r="DQM146" s="200"/>
      <c r="DQN146" s="200"/>
      <c r="DQO146" s="200"/>
      <c r="DQP146" s="200"/>
      <c r="DQQ146" s="200"/>
      <c r="DQR146" s="200"/>
      <c r="DQS146" s="200"/>
      <c r="DQT146" s="200"/>
      <c r="DQU146" s="200"/>
      <c r="DQV146" s="200"/>
      <c r="DQW146" s="200"/>
      <c r="DQX146" s="200"/>
      <c r="DQY146" s="200"/>
      <c r="DQZ146" s="200"/>
      <c r="DRA146" s="200"/>
      <c r="DRB146" s="200"/>
      <c r="DRC146" s="200"/>
      <c r="DRD146" s="200"/>
      <c r="DRE146" s="200"/>
      <c r="DRF146" s="200"/>
      <c r="DRG146" s="200"/>
      <c r="DRH146" s="200"/>
      <c r="DRI146" s="200"/>
      <c r="DRJ146" s="200"/>
      <c r="DRK146" s="200"/>
      <c r="DRL146" s="200"/>
      <c r="DRM146" s="200"/>
      <c r="DRN146" s="200"/>
      <c r="DRO146" s="200"/>
      <c r="DRP146" s="200"/>
      <c r="DRQ146" s="200"/>
      <c r="DRR146" s="200"/>
      <c r="DRS146" s="200"/>
      <c r="DRT146" s="200"/>
      <c r="DRU146" s="200"/>
      <c r="DRV146" s="200"/>
      <c r="DRW146" s="200"/>
      <c r="DRX146" s="200"/>
      <c r="DRY146" s="200"/>
      <c r="DRZ146" s="200"/>
      <c r="DSA146" s="200"/>
      <c r="DSB146" s="200"/>
      <c r="DSC146" s="200"/>
      <c r="DSD146" s="200"/>
      <c r="DSE146" s="200"/>
      <c r="DSF146" s="200"/>
      <c r="DSG146" s="200"/>
      <c r="DSH146" s="200"/>
      <c r="DSI146" s="200"/>
      <c r="DSJ146" s="200"/>
      <c r="DSK146" s="200"/>
      <c r="DSL146" s="200"/>
      <c r="DSM146" s="200"/>
      <c r="DSN146" s="200"/>
      <c r="DSO146" s="200"/>
      <c r="DSP146" s="200"/>
      <c r="DSQ146" s="200"/>
      <c r="DSR146" s="200"/>
      <c r="DSS146" s="200"/>
      <c r="DST146" s="200"/>
      <c r="DSU146" s="200"/>
      <c r="DSV146" s="200"/>
      <c r="DSW146" s="200"/>
      <c r="DSX146" s="200"/>
      <c r="DSY146" s="200"/>
      <c r="DSZ146" s="200"/>
      <c r="DTA146" s="200"/>
      <c r="DTB146" s="200"/>
      <c r="DTC146" s="200"/>
      <c r="DTD146" s="200"/>
      <c r="DTE146" s="200"/>
      <c r="DTF146" s="200"/>
      <c r="DTG146" s="200"/>
      <c r="DTH146" s="200"/>
      <c r="DTI146" s="200"/>
      <c r="DTJ146" s="200"/>
      <c r="DTK146" s="200"/>
      <c r="DTL146" s="200"/>
      <c r="DTM146" s="200"/>
      <c r="DTN146" s="200"/>
      <c r="DTO146" s="200"/>
      <c r="DTP146" s="200"/>
      <c r="DTQ146" s="200"/>
      <c r="DTR146" s="200"/>
      <c r="DTS146" s="200"/>
      <c r="DTT146" s="200"/>
      <c r="DTU146" s="200"/>
      <c r="DTV146" s="200"/>
      <c r="DTW146" s="200"/>
      <c r="DTX146" s="200"/>
      <c r="DTY146" s="200"/>
      <c r="DTZ146" s="200"/>
      <c r="DUA146" s="200"/>
      <c r="DUB146" s="200"/>
      <c r="DUC146" s="200"/>
      <c r="DUD146" s="200"/>
      <c r="DUE146" s="200"/>
      <c r="DUF146" s="200"/>
      <c r="DUG146" s="200"/>
      <c r="DUH146" s="200"/>
      <c r="DUI146" s="200"/>
      <c r="DUJ146" s="200"/>
      <c r="DUK146" s="200"/>
      <c r="DUL146" s="200"/>
      <c r="DUM146" s="200"/>
      <c r="DUN146" s="200"/>
      <c r="DUO146" s="200"/>
      <c r="DUP146" s="200"/>
      <c r="DUQ146" s="200"/>
      <c r="DUR146" s="200"/>
      <c r="DUS146" s="200"/>
      <c r="DUT146" s="200"/>
      <c r="DUU146" s="200"/>
      <c r="DUV146" s="200"/>
      <c r="DUW146" s="200"/>
      <c r="DUX146" s="200"/>
      <c r="DUY146" s="200"/>
      <c r="DUZ146" s="200"/>
      <c r="DVA146" s="200"/>
      <c r="DVB146" s="200"/>
      <c r="DVC146" s="200"/>
      <c r="DVD146" s="200"/>
      <c r="DVE146" s="200"/>
      <c r="DVF146" s="200"/>
      <c r="DVG146" s="200"/>
      <c r="DVH146" s="200"/>
      <c r="DVI146" s="200"/>
      <c r="DVJ146" s="200"/>
      <c r="DVK146" s="200"/>
      <c r="DVL146" s="200"/>
      <c r="DVM146" s="200"/>
      <c r="DVN146" s="200"/>
      <c r="DVO146" s="200"/>
      <c r="DVP146" s="200"/>
      <c r="DVQ146" s="200"/>
      <c r="DVR146" s="200"/>
      <c r="DVS146" s="200"/>
      <c r="DVT146" s="200"/>
      <c r="DVU146" s="200"/>
      <c r="DVV146" s="200"/>
      <c r="DVW146" s="200"/>
      <c r="DVX146" s="200"/>
      <c r="DVY146" s="200"/>
      <c r="DVZ146" s="200"/>
      <c r="DWA146" s="200"/>
      <c r="DWB146" s="200"/>
      <c r="DWC146" s="200"/>
      <c r="DWD146" s="200"/>
      <c r="DWE146" s="200"/>
      <c r="DWF146" s="200"/>
      <c r="DWG146" s="200"/>
      <c r="DWH146" s="200"/>
      <c r="DWI146" s="200"/>
      <c r="DWJ146" s="200"/>
      <c r="DWK146" s="200"/>
      <c r="DWL146" s="200"/>
      <c r="DWM146" s="200"/>
      <c r="DWN146" s="200"/>
      <c r="DWO146" s="200"/>
      <c r="DWP146" s="200"/>
      <c r="DWQ146" s="200"/>
      <c r="DWR146" s="200"/>
      <c r="DWS146" s="200"/>
      <c r="DWT146" s="200"/>
      <c r="DWU146" s="200"/>
      <c r="DWV146" s="200"/>
      <c r="DWW146" s="200"/>
      <c r="DWX146" s="200"/>
      <c r="DWY146" s="200"/>
      <c r="DWZ146" s="200"/>
      <c r="DXA146" s="200"/>
      <c r="DXB146" s="200"/>
      <c r="DXC146" s="200"/>
      <c r="DXD146" s="200"/>
      <c r="DXE146" s="200"/>
      <c r="DXF146" s="200"/>
      <c r="DXG146" s="200"/>
      <c r="DXH146" s="200"/>
      <c r="DXI146" s="200"/>
      <c r="DXJ146" s="200"/>
      <c r="DXK146" s="200"/>
      <c r="DXL146" s="200"/>
      <c r="DXM146" s="200"/>
      <c r="DXN146" s="200"/>
      <c r="DXO146" s="200"/>
      <c r="DXP146" s="200"/>
      <c r="DXQ146" s="200"/>
      <c r="DXR146" s="200"/>
      <c r="DXS146" s="200"/>
      <c r="DXT146" s="200"/>
      <c r="DXU146" s="200"/>
      <c r="DXV146" s="200"/>
      <c r="DXW146" s="200"/>
      <c r="DXX146" s="200"/>
      <c r="DXY146" s="200"/>
      <c r="DXZ146" s="200"/>
      <c r="DYA146" s="200"/>
      <c r="DYB146" s="200"/>
      <c r="DYC146" s="200"/>
      <c r="DYD146" s="200"/>
      <c r="DYE146" s="200"/>
      <c r="DYF146" s="200"/>
      <c r="DYG146" s="200"/>
      <c r="DYH146" s="200"/>
      <c r="DYI146" s="200"/>
      <c r="DYJ146" s="200"/>
      <c r="DYK146" s="200"/>
      <c r="DYL146" s="200"/>
      <c r="DYM146" s="200"/>
      <c r="DYN146" s="200"/>
      <c r="DYO146" s="200"/>
      <c r="DYP146" s="200"/>
      <c r="DYQ146" s="200"/>
      <c r="DYR146" s="200"/>
      <c r="DYS146" s="200"/>
      <c r="DYT146" s="200"/>
      <c r="DYU146" s="200"/>
      <c r="DYV146" s="200"/>
      <c r="DYW146" s="200"/>
      <c r="DYX146" s="200"/>
      <c r="DYY146" s="200"/>
      <c r="DYZ146" s="200"/>
      <c r="DZA146" s="200"/>
      <c r="DZB146" s="200"/>
      <c r="DZC146" s="200"/>
      <c r="DZD146" s="200"/>
      <c r="DZE146" s="200"/>
      <c r="DZF146" s="200"/>
      <c r="DZG146" s="200"/>
      <c r="DZH146" s="200"/>
      <c r="DZI146" s="200"/>
      <c r="DZJ146" s="200"/>
      <c r="DZK146" s="200"/>
      <c r="DZL146" s="200"/>
      <c r="DZM146" s="200"/>
      <c r="DZN146" s="200"/>
      <c r="DZO146" s="200"/>
      <c r="DZP146" s="200"/>
      <c r="DZQ146" s="200"/>
      <c r="DZR146" s="200"/>
      <c r="DZS146" s="200"/>
      <c r="DZT146" s="200"/>
      <c r="DZU146" s="200"/>
      <c r="DZV146" s="200"/>
      <c r="DZW146" s="200"/>
      <c r="DZX146" s="200"/>
      <c r="DZY146" s="200"/>
      <c r="DZZ146" s="200"/>
      <c r="EAA146" s="200"/>
      <c r="EAB146" s="200"/>
      <c r="EAC146" s="200"/>
      <c r="EAD146" s="200"/>
      <c r="EAE146" s="200"/>
      <c r="EAF146" s="200"/>
      <c r="EAG146" s="200"/>
      <c r="EAH146" s="200"/>
      <c r="EAI146" s="200"/>
      <c r="EAJ146" s="200"/>
      <c r="EAK146" s="200"/>
      <c r="EAL146" s="200"/>
      <c r="EAM146" s="200"/>
      <c r="EAN146" s="200"/>
      <c r="EAO146" s="200"/>
      <c r="EAP146" s="200"/>
      <c r="EAQ146" s="200"/>
      <c r="EAR146" s="200"/>
      <c r="EAS146" s="200"/>
      <c r="EAT146" s="200"/>
      <c r="EAU146" s="200"/>
      <c r="EAV146" s="200"/>
      <c r="EAW146" s="200"/>
      <c r="EAX146" s="200"/>
      <c r="EAY146" s="200"/>
      <c r="EAZ146" s="200"/>
      <c r="EBA146" s="200"/>
      <c r="EBB146" s="200"/>
      <c r="EBC146" s="200"/>
      <c r="EBD146" s="200"/>
      <c r="EBE146" s="200"/>
      <c r="EBF146" s="200"/>
      <c r="EBG146" s="200"/>
      <c r="EBH146" s="200"/>
      <c r="EBI146" s="200"/>
      <c r="EBJ146" s="200"/>
      <c r="EBK146" s="200"/>
      <c r="EBL146" s="200"/>
      <c r="EBM146" s="200"/>
      <c r="EBN146" s="200"/>
      <c r="EBO146" s="200"/>
      <c r="EBP146" s="200"/>
      <c r="EBQ146" s="200"/>
      <c r="EBR146" s="200"/>
      <c r="EBS146" s="200"/>
      <c r="EBT146" s="200"/>
      <c r="EBU146" s="200"/>
      <c r="EBV146" s="200"/>
      <c r="EBW146" s="200"/>
      <c r="EBX146" s="200"/>
      <c r="EBY146" s="200"/>
      <c r="EBZ146" s="200"/>
      <c r="ECA146" s="200"/>
      <c r="ECB146" s="200"/>
      <c r="ECC146" s="200"/>
      <c r="ECD146" s="200"/>
      <c r="ECE146" s="200"/>
      <c r="ECF146" s="200"/>
      <c r="ECG146" s="200"/>
      <c r="ECH146" s="200"/>
      <c r="ECI146" s="200"/>
      <c r="ECJ146" s="200"/>
      <c r="ECK146" s="200"/>
      <c r="ECL146" s="200"/>
      <c r="ECM146" s="200"/>
      <c r="ECN146" s="200"/>
      <c r="ECO146" s="200"/>
      <c r="ECP146" s="200"/>
      <c r="ECQ146" s="200"/>
      <c r="ECR146" s="200"/>
      <c r="ECS146" s="200"/>
      <c r="ECT146" s="200"/>
      <c r="ECU146" s="200"/>
      <c r="ECV146" s="200"/>
      <c r="ECW146" s="200"/>
      <c r="ECX146" s="200"/>
      <c r="ECY146" s="200"/>
      <c r="ECZ146" s="200"/>
      <c r="EDA146" s="200"/>
      <c r="EDB146" s="200"/>
      <c r="EDC146" s="200"/>
      <c r="EDD146" s="200"/>
      <c r="EDE146" s="200"/>
      <c r="EDF146" s="200"/>
      <c r="EDG146" s="200"/>
      <c r="EDH146" s="200"/>
      <c r="EDI146" s="200"/>
      <c r="EDJ146" s="200"/>
      <c r="EDK146" s="200"/>
      <c r="EDL146" s="200"/>
      <c r="EDM146" s="200"/>
      <c r="EDN146" s="200"/>
      <c r="EDO146" s="200"/>
      <c r="EDP146" s="200"/>
      <c r="EDQ146" s="200"/>
      <c r="EDR146" s="200"/>
      <c r="EDS146" s="200"/>
      <c r="EDT146" s="200"/>
      <c r="EDU146" s="200"/>
      <c r="EDV146" s="200"/>
      <c r="EDW146" s="200"/>
      <c r="EDX146" s="200"/>
      <c r="EDY146" s="200"/>
      <c r="EDZ146" s="200"/>
      <c r="EEA146" s="200"/>
      <c r="EEB146" s="200"/>
      <c r="EEC146" s="200"/>
      <c r="EED146" s="200"/>
      <c r="EEE146" s="200"/>
      <c r="EEF146" s="200"/>
      <c r="EEG146" s="200"/>
      <c r="EEH146" s="200"/>
      <c r="EEI146" s="200"/>
      <c r="EEJ146" s="200"/>
      <c r="EEK146" s="200"/>
      <c r="EEL146" s="200"/>
      <c r="EEM146" s="200"/>
      <c r="EEN146" s="200"/>
      <c r="EEO146" s="200"/>
      <c r="EEP146" s="200"/>
      <c r="EEQ146" s="200"/>
      <c r="EER146" s="200"/>
      <c r="EES146" s="200"/>
      <c r="EET146" s="200"/>
      <c r="EEU146" s="200"/>
      <c r="EEV146" s="200"/>
      <c r="EEW146" s="200"/>
      <c r="EEX146" s="200"/>
      <c r="EEY146" s="200"/>
      <c r="EEZ146" s="200"/>
      <c r="EFA146" s="200"/>
      <c r="EFB146" s="200"/>
      <c r="EFC146" s="200"/>
      <c r="EFD146" s="200"/>
      <c r="EFE146" s="200"/>
      <c r="EFF146" s="200"/>
      <c r="EFG146" s="200"/>
      <c r="EFH146" s="200"/>
      <c r="EFI146" s="200"/>
      <c r="EFJ146" s="200"/>
      <c r="EFK146" s="200"/>
      <c r="EFL146" s="200"/>
      <c r="EFM146" s="200"/>
      <c r="EFN146" s="200"/>
      <c r="EFO146" s="200"/>
      <c r="EFP146" s="200"/>
      <c r="EFQ146" s="200"/>
      <c r="EFR146" s="200"/>
      <c r="EFS146" s="200"/>
      <c r="EFT146" s="200"/>
      <c r="EFU146" s="200"/>
      <c r="EFV146" s="200"/>
      <c r="EFW146" s="200"/>
      <c r="EFX146" s="200"/>
      <c r="EFY146" s="200"/>
      <c r="EFZ146" s="200"/>
      <c r="EGA146" s="200"/>
      <c r="EGB146" s="200"/>
      <c r="EGC146" s="200"/>
      <c r="EGD146" s="200"/>
      <c r="EGE146" s="200"/>
      <c r="EGF146" s="200"/>
      <c r="EGG146" s="200"/>
      <c r="EGH146" s="200"/>
      <c r="EGI146" s="200"/>
      <c r="EGJ146" s="200"/>
      <c r="EGK146" s="200"/>
      <c r="EGL146" s="200"/>
      <c r="EGM146" s="200"/>
      <c r="EGN146" s="200"/>
      <c r="EGO146" s="200"/>
      <c r="EGP146" s="200"/>
      <c r="EGQ146" s="200"/>
      <c r="EGR146" s="200"/>
      <c r="EGS146" s="200"/>
      <c r="EGT146" s="200"/>
      <c r="EGU146" s="200"/>
      <c r="EGV146" s="200"/>
      <c r="EGW146" s="200"/>
      <c r="EGX146" s="200"/>
      <c r="EGY146" s="200"/>
      <c r="EGZ146" s="200"/>
      <c r="EHA146" s="200"/>
      <c r="EHB146" s="200"/>
      <c r="EHC146" s="200"/>
      <c r="EHD146" s="200"/>
      <c r="EHE146" s="200"/>
      <c r="EHF146" s="200"/>
      <c r="EHG146" s="200"/>
      <c r="EHH146" s="200"/>
      <c r="EHI146" s="200"/>
      <c r="EHJ146" s="200"/>
      <c r="EHK146" s="200"/>
      <c r="EHL146" s="200"/>
      <c r="EHM146" s="200"/>
      <c r="EHN146" s="200"/>
      <c r="EHO146" s="200"/>
      <c r="EHP146" s="200"/>
      <c r="EHQ146" s="200"/>
      <c r="EHR146" s="200"/>
      <c r="EHS146" s="200"/>
      <c r="EHT146" s="200"/>
      <c r="EHU146" s="200"/>
      <c r="EHV146" s="200"/>
      <c r="EHW146" s="200"/>
      <c r="EHX146" s="200"/>
      <c r="EHY146" s="200"/>
      <c r="EHZ146" s="200"/>
      <c r="EIA146" s="200"/>
      <c r="EIB146" s="200"/>
      <c r="EIC146" s="200"/>
      <c r="EID146" s="200"/>
      <c r="EIE146" s="200"/>
      <c r="EIF146" s="200"/>
      <c r="EIG146" s="200"/>
      <c r="EIH146" s="200"/>
      <c r="EII146" s="200"/>
      <c r="EIJ146" s="200"/>
      <c r="EIK146" s="200"/>
      <c r="EIL146" s="200"/>
      <c r="EIM146" s="200"/>
      <c r="EIN146" s="200"/>
      <c r="EIO146" s="200"/>
      <c r="EIP146" s="200"/>
      <c r="EIQ146" s="200"/>
      <c r="EIR146" s="200"/>
      <c r="EIS146" s="200"/>
      <c r="EIT146" s="200"/>
      <c r="EIU146" s="200"/>
      <c r="EIV146" s="200"/>
      <c r="EIW146" s="200"/>
      <c r="EIX146" s="200"/>
      <c r="EIY146" s="200"/>
      <c r="EIZ146" s="200"/>
      <c r="EJA146" s="200"/>
      <c r="EJB146" s="200"/>
      <c r="EJC146" s="200"/>
      <c r="EJD146" s="200"/>
      <c r="EJE146" s="200"/>
      <c r="EJF146" s="200"/>
      <c r="EJG146" s="200"/>
      <c r="EJH146" s="200"/>
      <c r="EJI146" s="200"/>
      <c r="EJJ146" s="200"/>
      <c r="EJK146" s="200"/>
      <c r="EJL146" s="200"/>
      <c r="EJM146" s="200"/>
      <c r="EJN146" s="200"/>
      <c r="EJO146" s="200"/>
      <c r="EJP146" s="200"/>
      <c r="EJQ146" s="200"/>
      <c r="EJR146" s="200"/>
      <c r="EJS146" s="200"/>
      <c r="EJT146" s="200"/>
      <c r="EJU146" s="200"/>
      <c r="EJV146" s="200"/>
      <c r="EJW146" s="200"/>
      <c r="EJX146" s="200"/>
      <c r="EJY146" s="200"/>
      <c r="EJZ146" s="200"/>
      <c r="EKA146" s="200"/>
      <c r="EKB146" s="200"/>
      <c r="EKC146" s="200"/>
      <c r="EKD146" s="200"/>
      <c r="EKE146" s="200"/>
      <c r="EKF146" s="200"/>
      <c r="EKG146" s="200"/>
      <c r="EKH146" s="200"/>
      <c r="EKI146" s="200"/>
      <c r="EKJ146" s="200"/>
      <c r="EKK146" s="200"/>
      <c r="EKL146" s="200"/>
      <c r="EKM146" s="200"/>
      <c r="EKN146" s="200"/>
      <c r="EKO146" s="200"/>
      <c r="EKP146" s="200"/>
      <c r="EKQ146" s="200"/>
      <c r="EKR146" s="200"/>
      <c r="EKS146" s="200"/>
      <c r="EKT146" s="200"/>
      <c r="EKU146" s="200"/>
      <c r="EKV146" s="200"/>
      <c r="EKW146" s="200"/>
      <c r="EKX146" s="200"/>
      <c r="EKY146" s="200"/>
      <c r="EKZ146" s="200"/>
      <c r="ELA146" s="200"/>
      <c r="ELB146" s="200"/>
      <c r="ELC146" s="200"/>
      <c r="ELD146" s="200"/>
      <c r="ELE146" s="200"/>
      <c r="ELF146" s="200"/>
      <c r="ELG146" s="200"/>
      <c r="ELH146" s="200"/>
      <c r="ELI146" s="200"/>
      <c r="ELJ146" s="200"/>
      <c r="ELK146" s="200"/>
      <c r="ELL146" s="200"/>
      <c r="ELM146" s="200"/>
      <c r="ELN146" s="200"/>
      <c r="ELO146" s="200"/>
      <c r="ELP146" s="200"/>
      <c r="ELQ146" s="200"/>
      <c r="ELR146" s="200"/>
      <c r="ELS146" s="200"/>
      <c r="ELT146" s="200"/>
      <c r="ELU146" s="200"/>
      <c r="ELV146" s="200"/>
      <c r="ELW146" s="200"/>
      <c r="ELX146" s="200"/>
      <c r="ELY146" s="200"/>
      <c r="ELZ146" s="200"/>
      <c r="EMA146" s="200"/>
      <c r="EMB146" s="200"/>
      <c r="EMC146" s="200"/>
      <c r="EMD146" s="200"/>
      <c r="EME146" s="200"/>
      <c r="EMF146" s="200"/>
      <c r="EMG146" s="200"/>
      <c r="EMH146" s="200"/>
      <c r="EMI146" s="200"/>
      <c r="EMJ146" s="200"/>
      <c r="EMK146" s="200"/>
      <c r="EML146" s="200"/>
      <c r="EMM146" s="200"/>
      <c r="EMN146" s="200"/>
      <c r="EMO146" s="200"/>
      <c r="EMP146" s="200"/>
      <c r="EMQ146" s="200"/>
      <c r="EMR146" s="200"/>
      <c r="EMS146" s="200"/>
      <c r="EMT146" s="200"/>
      <c r="EMU146" s="200"/>
      <c r="EMV146" s="200"/>
      <c r="EMW146" s="200"/>
      <c r="EMX146" s="200"/>
      <c r="EMY146" s="200"/>
      <c r="EMZ146" s="200"/>
      <c r="ENA146" s="200"/>
      <c r="ENB146" s="200"/>
      <c r="ENC146" s="200"/>
      <c r="END146" s="200"/>
      <c r="ENE146" s="200"/>
      <c r="ENF146" s="200"/>
      <c r="ENG146" s="200"/>
      <c r="ENH146" s="200"/>
      <c r="ENI146" s="200"/>
      <c r="ENJ146" s="200"/>
      <c r="ENK146" s="200"/>
      <c r="ENL146" s="200"/>
      <c r="ENM146" s="200"/>
      <c r="ENN146" s="200"/>
      <c r="ENO146" s="200"/>
      <c r="ENP146" s="200"/>
      <c r="ENQ146" s="200"/>
      <c r="ENR146" s="200"/>
      <c r="ENS146" s="200"/>
      <c r="ENT146" s="200"/>
      <c r="ENU146" s="200"/>
      <c r="ENV146" s="200"/>
      <c r="ENW146" s="200"/>
      <c r="ENX146" s="200"/>
      <c r="ENY146" s="200"/>
      <c r="ENZ146" s="200"/>
      <c r="EOA146" s="200"/>
      <c r="EOB146" s="200"/>
      <c r="EOC146" s="200"/>
      <c r="EOD146" s="200"/>
      <c r="EOE146" s="200"/>
      <c r="EOF146" s="200"/>
      <c r="EOG146" s="200"/>
      <c r="EOH146" s="200"/>
      <c r="EOI146" s="200"/>
      <c r="EOJ146" s="200"/>
      <c r="EOK146" s="200"/>
      <c r="EOL146" s="200"/>
      <c r="EOM146" s="200"/>
      <c r="EON146" s="200"/>
      <c r="EOO146" s="200"/>
      <c r="EOP146" s="200"/>
      <c r="EOQ146" s="200"/>
      <c r="EOR146" s="200"/>
      <c r="EOS146" s="200"/>
      <c r="EOT146" s="200"/>
      <c r="EOU146" s="200"/>
      <c r="EOV146" s="200"/>
      <c r="EOW146" s="200"/>
      <c r="EOX146" s="200"/>
      <c r="EOY146" s="200"/>
      <c r="EOZ146" s="200"/>
      <c r="EPA146" s="200"/>
      <c r="EPB146" s="200"/>
      <c r="EPC146" s="200"/>
      <c r="EPD146" s="200"/>
      <c r="EPE146" s="200"/>
      <c r="EPF146" s="200"/>
      <c r="EPG146" s="200"/>
      <c r="EPH146" s="200"/>
      <c r="EPI146" s="200"/>
      <c r="EPJ146" s="200"/>
      <c r="EPK146" s="200"/>
      <c r="EPL146" s="200"/>
      <c r="EPM146" s="200"/>
      <c r="EPN146" s="200"/>
      <c r="EPO146" s="200"/>
      <c r="EPP146" s="200"/>
      <c r="EPQ146" s="200"/>
      <c r="EPR146" s="200"/>
      <c r="EPS146" s="200"/>
      <c r="EPT146" s="200"/>
      <c r="EPU146" s="200"/>
      <c r="EPV146" s="200"/>
      <c r="EPW146" s="200"/>
      <c r="EPX146" s="200"/>
      <c r="EPY146" s="200"/>
      <c r="EPZ146" s="200"/>
      <c r="EQA146" s="200"/>
      <c r="EQB146" s="200"/>
      <c r="EQC146" s="200"/>
      <c r="EQD146" s="200"/>
      <c r="EQE146" s="200"/>
      <c r="EQF146" s="200"/>
      <c r="EQG146" s="200"/>
      <c r="EQH146" s="200"/>
      <c r="EQI146" s="200"/>
      <c r="EQJ146" s="200"/>
      <c r="EQK146" s="200"/>
      <c r="EQL146" s="200"/>
      <c r="EQM146" s="200"/>
      <c r="EQN146" s="200"/>
      <c r="EQO146" s="200"/>
      <c r="EQP146" s="200"/>
      <c r="EQQ146" s="200"/>
      <c r="EQR146" s="200"/>
      <c r="EQS146" s="200"/>
      <c r="EQT146" s="200"/>
      <c r="EQU146" s="200"/>
      <c r="EQV146" s="200"/>
      <c r="EQW146" s="200"/>
      <c r="EQX146" s="200"/>
      <c r="EQY146" s="200"/>
      <c r="EQZ146" s="200"/>
      <c r="ERA146" s="200"/>
      <c r="ERB146" s="200"/>
      <c r="ERC146" s="200"/>
      <c r="ERD146" s="200"/>
      <c r="ERE146" s="200"/>
      <c r="ERF146" s="200"/>
      <c r="ERG146" s="200"/>
      <c r="ERH146" s="200"/>
      <c r="ERI146" s="200"/>
      <c r="ERJ146" s="200"/>
      <c r="ERK146" s="200"/>
      <c r="ERL146" s="200"/>
      <c r="ERM146" s="200"/>
      <c r="ERN146" s="200"/>
      <c r="ERO146" s="200"/>
      <c r="ERP146" s="200"/>
      <c r="ERQ146" s="200"/>
      <c r="ERR146" s="200"/>
      <c r="ERS146" s="200"/>
      <c r="ERT146" s="200"/>
      <c r="ERU146" s="200"/>
      <c r="ERV146" s="200"/>
      <c r="ERW146" s="200"/>
      <c r="ERX146" s="200"/>
      <c r="ERY146" s="200"/>
      <c r="ERZ146" s="200"/>
      <c r="ESA146" s="200"/>
      <c r="ESB146" s="200"/>
      <c r="ESC146" s="200"/>
      <c r="ESD146" s="200"/>
      <c r="ESE146" s="200"/>
      <c r="ESF146" s="200"/>
      <c r="ESG146" s="200"/>
      <c r="ESH146" s="200"/>
      <c r="ESI146" s="200"/>
      <c r="ESJ146" s="200"/>
      <c r="ESK146" s="200"/>
      <c r="ESL146" s="200"/>
      <c r="ESM146" s="200"/>
      <c r="ESN146" s="200"/>
      <c r="ESO146" s="200"/>
      <c r="ESP146" s="200"/>
      <c r="ESQ146" s="200"/>
      <c r="ESR146" s="200"/>
      <c r="ESS146" s="200"/>
      <c r="EST146" s="200"/>
      <c r="ESU146" s="200"/>
      <c r="ESV146" s="200"/>
      <c r="ESW146" s="200"/>
      <c r="ESX146" s="200"/>
      <c r="ESY146" s="200"/>
      <c r="ESZ146" s="200"/>
      <c r="ETA146" s="200"/>
      <c r="ETB146" s="200"/>
      <c r="ETC146" s="200"/>
      <c r="ETD146" s="200"/>
      <c r="ETE146" s="200"/>
      <c r="ETF146" s="200"/>
      <c r="ETG146" s="200"/>
      <c r="ETH146" s="200"/>
      <c r="ETI146" s="200"/>
      <c r="ETJ146" s="200"/>
      <c r="ETK146" s="200"/>
      <c r="ETL146" s="200"/>
      <c r="ETM146" s="200"/>
      <c r="ETN146" s="200"/>
      <c r="ETO146" s="200"/>
      <c r="ETP146" s="200"/>
      <c r="ETQ146" s="200"/>
      <c r="ETR146" s="200"/>
      <c r="ETS146" s="200"/>
      <c r="ETT146" s="200"/>
      <c r="ETU146" s="200"/>
      <c r="ETV146" s="200"/>
      <c r="ETW146" s="200"/>
      <c r="ETX146" s="200"/>
      <c r="ETY146" s="200"/>
      <c r="ETZ146" s="200"/>
      <c r="EUA146" s="200"/>
      <c r="EUB146" s="200"/>
      <c r="EUC146" s="200"/>
      <c r="EUD146" s="200"/>
      <c r="EUE146" s="200"/>
      <c r="EUF146" s="200"/>
      <c r="EUG146" s="200"/>
      <c r="EUH146" s="200"/>
      <c r="EUI146" s="200"/>
      <c r="EUJ146" s="200"/>
      <c r="EUK146" s="200"/>
      <c r="EUL146" s="200"/>
      <c r="EUM146" s="200"/>
      <c r="EUN146" s="200"/>
      <c r="EUO146" s="200"/>
      <c r="EUP146" s="200"/>
      <c r="EUQ146" s="200"/>
      <c r="EUR146" s="200"/>
      <c r="EUS146" s="200"/>
      <c r="EUT146" s="200"/>
      <c r="EUU146" s="200"/>
      <c r="EUV146" s="200"/>
      <c r="EUW146" s="200"/>
      <c r="EUX146" s="200"/>
      <c r="EUY146" s="200"/>
      <c r="EUZ146" s="200"/>
      <c r="EVA146" s="200"/>
      <c r="EVB146" s="200"/>
      <c r="EVC146" s="200"/>
      <c r="EVD146" s="200"/>
      <c r="EVE146" s="200"/>
      <c r="EVF146" s="200"/>
      <c r="EVG146" s="200"/>
      <c r="EVH146" s="200"/>
      <c r="EVI146" s="200"/>
      <c r="EVJ146" s="200"/>
      <c r="EVK146" s="200"/>
      <c r="EVL146" s="200"/>
      <c r="EVM146" s="200"/>
      <c r="EVN146" s="200"/>
      <c r="EVO146" s="200"/>
      <c r="EVP146" s="200"/>
      <c r="EVQ146" s="200"/>
      <c r="EVR146" s="200"/>
      <c r="EVS146" s="200"/>
      <c r="EVT146" s="200"/>
      <c r="EVU146" s="200"/>
      <c r="EVV146" s="200"/>
      <c r="EVW146" s="200"/>
      <c r="EVX146" s="200"/>
      <c r="EVY146" s="200"/>
      <c r="EVZ146" s="200"/>
      <c r="EWA146" s="200"/>
      <c r="EWB146" s="200"/>
      <c r="EWC146" s="200"/>
      <c r="EWD146" s="200"/>
      <c r="EWE146" s="200"/>
      <c r="EWF146" s="200"/>
      <c r="EWG146" s="200"/>
      <c r="EWH146" s="200"/>
      <c r="EWI146" s="200"/>
      <c r="EWJ146" s="200"/>
      <c r="EWK146" s="200"/>
      <c r="EWL146" s="200"/>
      <c r="EWM146" s="200"/>
      <c r="EWN146" s="200"/>
      <c r="EWO146" s="200"/>
      <c r="EWP146" s="200"/>
      <c r="EWQ146" s="200"/>
      <c r="EWR146" s="200"/>
      <c r="EWS146" s="200"/>
      <c r="EWT146" s="200"/>
      <c r="EWU146" s="200"/>
      <c r="EWV146" s="200"/>
      <c r="EWW146" s="200"/>
      <c r="EWX146" s="200"/>
      <c r="EWY146" s="200"/>
      <c r="EWZ146" s="200"/>
      <c r="EXA146" s="200"/>
      <c r="EXB146" s="200"/>
      <c r="EXC146" s="200"/>
      <c r="EXD146" s="200"/>
      <c r="EXE146" s="200"/>
      <c r="EXF146" s="200"/>
      <c r="EXG146" s="200"/>
      <c r="EXH146" s="200"/>
      <c r="EXI146" s="200"/>
      <c r="EXJ146" s="200"/>
      <c r="EXK146" s="200"/>
      <c r="EXL146" s="200"/>
      <c r="EXM146" s="200"/>
      <c r="EXN146" s="200"/>
      <c r="EXO146" s="200"/>
      <c r="EXP146" s="200"/>
      <c r="EXQ146" s="200"/>
      <c r="EXR146" s="200"/>
      <c r="EXS146" s="200"/>
      <c r="EXT146" s="200"/>
      <c r="EXU146" s="200"/>
      <c r="EXV146" s="200"/>
      <c r="EXW146" s="200"/>
      <c r="EXX146" s="200"/>
      <c r="EXY146" s="200"/>
      <c r="EXZ146" s="200"/>
      <c r="EYA146" s="200"/>
      <c r="EYB146" s="200"/>
      <c r="EYC146" s="200"/>
      <c r="EYD146" s="200"/>
      <c r="EYE146" s="200"/>
      <c r="EYF146" s="200"/>
      <c r="EYG146" s="200"/>
      <c r="EYH146" s="200"/>
      <c r="EYI146" s="200"/>
      <c r="EYJ146" s="200"/>
      <c r="EYK146" s="200"/>
      <c r="EYL146" s="200"/>
      <c r="EYM146" s="200"/>
      <c r="EYN146" s="200"/>
      <c r="EYO146" s="200"/>
      <c r="EYP146" s="200"/>
      <c r="EYQ146" s="200"/>
      <c r="EYR146" s="200"/>
      <c r="EYS146" s="200"/>
      <c r="EYT146" s="200"/>
      <c r="EYU146" s="200"/>
      <c r="EYV146" s="200"/>
      <c r="EYW146" s="200"/>
      <c r="EYX146" s="200"/>
      <c r="EYY146" s="200"/>
      <c r="EYZ146" s="200"/>
      <c r="EZA146" s="200"/>
      <c r="EZB146" s="200"/>
      <c r="EZC146" s="200"/>
      <c r="EZD146" s="200"/>
      <c r="EZE146" s="200"/>
      <c r="EZF146" s="200"/>
      <c r="EZG146" s="200"/>
      <c r="EZH146" s="200"/>
      <c r="EZI146" s="200"/>
      <c r="EZJ146" s="200"/>
      <c r="EZK146" s="200"/>
      <c r="EZL146" s="200"/>
      <c r="EZM146" s="200"/>
      <c r="EZN146" s="200"/>
      <c r="EZO146" s="200"/>
      <c r="EZP146" s="200"/>
      <c r="EZQ146" s="200"/>
      <c r="EZR146" s="200"/>
      <c r="EZS146" s="200"/>
      <c r="EZT146" s="200"/>
      <c r="EZU146" s="200"/>
      <c r="EZV146" s="200"/>
      <c r="EZW146" s="200"/>
      <c r="EZX146" s="200"/>
      <c r="EZY146" s="200"/>
      <c r="EZZ146" s="200"/>
      <c r="FAA146" s="200"/>
      <c r="FAB146" s="200"/>
      <c r="FAC146" s="200"/>
      <c r="FAD146" s="200"/>
      <c r="FAE146" s="200"/>
      <c r="FAF146" s="200"/>
      <c r="FAG146" s="200"/>
      <c r="FAH146" s="200"/>
      <c r="FAI146" s="200"/>
      <c r="FAJ146" s="200"/>
      <c r="FAK146" s="200"/>
      <c r="FAL146" s="200"/>
      <c r="FAM146" s="200"/>
      <c r="FAN146" s="200"/>
      <c r="FAO146" s="200"/>
      <c r="FAP146" s="200"/>
      <c r="FAQ146" s="200"/>
      <c r="FAR146" s="200"/>
      <c r="FAS146" s="200"/>
      <c r="FAT146" s="200"/>
      <c r="FAU146" s="200"/>
      <c r="FAV146" s="200"/>
      <c r="FAW146" s="200"/>
      <c r="FAX146" s="200"/>
      <c r="FAY146" s="200"/>
      <c r="FAZ146" s="200"/>
      <c r="FBA146" s="200"/>
      <c r="FBB146" s="200"/>
      <c r="FBC146" s="200"/>
      <c r="FBD146" s="200"/>
      <c r="FBE146" s="200"/>
      <c r="FBF146" s="200"/>
      <c r="FBG146" s="200"/>
      <c r="FBH146" s="200"/>
      <c r="FBI146" s="200"/>
      <c r="FBJ146" s="200"/>
      <c r="FBK146" s="200"/>
      <c r="FBL146" s="200"/>
      <c r="FBM146" s="200"/>
      <c r="FBN146" s="200"/>
      <c r="FBO146" s="200"/>
      <c r="FBP146" s="200"/>
      <c r="FBQ146" s="200"/>
      <c r="FBR146" s="200"/>
      <c r="FBS146" s="200"/>
      <c r="FBT146" s="200"/>
      <c r="FBU146" s="200"/>
      <c r="FBV146" s="200"/>
      <c r="FBW146" s="200"/>
      <c r="FBX146" s="200"/>
      <c r="FBY146" s="200"/>
      <c r="FBZ146" s="200"/>
      <c r="FCA146" s="200"/>
      <c r="FCB146" s="200"/>
      <c r="FCC146" s="200"/>
      <c r="FCD146" s="200"/>
      <c r="FCE146" s="200"/>
      <c r="FCF146" s="200"/>
      <c r="FCG146" s="200"/>
      <c r="FCH146" s="200"/>
      <c r="FCI146" s="200"/>
      <c r="FCJ146" s="200"/>
      <c r="FCK146" s="200"/>
      <c r="FCL146" s="200"/>
      <c r="FCM146" s="200"/>
      <c r="FCN146" s="200"/>
      <c r="FCO146" s="200"/>
      <c r="FCP146" s="200"/>
      <c r="FCQ146" s="200"/>
      <c r="FCR146" s="200"/>
      <c r="FCS146" s="200"/>
      <c r="FCT146" s="200"/>
      <c r="FCU146" s="200"/>
      <c r="FCV146" s="200"/>
      <c r="FCW146" s="200"/>
      <c r="FCX146" s="200"/>
      <c r="FCY146" s="200"/>
      <c r="FCZ146" s="200"/>
      <c r="FDA146" s="200"/>
      <c r="FDB146" s="200"/>
      <c r="FDC146" s="200"/>
      <c r="FDD146" s="200"/>
      <c r="FDE146" s="200"/>
      <c r="FDF146" s="200"/>
      <c r="FDG146" s="200"/>
      <c r="FDH146" s="200"/>
      <c r="FDI146" s="200"/>
      <c r="FDJ146" s="200"/>
      <c r="FDK146" s="200"/>
      <c r="FDL146" s="200"/>
      <c r="FDM146" s="200"/>
      <c r="FDN146" s="200"/>
      <c r="FDO146" s="200"/>
      <c r="FDP146" s="200"/>
      <c r="FDQ146" s="200"/>
      <c r="FDR146" s="200"/>
      <c r="FDS146" s="200"/>
      <c r="FDT146" s="200"/>
      <c r="FDU146" s="200"/>
      <c r="FDV146" s="200"/>
      <c r="FDW146" s="200"/>
      <c r="FDX146" s="200"/>
      <c r="FDY146" s="200"/>
      <c r="FDZ146" s="200"/>
      <c r="FEA146" s="200"/>
      <c r="FEB146" s="200"/>
      <c r="FEC146" s="200"/>
      <c r="FED146" s="200"/>
      <c r="FEE146" s="200"/>
      <c r="FEF146" s="200"/>
      <c r="FEG146" s="200"/>
      <c r="FEH146" s="200"/>
      <c r="FEI146" s="200"/>
      <c r="FEJ146" s="200"/>
      <c r="FEK146" s="200"/>
      <c r="FEL146" s="200"/>
      <c r="FEM146" s="200"/>
      <c r="FEN146" s="200"/>
      <c r="FEO146" s="200"/>
      <c r="FEP146" s="200"/>
      <c r="FEQ146" s="200"/>
      <c r="FER146" s="200"/>
      <c r="FES146" s="200"/>
      <c r="FET146" s="200"/>
      <c r="FEU146" s="200"/>
      <c r="FEV146" s="200"/>
      <c r="FEW146" s="200"/>
      <c r="FEX146" s="200"/>
      <c r="FEY146" s="200"/>
      <c r="FEZ146" s="200"/>
      <c r="FFA146" s="200"/>
      <c r="FFB146" s="200"/>
      <c r="FFC146" s="200"/>
      <c r="FFD146" s="200"/>
      <c r="FFE146" s="200"/>
      <c r="FFF146" s="200"/>
      <c r="FFG146" s="200"/>
      <c r="FFH146" s="200"/>
      <c r="FFI146" s="200"/>
      <c r="FFJ146" s="200"/>
      <c r="FFK146" s="200"/>
      <c r="FFL146" s="200"/>
      <c r="FFM146" s="200"/>
      <c r="FFN146" s="200"/>
      <c r="FFO146" s="200"/>
      <c r="FFP146" s="200"/>
      <c r="FFQ146" s="200"/>
      <c r="FFR146" s="200"/>
      <c r="FFS146" s="200"/>
      <c r="FFT146" s="200"/>
      <c r="FFU146" s="200"/>
      <c r="FFV146" s="200"/>
      <c r="FFW146" s="200"/>
      <c r="FFX146" s="200"/>
      <c r="FFY146" s="200"/>
      <c r="FFZ146" s="200"/>
      <c r="FGA146" s="200"/>
      <c r="FGB146" s="200"/>
      <c r="FGC146" s="200"/>
      <c r="FGD146" s="200"/>
      <c r="FGE146" s="200"/>
      <c r="FGF146" s="200"/>
      <c r="FGG146" s="200"/>
      <c r="FGH146" s="200"/>
      <c r="FGI146" s="200"/>
      <c r="FGJ146" s="200"/>
      <c r="FGK146" s="200"/>
      <c r="FGL146" s="200"/>
      <c r="FGM146" s="200"/>
      <c r="FGN146" s="200"/>
      <c r="FGO146" s="200"/>
      <c r="FGP146" s="200"/>
      <c r="FGQ146" s="200"/>
      <c r="FGR146" s="200"/>
      <c r="FGS146" s="200"/>
      <c r="FGT146" s="200"/>
      <c r="FGU146" s="200"/>
      <c r="FGV146" s="200"/>
      <c r="FGW146" s="200"/>
      <c r="FGX146" s="200"/>
      <c r="FGY146" s="200"/>
      <c r="FGZ146" s="200"/>
      <c r="FHA146" s="200"/>
      <c r="FHB146" s="200"/>
      <c r="FHC146" s="200"/>
      <c r="FHD146" s="200"/>
      <c r="FHE146" s="200"/>
      <c r="FHF146" s="200"/>
      <c r="FHG146" s="200"/>
      <c r="FHH146" s="200"/>
      <c r="FHI146" s="200"/>
      <c r="FHJ146" s="200"/>
      <c r="FHK146" s="200"/>
      <c r="FHL146" s="200"/>
      <c r="FHM146" s="200"/>
      <c r="FHN146" s="200"/>
      <c r="FHO146" s="200"/>
      <c r="FHP146" s="200"/>
      <c r="FHQ146" s="200"/>
      <c r="FHR146" s="200"/>
      <c r="FHS146" s="200"/>
      <c r="FHT146" s="200"/>
      <c r="FHU146" s="200"/>
      <c r="FHV146" s="200"/>
      <c r="FHW146" s="200"/>
      <c r="FHX146" s="200"/>
      <c r="FHY146" s="200"/>
      <c r="FHZ146" s="200"/>
      <c r="FIA146" s="200"/>
      <c r="FIB146" s="200"/>
      <c r="FIC146" s="200"/>
      <c r="FID146" s="200"/>
      <c r="FIE146" s="200"/>
      <c r="FIF146" s="200"/>
      <c r="FIG146" s="200"/>
      <c r="FIH146" s="200"/>
      <c r="FII146" s="200"/>
      <c r="FIJ146" s="200"/>
      <c r="FIK146" s="200"/>
      <c r="FIL146" s="200"/>
      <c r="FIM146" s="200"/>
      <c r="FIN146" s="200"/>
      <c r="FIO146" s="200"/>
      <c r="FIP146" s="200"/>
      <c r="FIQ146" s="200"/>
      <c r="FIR146" s="200"/>
      <c r="FIS146" s="200"/>
      <c r="FIT146" s="200"/>
      <c r="FIU146" s="200"/>
      <c r="FIV146" s="200"/>
      <c r="FIW146" s="200"/>
      <c r="FIX146" s="200"/>
      <c r="FIY146" s="200"/>
      <c r="FIZ146" s="200"/>
      <c r="FJA146" s="200"/>
      <c r="FJB146" s="200"/>
      <c r="FJC146" s="200"/>
      <c r="FJD146" s="200"/>
      <c r="FJE146" s="200"/>
      <c r="FJF146" s="200"/>
      <c r="FJG146" s="200"/>
      <c r="FJH146" s="200"/>
      <c r="FJI146" s="200"/>
      <c r="FJJ146" s="200"/>
      <c r="FJK146" s="200"/>
      <c r="FJL146" s="200"/>
      <c r="FJM146" s="200"/>
      <c r="FJN146" s="200"/>
      <c r="FJO146" s="200"/>
      <c r="FJP146" s="200"/>
      <c r="FJQ146" s="200"/>
      <c r="FJR146" s="200"/>
      <c r="FJS146" s="200"/>
      <c r="FJT146" s="200"/>
      <c r="FJU146" s="200"/>
      <c r="FJV146" s="200"/>
      <c r="FJW146" s="200"/>
      <c r="FJX146" s="200"/>
      <c r="FJY146" s="200"/>
      <c r="FJZ146" s="200"/>
      <c r="FKA146" s="200"/>
      <c r="FKB146" s="200"/>
      <c r="FKC146" s="200"/>
      <c r="FKD146" s="200"/>
      <c r="FKE146" s="200"/>
      <c r="FKF146" s="200"/>
      <c r="FKG146" s="200"/>
      <c r="FKH146" s="200"/>
      <c r="FKI146" s="200"/>
      <c r="FKJ146" s="200"/>
      <c r="FKK146" s="200"/>
      <c r="FKL146" s="200"/>
      <c r="FKM146" s="200"/>
      <c r="FKN146" s="200"/>
      <c r="FKO146" s="200"/>
      <c r="FKP146" s="200"/>
      <c r="FKQ146" s="200"/>
      <c r="FKR146" s="200"/>
      <c r="FKS146" s="200"/>
      <c r="FKT146" s="200"/>
      <c r="FKU146" s="200"/>
      <c r="FKV146" s="200"/>
      <c r="FKW146" s="200"/>
      <c r="FKX146" s="200"/>
      <c r="FKY146" s="200"/>
      <c r="FKZ146" s="200"/>
      <c r="FLA146" s="200"/>
      <c r="FLB146" s="200"/>
      <c r="FLC146" s="200"/>
      <c r="FLD146" s="200"/>
      <c r="FLE146" s="200"/>
      <c r="FLF146" s="200"/>
      <c r="FLG146" s="200"/>
      <c r="FLH146" s="200"/>
      <c r="FLI146" s="200"/>
      <c r="FLJ146" s="200"/>
      <c r="FLK146" s="200"/>
      <c r="FLL146" s="200"/>
      <c r="FLM146" s="200"/>
      <c r="FLN146" s="200"/>
      <c r="FLO146" s="200"/>
      <c r="FLP146" s="200"/>
      <c r="FLQ146" s="200"/>
      <c r="FLR146" s="200"/>
      <c r="FLS146" s="200"/>
      <c r="FLT146" s="200"/>
      <c r="FLU146" s="200"/>
      <c r="FLV146" s="200"/>
      <c r="FLW146" s="200"/>
      <c r="FLX146" s="200"/>
      <c r="FLY146" s="200"/>
      <c r="FLZ146" s="200"/>
      <c r="FMA146" s="200"/>
      <c r="FMB146" s="200"/>
      <c r="FMC146" s="200"/>
      <c r="FMD146" s="200"/>
      <c r="FME146" s="200"/>
      <c r="FMF146" s="200"/>
      <c r="FMG146" s="200"/>
      <c r="FMH146" s="200"/>
      <c r="FMI146" s="200"/>
      <c r="FMJ146" s="200"/>
      <c r="FMK146" s="200"/>
      <c r="FML146" s="200"/>
      <c r="FMM146" s="200"/>
      <c r="FMN146" s="200"/>
      <c r="FMO146" s="200"/>
      <c r="FMP146" s="200"/>
      <c r="FMQ146" s="200"/>
      <c r="FMR146" s="200"/>
      <c r="FMS146" s="200"/>
      <c r="FMT146" s="200"/>
      <c r="FMU146" s="200"/>
      <c r="FMV146" s="200"/>
      <c r="FMW146" s="200"/>
      <c r="FMX146" s="200"/>
      <c r="FMY146" s="200"/>
      <c r="FMZ146" s="200"/>
      <c r="FNA146" s="200"/>
      <c r="FNB146" s="200"/>
      <c r="FNC146" s="200"/>
      <c r="FND146" s="200"/>
      <c r="FNE146" s="200"/>
      <c r="FNF146" s="200"/>
      <c r="FNG146" s="200"/>
      <c r="FNH146" s="200"/>
      <c r="FNI146" s="200"/>
      <c r="FNJ146" s="200"/>
      <c r="FNK146" s="200"/>
      <c r="FNL146" s="200"/>
      <c r="FNM146" s="200"/>
      <c r="FNN146" s="200"/>
      <c r="FNO146" s="200"/>
      <c r="FNP146" s="200"/>
      <c r="FNQ146" s="200"/>
      <c r="FNR146" s="200"/>
      <c r="FNS146" s="200"/>
      <c r="FNT146" s="200"/>
      <c r="FNU146" s="200"/>
      <c r="FNV146" s="200"/>
      <c r="FNW146" s="200"/>
      <c r="FNX146" s="200"/>
      <c r="FNY146" s="200"/>
      <c r="FNZ146" s="200"/>
      <c r="FOA146" s="200"/>
      <c r="FOB146" s="200"/>
      <c r="FOC146" s="200"/>
      <c r="FOD146" s="200"/>
      <c r="FOE146" s="200"/>
      <c r="FOF146" s="200"/>
      <c r="FOG146" s="200"/>
      <c r="FOH146" s="200"/>
      <c r="FOI146" s="200"/>
      <c r="FOJ146" s="200"/>
      <c r="FOK146" s="200"/>
      <c r="FOL146" s="200"/>
      <c r="FOM146" s="200"/>
      <c r="FON146" s="200"/>
      <c r="FOO146" s="200"/>
      <c r="FOP146" s="200"/>
      <c r="FOQ146" s="200"/>
      <c r="FOR146" s="200"/>
      <c r="FOS146" s="200"/>
      <c r="FOT146" s="200"/>
      <c r="FOU146" s="200"/>
      <c r="FOV146" s="200"/>
      <c r="FOW146" s="200"/>
      <c r="FOX146" s="200"/>
      <c r="FOY146" s="200"/>
      <c r="FOZ146" s="200"/>
      <c r="FPA146" s="200"/>
      <c r="FPB146" s="200"/>
      <c r="FPC146" s="200"/>
      <c r="FPD146" s="200"/>
      <c r="FPE146" s="200"/>
      <c r="FPF146" s="200"/>
      <c r="FPG146" s="200"/>
      <c r="FPH146" s="200"/>
      <c r="FPI146" s="200"/>
      <c r="FPJ146" s="200"/>
      <c r="FPK146" s="200"/>
      <c r="FPL146" s="200"/>
      <c r="FPM146" s="200"/>
      <c r="FPN146" s="200"/>
      <c r="FPO146" s="200"/>
      <c r="FPP146" s="200"/>
      <c r="FPQ146" s="200"/>
      <c r="FPR146" s="200"/>
      <c r="FPS146" s="200"/>
      <c r="FPT146" s="200"/>
      <c r="FPU146" s="200"/>
      <c r="FPV146" s="200"/>
      <c r="FPW146" s="200"/>
      <c r="FPX146" s="200"/>
      <c r="FPY146" s="200"/>
      <c r="FPZ146" s="200"/>
      <c r="FQA146" s="200"/>
      <c r="FQB146" s="200"/>
      <c r="FQC146" s="200"/>
      <c r="FQD146" s="200"/>
      <c r="FQE146" s="200"/>
      <c r="FQF146" s="200"/>
      <c r="FQG146" s="200"/>
      <c r="FQH146" s="200"/>
      <c r="FQI146" s="200"/>
      <c r="FQJ146" s="200"/>
      <c r="FQK146" s="200"/>
      <c r="FQL146" s="200"/>
      <c r="FQM146" s="200"/>
      <c r="FQN146" s="200"/>
      <c r="FQO146" s="200"/>
      <c r="FQP146" s="200"/>
      <c r="FQQ146" s="200"/>
      <c r="FQR146" s="200"/>
      <c r="FQS146" s="200"/>
      <c r="FQT146" s="200"/>
      <c r="FQU146" s="200"/>
      <c r="FQV146" s="200"/>
      <c r="FQW146" s="200"/>
      <c r="FQX146" s="200"/>
      <c r="FQY146" s="200"/>
      <c r="FQZ146" s="200"/>
      <c r="FRA146" s="200"/>
      <c r="FRB146" s="200"/>
      <c r="FRC146" s="200"/>
      <c r="FRD146" s="200"/>
      <c r="FRE146" s="200"/>
      <c r="FRF146" s="200"/>
      <c r="FRG146" s="200"/>
      <c r="FRH146" s="200"/>
      <c r="FRI146" s="200"/>
      <c r="FRJ146" s="200"/>
      <c r="FRK146" s="200"/>
      <c r="FRL146" s="200"/>
      <c r="FRM146" s="200"/>
      <c r="FRN146" s="200"/>
      <c r="FRO146" s="200"/>
      <c r="FRP146" s="200"/>
      <c r="FRQ146" s="200"/>
      <c r="FRR146" s="200"/>
      <c r="FRS146" s="200"/>
      <c r="FRT146" s="200"/>
      <c r="FRU146" s="200"/>
      <c r="FRV146" s="200"/>
      <c r="FRW146" s="200"/>
      <c r="FRX146" s="200"/>
      <c r="FRY146" s="200"/>
      <c r="FRZ146" s="200"/>
      <c r="FSA146" s="200"/>
      <c r="FSB146" s="200"/>
      <c r="FSC146" s="200"/>
      <c r="FSD146" s="200"/>
      <c r="FSE146" s="200"/>
      <c r="FSF146" s="200"/>
      <c r="FSG146" s="200"/>
      <c r="FSH146" s="200"/>
      <c r="FSI146" s="200"/>
      <c r="FSJ146" s="200"/>
      <c r="FSK146" s="200"/>
      <c r="FSL146" s="200"/>
      <c r="FSM146" s="200"/>
      <c r="FSN146" s="200"/>
      <c r="FSO146" s="200"/>
      <c r="FSP146" s="200"/>
      <c r="FSQ146" s="200"/>
      <c r="FSR146" s="200"/>
      <c r="FSS146" s="200"/>
      <c r="FST146" s="200"/>
      <c r="FSU146" s="200"/>
      <c r="FSV146" s="200"/>
      <c r="FSW146" s="200"/>
      <c r="FSX146" s="200"/>
      <c r="FSY146" s="200"/>
      <c r="FSZ146" s="200"/>
      <c r="FTA146" s="200"/>
      <c r="FTB146" s="200"/>
      <c r="FTC146" s="200"/>
      <c r="FTD146" s="200"/>
      <c r="FTE146" s="200"/>
      <c r="FTF146" s="200"/>
      <c r="FTG146" s="200"/>
      <c r="FTH146" s="200"/>
      <c r="FTI146" s="200"/>
      <c r="FTJ146" s="200"/>
      <c r="FTK146" s="200"/>
      <c r="FTL146" s="200"/>
      <c r="FTM146" s="200"/>
      <c r="FTN146" s="200"/>
      <c r="FTO146" s="200"/>
      <c r="FTP146" s="200"/>
      <c r="FTQ146" s="200"/>
      <c r="FTR146" s="200"/>
      <c r="FTS146" s="200"/>
      <c r="FTT146" s="200"/>
      <c r="FTU146" s="200"/>
      <c r="FTV146" s="200"/>
      <c r="FTW146" s="200"/>
      <c r="FTX146" s="200"/>
      <c r="FTY146" s="200"/>
      <c r="FTZ146" s="200"/>
      <c r="FUA146" s="200"/>
      <c r="FUB146" s="200"/>
      <c r="FUC146" s="200"/>
      <c r="FUD146" s="200"/>
      <c r="FUE146" s="200"/>
      <c r="FUF146" s="200"/>
      <c r="FUG146" s="200"/>
      <c r="FUH146" s="200"/>
      <c r="FUI146" s="200"/>
      <c r="FUJ146" s="200"/>
      <c r="FUK146" s="200"/>
      <c r="FUL146" s="200"/>
      <c r="FUM146" s="200"/>
      <c r="FUN146" s="200"/>
      <c r="FUO146" s="200"/>
      <c r="FUP146" s="200"/>
      <c r="FUQ146" s="200"/>
      <c r="FUR146" s="200"/>
      <c r="FUS146" s="200"/>
      <c r="FUT146" s="200"/>
      <c r="FUU146" s="200"/>
      <c r="FUV146" s="200"/>
      <c r="FUW146" s="200"/>
      <c r="FUX146" s="200"/>
      <c r="FUY146" s="200"/>
      <c r="FUZ146" s="200"/>
      <c r="FVA146" s="200"/>
      <c r="FVB146" s="200"/>
      <c r="FVC146" s="200"/>
      <c r="FVD146" s="200"/>
      <c r="FVE146" s="200"/>
      <c r="FVF146" s="200"/>
      <c r="FVG146" s="200"/>
      <c r="FVH146" s="200"/>
      <c r="FVI146" s="200"/>
      <c r="FVJ146" s="200"/>
      <c r="FVK146" s="200"/>
      <c r="FVL146" s="200"/>
      <c r="FVM146" s="200"/>
      <c r="FVN146" s="200"/>
      <c r="FVO146" s="200"/>
      <c r="FVP146" s="200"/>
      <c r="FVQ146" s="200"/>
      <c r="FVR146" s="200"/>
      <c r="FVS146" s="200"/>
      <c r="FVT146" s="200"/>
      <c r="FVU146" s="200"/>
      <c r="FVV146" s="200"/>
      <c r="FVW146" s="200"/>
      <c r="FVX146" s="200"/>
      <c r="FVY146" s="200"/>
      <c r="FVZ146" s="200"/>
      <c r="FWA146" s="200"/>
      <c r="FWB146" s="200"/>
      <c r="FWC146" s="200"/>
      <c r="FWD146" s="200"/>
      <c r="FWE146" s="200"/>
      <c r="FWF146" s="200"/>
      <c r="FWG146" s="200"/>
      <c r="FWH146" s="200"/>
      <c r="FWI146" s="200"/>
      <c r="FWJ146" s="200"/>
      <c r="FWK146" s="200"/>
      <c r="FWL146" s="200"/>
      <c r="FWM146" s="200"/>
      <c r="FWN146" s="200"/>
      <c r="FWO146" s="200"/>
      <c r="FWP146" s="200"/>
      <c r="FWQ146" s="200"/>
      <c r="FWR146" s="200"/>
      <c r="FWS146" s="200"/>
      <c r="FWT146" s="200"/>
      <c r="FWU146" s="200"/>
      <c r="FWV146" s="200"/>
      <c r="FWW146" s="200"/>
      <c r="FWX146" s="200"/>
      <c r="FWY146" s="200"/>
      <c r="FWZ146" s="200"/>
      <c r="FXA146" s="200"/>
      <c r="FXB146" s="200"/>
      <c r="FXC146" s="200"/>
      <c r="FXD146" s="200"/>
      <c r="FXE146" s="200"/>
      <c r="FXF146" s="200"/>
      <c r="FXG146" s="200"/>
      <c r="FXH146" s="200"/>
      <c r="FXI146" s="200"/>
      <c r="FXJ146" s="200"/>
      <c r="FXK146" s="200"/>
      <c r="FXL146" s="200"/>
      <c r="FXM146" s="200"/>
      <c r="FXN146" s="200"/>
      <c r="FXO146" s="200"/>
      <c r="FXP146" s="200"/>
      <c r="FXQ146" s="200"/>
      <c r="FXR146" s="200"/>
      <c r="FXS146" s="200"/>
      <c r="FXT146" s="200"/>
      <c r="FXU146" s="200"/>
      <c r="FXV146" s="200"/>
      <c r="FXW146" s="200"/>
      <c r="FXX146" s="200"/>
      <c r="FXY146" s="200"/>
      <c r="FXZ146" s="200"/>
      <c r="FYA146" s="200"/>
      <c r="FYB146" s="200"/>
      <c r="FYC146" s="200"/>
      <c r="FYD146" s="200"/>
      <c r="FYE146" s="200"/>
      <c r="FYF146" s="200"/>
      <c r="FYG146" s="200"/>
      <c r="FYH146" s="200"/>
      <c r="FYI146" s="200"/>
      <c r="FYJ146" s="200"/>
      <c r="FYK146" s="200"/>
      <c r="FYL146" s="200"/>
      <c r="FYM146" s="200"/>
      <c r="FYN146" s="200"/>
      <c r="FYO146" s="200"/>
      <c r="FYP146" s="200"/>
      <c r="FYQ146" s="200"/>
      <c r="FYR146" s="200"/>
      <c r="FYS146" s="200"/>
      <c r="FYT146" s="200"/>
      <c r="FYU146" s="200"/>
      <c r="FYV146" s="200"/>
      <c r="FYW146" s="200"/>
      <c r="FYX146" s="200"/>
      <c r="FYY146" s="200"/>
      <c r="FYZ146" s="200"/>
      <c r="FZA146" s="200"/>
      <c r="FZB146" s="200"/>
      <c r="FZC146" s="200"/>
      <c r="FZD146" s="200"/>
      <c r="FZE146" s="200"/>
      <c r="FZF146" s="200"/>
      <c r="FZG146" s="200"/>
      <c r="FZH146" s="200"/>
      <c r="FZI146" s="200"/>
      <c r="FZJ146" s="200"/>
      <c r="FZK146" s="200"/>
      <c r="FZL146" s="200"/>
      <c r="FZM146" s="200"/>
      <c r="FZN146" s="200"/>
      <c r="FZO146" s="200"/>
      <c r="FZP146" s="200"/>
      <c r="FZQ146" s="200"/>
      <c r="FZR146" s="200"/>
      <c r="FZS146" s="200"/>
      <c r="FZT146" s="200"/>
      <c r="FZU146" s="200"/>
      <c r="FZV146" s="200"/>
      <c r="FZW146" s="200"/>
      <c r="FZX146" s="200"/>
      <c r="FZY146" s="200"/>
      <c r="FZZ146" s="200"/>
      <c r="GAA146" s="200"/>
      <c r="GAB146" s="200"/>
      <c r="GAC146" s="200"/>
      <c r="GAD146" s="200"/>
      <c r="GAE146" s="200"/>
      <c r="GAF146" s="200"/>
      <c r="GAG146" s="200"/>
      <c r="GAH146" s="200"/>
      <c r="GAI146" s="200"/>
      <c r="GAJ146" s="200"/>
      <c r="GAK146" s="200"/>
      <c r="GAL146" s="200"/>
      <c r="GAM146" s="200"/>
      <c r="GAN146" s="200"/>
      <c r="GAO146" s="200"/>
      <c r="GAP146" s="200"/>
      <c r="GAQ146" s="200"/>
      <c r="GAR146" s="200"/>
      <c r="GAS146" s="200"/>
      <c r="GAT146" s="200"/>
      <c r="GAU146" s="200"/>
      <c r="GAV146" s="200"/>
      <c r="GAW146" s="200"/>
      <c r="GAX146" s="200"/>
      <c r="GAY146" s="200"/>
      <c r="GAZ146" s="200"/>
      <c r="GBA146" s="200"/>
      <c r="GBB146" s="200"/>
      <c r="GBC146" s="200"/>
      <c r="GBD146" s="200"/>
      <c r="GBE146" s="200"/>
      <c r="GBF146" s="200"/>
      <c r="GBG146" s="200"/>
      <c r="GBH146" s="200"/>
      <c r="GBI146" s="200"/>
      <c r="GBJ146" s="200"/>
      <c r="GBK146" s="200"/>
      <c r="GBL146" s="200"/>
      <c r="GBM146" s="200"/>
      <c r="GBN146" s="200"/>
      <c r="GBO146" s="200"/>
      <c r="GBP146" s="200"/>
      <c r="GBQ146" s="200"/>
      <c r="GBR146" s="200"/>
      <c r="GBS146" s="200"/>
      <c r="GBT146" s="200"/>
      <c r="GBU146" s="200"/>
      <c r="GBV146" s="200"/>
      <c r="GBW146" s="200"/>
      <c r="GBX146" s="200"/>
      <c r="GBY146" s="200"/>
      <c r="GBZ146" s="200"/>
      <c r="GCA146" s="200"/>
      <c r="GCB146" s="200"/>
      <c r="GCC146" s="200"/>
      <c r="GCD146" s="200"/>
      <c r="GCE146" s="200"/>
      <c r="GCF146" s="200"/>
      <c r="GCG146" s="200"/>
      <c r="GCH146" s="200"/>
      <c r="GCI146" s="200"/>
      <c r="GCJ146" s="200"/>
      <c r="GCK146" s="200"/>
      <c r="GCL146" s="200"/>
      <c r="GCM146" s="200"/>
      <c r="GCN146" s="200"/>
      <c r="GCO146" s="200"/>
      <c r="GCP146" s="200"/>
      <c r="GCQ146" s="200"/>
      <c r="GCR146" s="200"/>
      <c r="GCS146" s="200"/>
      <c r="GCT146" s="200"/>
      <c r="GCU146" s="200"/>
      <c r="GCV146" s="200"/>
      <c r="GCW146" s="200"/>
      <c r="GCX146" s="200"/>
      <c r="GCY146" s="200"/>
      <c r="GCZ146" s="200"/>
      <c r="GDA146" s="200"/>
      <c r="GDB146" s="200"/>
      <c r="GDC146" s="200"/>
      <c r="GDD146" s="200"/>
      <c r="GDE146" s="200"/>
      <c r="GDF146" s="200"/>
      <c r="GDG146" s="200"/>
      <c r="GDH146" s="200"/>
      <c r="GDI146" s="200"/>
      <c r="GDJ146" s="200"/>
      <c r="GDK146" s="200"/>
      <c r="GDL146" s="200"/>
      <c r="GDM146" s="200"/>
      <c r="GDN146" s="200"/>
      <c r="GDO146" s="200"/>
      <c r="GDP146" s="200"/>
      <c r="GDQ146" s="200"/>
      <c r="GDR146" s="200"/>
      <c r="GDS146" s="200"/>
      <c r="GDT146" s="200"/>
      <c r="GDU146" s="200"/>
      <c r="GDV146" s="200"/>
      <c r="GDW146" s="200"/>
      <c r="GDX146" s="200"/>
      <c r="GDY146" s="200"/>
      <c r="GDZ146" s="200"/>
      <c r="GEA146" s="200"/>
      <c r="GEB146" s="200"/>
      <c r="GEC146" s="200"/>
      <c r="GED146" s="200"/>
      <c r="GEE146" s="200"/>
      <c r="GEF146" s="200"/>
      <c r="GEG146" s="200"/>
      <c r="GEH146" s="200"/>
      <c r="GEI146" s="200"/>
      <c r="GEJ146" s="200"/>
      <c r="GEK146" s="200"/>
      <c r="GEL146" s="200"/>
      <c r="GEM146" s="200"/>
      <c r="GEN146" s="200"/>
      <c r="GEO146" s="200"/>
      <c r="GEP146" s="200"/>
      <c r="GEQ146" s="200"/>
      <c r="GER146" s="200"/>
      <c r="GES146" s="200"/>
      <c r="GET146" s="200"/>
      <c r="GEU146" s="200"/>
      <c r="GEV146" s="200"/>
      <c r="GEW146" s="200"/>
      <c r="GEX146" s="200"/>
      <c r="GEY146" s="200"/>
      <c r="GEZ146" s="200"/>
      <c r="GFA146" s="200"/>
      <c r="GFB146" s="200"/>
      <c r="GFC146" s="200"/>
      <c r="GFD146" s="200"/>
      <c r="GFE146" s="200"/>
      <c r="GFF146" s="200"/>
      <c r="GFG146" s="200"/>
      <c r="GFH146" s="200"/>
      <c r="GFI146" s="200"/>
      <c r="GFJ146" s="200"/>
      <c r="GFK146" s="200"/>
      <c r="GFL146" s="200"/>
      <c r="GFM146" s="200"/>
      <c r="GFN146" s="200"/>
      <c r="GFO146" s="200"/>
      <c r="GFP146" s="200"/>
      <c r="GFQ146" s="200"/>
      <c r="GFR146" s="200"/>
      <c r="GFS146" s="200"/>
      <c r="GFT146" s="200"/>
      <c r="GFU146" s="200"/>
      <c r="GFV146" s="200"/>
      <c r="GFW146" s="200"/>
      <c r="GFX146" s="200"/>
      <c r="GFY146" s="200"/>
      <c r="GFZ146" s="200"/>
      <c r="GGA146" s="200"/>
      <c r="GGB146" s="200"/>
      <c r="GGC146" s="200"/>
      <c r="GGD146" s="200"/>
      <c r="GGE146" s="200"/>
      <c r="GGF146" s="200"/>
      <c r="GGG146" s="200"/>
      <c r="GGH146" s="200"/>
      <c r="GGI146" s="200"/>
      <c r="GGJ146" s="200"/>
      <c r="GGK146" s="200"/>
      <c r="GGL146" s="200"/>
      <c r="GGM146" s="200"/>
      <c r="GGN146" s="200"/>
      <c r="GGO146" s="200"/>
      <c r="GGP146" s="200"/>
      <c r="GGQ146" s="200"/>
      <c r="GGR146" s="200"/>
      <c r="GGS146" s="200"/>
      <c r="GGT146" s="200"/>
      <c r="GGU146" s="200"/>
      <c r="GGV146" s="200"/>
      <c r="GGW146" s="200"/>
      <c r="GGX146" s="200"/>
      <c r="GGY146" s="200"/>
      <c r="GGZ146" s="200"/>
      <c r="GHA146" s="200"/>
      <c r="GHB146" s="200"/>
      <c r="GHC146" s="200"/>
      <c r="GHD146" s="200"/>
      <c r="GHE146" s="200"/>
      <c r="GHF146" s="200"/>
      <c r="GHG146" s="200"/>
      <c r="GHH146" s="200"/>
      <c r="GHI146" s="200"/>
      <c r="GHJ146" s="200"/>
      <c r="GHK146" s="200"/>
      <c r="GHL146" s="200"/>
      <c r="GHM146" s="200"/>
      <c r="GHN146" s="200"/>
      <c r="GHO146" s="200"/>
      <c r="GHP146" s="200"/>
      <c r="GHQ146" s="200"/>
      <c r="GHR146" s="200"/>
      <c r="GHS146" s="200"/>
      <c r="GHT146" s="200"/>
      <c r="GHU146" s="200"/>
      <c r="GHV146" s="200"/>
      <c r="GHW146" s="200"/>
      <c r="GHX146" s="200"/>
      <c r="GHY146" s="200"/>
      <c r="GHZ146" s="200"/>
      <c r="GIA146" s="200"/>
      <c r="GIB146" s="200"/>
      <c r="GIC146" s="200"/>
      <c r="GID146" s="200"/>
      <c r="GIE146" s="200"/>
      <c r="GIF146" s="200"/>
      <c r="GIG146" s="200"/>
      <c r="GIH146" s="200"/>
      <c r="GII146" s="200"/>
      <c r="GIJ146" s="200"/>
      <c r="GIK146" s="200"/>
      <c r="GIL146" s="200"/>
      <c r="GIM146" s="200"/>
      <c r="GIN146" s="200"/>
      <c r="GIO146" s="200"/>
      <c r="GIP146" s="200"/>
      <c r="GIQ146" s="200"/>
      <c r="GIR146" s="200"/>
      <c r="GIS146" s="200"/>
      <c r="GIT146" s="200"/>
      <c r="GIU146" s="200"/>
      <c r="GIV146" s="200"/>
      <c r="GIW146" s="200"/>
      <c r="GIX146" s="200"/>
      <c r="GIY146" s="200"/>
      <c r="GIZ146" s="200"/>
      <c r="GJA146" s="200"/>
      <c r="GJB146" s="200"/>
      <c r="GJC146" s="200"/>
      <c r="GJD146" s="200"/>
      <c r="GJE146" s="200"/>
      <c r="GJF146" s="200"/>
      <c r="GJG146" s="200"/>
      <c r="GJH146" s="200"/>
      <c r="GJI146" s="200"/>
      <c r="GJJ146" s="200"/>
      <c r="GJK146" s="200"/>
      <c r="GJL146" s="200"/>
      <c r="GJM146" s="200"/>
      <c r="GJN146" s="200"/>
      <c r="GJO146" s="200"/>
      <c r="GJP146" s="200"/>
      <c r="GJQ146" s="200"/>
      <c r="GJR146" s="200"/>
      <c r="GJS146" s="200"/>
      <c r="GJT146" s="200"/>
      <c r="GJU146" s="200"/>
      <c r="GJV146" s="200"/>
      <c r="GJW146" s="200"/>
      <c r="GJX146" s="200"/>
      <c r="GJY146" s="200"/>
      <c r="GJZ146" s="200"/>
      <c r="GKA146" s="200"/>
      <c r="GKB146" s="200"/>
      <c r="GKC146" s="200"/>
      <c r="GKD146" s="200"/>
      <c r="GKE146" s="200"/>
      <c r="GKF146" s="200"/>
      <c r="GKG146" s="200"/>
      <c r="GKH146" s="200"/>
      <c r="GKI146" s="200"/>
      <c r="GKJ146" s="200"/>
      <c r="GKK146" s="200"/>
      <c r="GKL146" s="200"/>
      <c r="GKM146" s="200"/>
      <c r="GKN146" s="200"/>
      <c r="GKO146" s="200"/>
      <c r="GKP146" s="200"/>
      <c r="GKQ146" s="200"/>
      <c r="GKR146" s="200"/>
      <c r="GKS146" s="200"/>
      <c r="GKT146" s="200"/>
      <c r="GKU146" s="200"/>
      <c r="GKV146" s="200"/>
      <c r="GKW146" s="200"/>
      <c r="GKX146" s="200"/>
      <c r="GKY146" s="200"/>
      <c r="GKZ146" s="200"/>
      <c r="GLA146" s="200"/>
      <c r="GLB146" s="200"/>
      <c r="GLC146" s="200"/>
      <c r="GLD146" s="200"/>
      <c r="GLE146" s="200"/>
      <c r="GLF146" s="200"/>
      <c r="GLG146" s="200"/>
      <c r="GLH146" s="200"/>
      <c r="GLI146" s="200"/>
      <c r="GLJ146" s="200"/>
      <c r="GLK146" s="200"/>
      <c r="GLL146" s="200"/>
      <c r="GLM146" s="200"/>
      <c r="GLN146" s="200"/>
      <c r="GLO146" s="200"/>
      <c r="GLP146" s="200"/>
      <c r="GLQ146" s="200"/>
      <c r="GLR146" s="200"/>
      <c r="GLS146" s="200"/>
      <c r="GLT146" s="200"/>
      <c r="GLU146" s="200"/>
      <c r="GLV146" s="200"/>
      <c r="GLW146" s="200"/>
      <c r="GLX146" s="200"/>
      <c r="GLY146" s="200"/>
      <c r="GLZ146" s="200"/>
      <c r="GMA146" s="200"/>
      <c r="GMB146" s="200"/>
      <c r="GMC146" s="200"/>
      <c r="GMD146" s="200"/>
      <c r="GME146" s="200"/>
      <c r="GMF146" s="200"/>
      <c r="GMG146" s="200"/>
      <c r="GMH146" s="200"/>
      <c r="GMI146" s="200"/>
      <c r="GMJ146" s="200"/>
      <c r="GMK146" s="200"/>
      <c r="GML146" s="200"/>
      <c r="GMM146" s="200"/>
      <c r="GMN146" s="200"/>
      <c r="GMO146" s="200"/>
      <c r="GMP146" s="200"/>
      <c r="GMQ146" s="200"/>
      <c r="GMR146" s="200"/>
      <c r="GMS146" s="200"/>
      <c r="GMT146" s="200"/>
      <c r="GMU146" s="200"/>
      <c r="GMV146" s="200"/>
      <c r="GMW146" s="200"/>
      <c r="GMX146" s="200"/>
      <c r="GMY146" s="200"/>
      <c r="GMZ146" s="200"/>
      <c r="GNA146" s="200"/>
      <c r="GNB146" s="200"/>
      <c r="GNC146" s="200"/>
      <c r="GND146" s="200"/>
      <c r="GNE146" s="200"/>
      <c r="GNF146" s="200"/>
      <c r="GNG146" s="200"/>
      <c r="GNH146" s="200"/>
      <c r="GNI146" s="200"/>
      <c r="GNJ146" s="200"/>
      <c r="GNK146" s="200"/>
      <c r="GNL146" s="200"/>
      <c r="GNM146" s="200"/>
      <c r="GNN146" s="200"/>
      <c r="GNO146" s="200"/>
      <c r="GNP146" s="200"/>
      <c r="GNQ146" s="200"/>
      <c r="GNR146" s="200"/>
      <c r="GNS146" s="200"/>
      <c r="GNT146" s="200"/>
      <c r="GNU146" s="200"/>
      <c r="GNV146" s="200"/>
      <c r="GNW146" s="200"/>
      <c r="GNX146" s="200"/>
      <c r="GNY146" s="200"/>
      <c r="GNZ146" s="200"/>
      <c r="GOA146" s="200"/>
      <c r="GOB146" s="200"/>
      <c r="GOC146" s="200"/>
      <c r="GOD146" s="200"/>
      <c r="GOE146" s="200"/>
      <c r="GOF146" s="200"/>
      <c r="GOG146" s="200"/>
      <c r="GOH146" s="200"/>
      <c r="GOI146" s="200"/>
      <c r="GOJ146" s="200"/>
      <c r="GOK146" s="200"/>
      <c r="GOL146" s="200"/>
      <c r="GOM146" s="200"/>
      <c r="GON146" s="200"/>
      <c r="GOO146" s="200"/>
      <c r="GOP146" s="200"/>
      <c r="GOQ146" s="200"/>
      <c r="GOR146" s="200"/>
      <c r="GOS146" s="200"/>
      <c r="GOT146" s="200"/>
      <c r="GOU146" s="200"/>
      <c r="GOV146" s="200"/>
      <c r="GOW146" s="200"/>
      <c r="GOX146" s="200"/>
      <c r="GOY146" s="200"/>
      <c r="GOZ146" s="200"/>
      <c r="GPA146" s="200"/>
      <c r="GPB146" s="200"/>
      <c r="GPC146" s="200"/>
      <c r="GPD146" s="200"/>
      <c r="GPE146" s="200"/>
      <c r="GPF146" s="200"/>
      <c r="GPG146" s="200"/>
      <c r="GPH146" s="200"/>
      <c r="GPI146" s="200"/>
      <c r="GPJ146" s="200"/>
      <c r="GPK146" s="200"/>
      <c r="GPL146" s="200"/>
      <c r="GPM146" s="200"/>
      <c r="GPN146" s="200"/>
      <c r="GPO146" s="200"/>
      <c r="GPP146" s="200"/>
      <c r="GPQ146" s="200"/>
      <c r="GPR146" s="200"/>
      <c r="GPS146" s="200"/>
      <c r="GPT146" s="200"/>
      <c r="GPU146" s="200"/>
      <c r="GPV146" s="200"/>
      <c r="GPW146" s="200"/>
      <c r="GPX146" s="200"/>
      <c r="GPY146" s="200"/>
      <c r="GPZ146" s="200"/>
      <c r="GQA146" s="200"/>
      <c r="GQB146" s="200"/>
      <c r="GQC146" s="200"/>
      <c r="GQD146" s="200"/>
      <c r="GQE146" s="200"/>
      <c r="GQF146" s="200"/>
      <c r="GQG146" s="200"/>
      <c r="GQH146" s="200"/>
      <c r="GQI146" s="200"/>
      <c r="GQJ146" s="200"/>
      <c r="GQK146" s="200"/>
      <c r="GQL146" s="200"/>
      <c r="GQM146" s="200"/>
      <c r="GQN146" s="200"/>
      <c r="GQO146" s="200"/>
      <c r="GQP146" s="200"/>
      <c r="GQQ146" s="200"/>
      <c r="GQR146" s="200"/>
      <c r="GQS146" s="200"/>
      <c r="GQT146" s="200"/>
      <c r="GQU146" s="200"/>
      <c r="GQV146" s="200"/>
      <c r="GQW146" s="200"/>
      <c r="GQX146" s="200"/>
      <c r="GQY146" s="200"/>
      <c r="GQZ146" s="200"/>
      <c r="GRA146" s="200"/>
      <c r="GRB146" s="200"/>
      <c r="GRC146" s="200"/>
      <c r="GRD146" s="200"/>
      <c r="GRE146" s="200"/>
      <c r="GRF146" s="200"/>
      <c r="GRG146" s="200"/>
      <c r="GRH146" s="200"/>
      <c r="GRI146" s="200"/>
      <c r="GRJ146" s="200"/>
      <c r="GRK146" s="200"/>
      <c r="GRL146" s="200"/>
      <c r="GRM146" s="200"/>
      <c r="GRN146" s="200"/>
      <c r="GRO146" s="200"/>
      <c r="GRP146" s="200"/>
      <c r="GRQ146" s="200"/>
      <c r="GRR146" s="200"/>
      <c r="GRS146" s="200"/>
      <c r="GRT146" s="200"/>
      <c r="GRU146" s="200"/>
      <c r="GRV146" s="200"/>
      <c r="GRW146" s="200"/>
      <c r="GRX146" s="200"/>
      <c r="GRY146" s="200"/>
      <c r="GRZ146" s="200"/>
      <c r="GSA146" s="200"/>
      <c r="GSB146" s="200"/>
      <c r="GSC146" s="200"/>
      <c r="GSD146" s="200"/>
      <c r="GSE146" s="200"/>
      <c r="GSF146" s="200"/>
      <c r="GSG146" s="200"/>
      <c r="GSH146" s="200"/>
      <c r="GSI146" s="200"/>
      <c r="GSJ146" s="200"/>
      <c r="GSK146" s="200"/>
      <c r="GSL146" s="200"/>
      <c r="GSM146" s="200"/>
      <c r="GSN146" s="200"/>
      <c r="GSO146" s="200"/>
      <c r="GSP146" s="200"/>
      <c r="GSQ146" s="200"/>
      <c r="GSR146" s="200"/>
      <c r="GSS146" s="200"/>
      <c r="GST146" s="200"/>
      <c r="GSU146" s="200"/>
      <c r="GSV146" s="200"/>
      <c r="GSW146" s="200"/>
      <c r="GSX146" s="200"/>
      <c r="GSY146" s="200"/>
      <c r="GSZ146" s="200"/>
      <c r="GTA146" s="200"/>
      <c r="GTB146" s="200"/>
      <c r="GTC146" s="200"/>
      <c r="GTD146" s="200"/>
      <c r="GTE146" s="200"/>
      <c r="GTF146" s="200"/>
      <c r="GTG146" s="200"/>
      <c r="GTH146" s="200"/>
      <c r="GTI146" s="200"/>
      <c r="GTJ146" s="200"/>
      <c r="GTK146" s="200"/>
      <c r="GTL146" s="200"/>
      <c r="GTM146" s="200"/>
      <c r="GTN146" s="200"/>
      <c r="GTO146" s="200"/>
      <c r="GTP146" s="200"/>
      <c r="GTQ146" s="200"/>
      <c r="GTR146" s="200"/>
      <c r="GTS146" s="200"/>
      <c r="GTT146" s="200"/>
      <c r="GTU146" s="200"/>
      <c r="GTV146" s="200"/>
      <c r="GTW146" s="200"/>
      <c r="GTX146" s="200"/>
      <c r="GTY146" s="200"/>
      <c r="GTZ146" s="200"/>
      <c r="GUA146" s="200"/>
      <c r="GUB146" s="200"/>
      <c r="GUC146" s="200"/>
      <c r="GUD146" s="200"/>
      <c r="GUE146" s="200"/>
      <c r="GUF146" s="200"/>
      <c r="GUG146" s="200"/>
      <c r="GUH146" s="200"/>
      <c r="GUI146" s="200"/>
      <c r="GUJ146" s="200"/>
      <c r="GUK146" s="200"/>
      <c r="GUL146" s="200"/>
      <c r="GUM146" s="200"/>
      <c r="GUN146" s="200"/>
      <c r="GUO146" s="200"/>
      <c r="GUP146" s="200"/>
      <c r="GUQ146" s="200"/>
      <c r="GUR146" s="200"/>
      <c r="GUS146" s="200"/>
      <c r="GUT146" s="200"/>
      <c r="GUU146" s="200"/>
      <c r="GUV146" s="200"/>
      <c r="GUW146" s="200"/>
      <c r="GUX146" s="200"/>
      <c r="GUY146" s="200"/>
      <c r="GUZ146" s="200"/>
      <c r="GVA146" s="200"/>
      <c r="GVB146" s="200"/>
      <c r="GVC146" s="200"/>
      <c r="GVD146" s="200"/>
      <c r="GVE146" s="200"/>
      <c r="GVF146" s="200"/>
      <c r="GVG146" s="200"/>
      <c r="GVH146" s="200"/>
      <c r="GVI146" s="200"/>
      <c r="GVJ146" s="200"/>
      <c r="GVK146" s="200"/>
      <c r="GVL146" s="200"/>
      <c r="GVM146" s="200"/>
      <c r="GVN146" s="200"/>
      <c r="GVO146" s="200"/>
      <c r="GVP146" s="200"/>
      <c r="GVQ146" s="200"/>
      <c r="GVR146" s="200"/>
      <c r="GVS146" s="200"/>
      <c r="GVT146" s="200"/>
      <c r="GVU146" s="200"/>
      <c r="GVV146" s="200"/>
      <c r="GVW146" s="200"/>
      <c r="GVX146" s="200"/>
      <c r="GVY146" s="200"/>
      <c r="GVZ146" s="200"/>
      <c r="GWA146" s="200"/>
      <c r="GWB146" s="200"/>
      <c r="GWC146" s="200"/>
      <c r="GWD146" s="200"/>
      <c r="GWE146" s="200"/>
      <c r="GWF146" s="200"/>
      <c r="GWG146" s="200"/>
      <c r="GWH146" s="200"/>
      <c r="GWI146" s="200"/>
      <c r="GWJ146" s="200"/>
      <c r="GWK146" s="200"/>
      <c r="GWL146" s="200"/>
      <c r="GWM146" s="200"/>
      <c r="GWN146" s="200"/>
      <c r="GWO146" s="200"/>
      <c r="GWP146" s="200"/>
      <c r="GWQ146" s="200"/>
      <c r="GWR146" s="200"/>
      <c r="GWS146" s="200"/>
      <c r="GWT146" s="200"/>
      <c r="GWU146" s="200"/>
      <c r="GWV146" s="200"/>
      <c r="GWW146" s="200"/>
      <c r="GWX146" s="200"/>
      <c r="GWY146" s="200"/>
      <c r="GWZ146" s="200"/>
      <c r="GXA146" s="200"/>
      <c r="GXB146" s="200"/>
      <c r="GXC146" s="200"/>
      <c r="GXD146" s="200"/>
      <c r="GXE146" s="200"/>
      <c r="GXF146" s="200"/>
      <c r="GXG146" s="200"/>
      <c r="GXH146" s="200"/>
      <c r="GXI146" s="200"/>
      <c r="GXJ146" s="200"/>
      <c r="GXK146" s="200"/>
      <c r="GXL146" s="200"/>
      <c r="GXM146" s="200"/>
      <c r="GXN146" s="200"/>
      <c r="GXO146" s="200"/>
      <c r="GXP146" s="200"/>
      <c r="GXQ146" s="200"/>
      <c r="GXR146" s="200"/>
      <c r="GXS146" s="200"/>
      <c r="GXT146" s="200"/>
      <c r="GXU146" s="200"/>
      <c r="GXV146" s="200"/>
      <c r="GXW146" s="200"/>
      <c r="GXX146" s="200"/>
      <c r="GXY146" s="200"/>
      <c r="GXZ146" s="200"/>
      <c r="GYA146" s="200"/>
      <c r="GYB146" s="200"/>
      <c r="GYC146" s="200"/>
      <c r="GYD146" s="200"/>
      <c r="GYE146" s="200"/>
      <c r="GYF146" s="200"/>
      <c r="GYG146" s="200"/>
      <c r="GYH146" s="200"/>
      <c r="GYI146" s="200"/>
      <c r="GYJ146" s="200"/>
      <c r="GYK146" s="200"/>
      <c r="GYL146" s="200"/>
      <c r="GYM146" s="200"/>
      <c r="GYN146" s="200"/>
      <c r="GYO146" s="200"/>
      <c r="GYP146" s="200"/>
      <c r="GYQ146" s="200"/>
      <c r="GYR146" s="200"/>
      <c r="GYS146" s="200"/>
      <c r="GYT146" s="200"/>
      <c r="GYU146" s="200"/>
      <c r="GYV146" s="200"/>
      <c r="GYW146" s="200"/>
      <c r="GYX146" s="200"/>
      <c r="GYY146" s="200"/>
      <c r="GYZ146" s="200"/>
      <c r="GZA146" s="200"/>
      <c r="GZB146" s="200"/>
      <c r="GZC146" s="200"/>
      <c r="GZD146" s="200"/>
      <c r="GZE146" s="200"/>
      <c r="GZF146" s="200"/>
      <c r="GZG146" s="200"/>
      <c r="GZH146" s="200"/>
      <c r="GZI146" s="200"/>
      <c r="GZJ146" s="200"/>
      <c r="GZK146" s="200"/>
      <c r="GZL146" s="200"/>
      <c r="GZM146" s="200"/>
      <c r="GZN146" s="200"/>
      <c r="GZO146" s="200"/>
      <c r="GZP146" s="200"/>
      <c r="GZQ146" s="200"/>
      <c r="GZR146" s="200"/>
      <c r="GZS146" s="200"/>
      <c r="GZT146" s="200"/>
      <c r="GZU146" s="200"/>
      <c r="GZV146" s="200"/>
      <c r="GZW146" s="200"/>
      <c r="GZX146" s="200"/>
      <c r="GZY146" s="200"/>
      <c r="GZZ146" s="200"/>
      <c r="HAA146" s="200"/>
      <c r="HAB146" s="200"/>
      <c r="HAC146" s="200"/>
      <c r="HAD146" s="200"/>
      <c r="HAE146" s="200"/>
      <c r="HAF146" s="200"/>
      <c r="HAG146" s="200"/>
      <c r="HAH146" s="200"/>
      <c r="HAI146" s="200"/>
      <c r="HAJ146" s="200"/>
      <c r="HAK146" s="200"/>
      <c r="HAL146" s="200"/>
      <c r="HAM146" s="200"/>
      <c r="HAN146" s="200"/>
      <c r="HAO146" s="200"/>
      <c r="HAP146" s="200"/>
      <c r="HAQ146" s="200"/>
      <c r="HAR146" s="200"/>
      <c r="HAS146" s="200"/>
      <c r="HAT146" s="200"/>
      <c r="HAU146" s="200"/>
      <c r="HAV146" s="200"/>
      <c r="HAW146" s="200"/>
      <c r="HAX146" s="200"/>
      <c r="HAY146" s="200"/>
      <c r="HAZ146" s="200"/>
      <c r="HBA146" s="200"/>
      <c r="HBB146" s="200"/>
      <c r="HBC146" s="200"/>
      <c r="HBD146" s="200"/>
      <c r="HBE146" s="200"/>
      <c r="HBF146" s="200"/>
      <c r="HBG146" s="200"/>
      <c r="HBH146" s="200"/>
      <c r="HBI146" s="200"/>
      <c r="HBJ146" s="200"/>
      <c r="HBK146" s="200"/>
      <c r="HBL146" s="200"/>
      <c r="HBM146" s="200"/>
      <c r="HBN146" s="200"/>
      <c r="HBO146" s="200"/>
      <c r="HBP146" s="200"/>
      <c r="HBQ146" s="200"/>
      <c r="HBR146" s="200"/>
      <c r="HBS146" s="200"/>
      <c r="HBT146" s="200"/>
      <c r="HBU146" s="200"/>
      <c r="HBV146" s="200"/>
      <c r="HBW146" s="200"/>
      <c r="HBX146" s="200"/>
      <c r="HBY146" s="200"/>
      <c r="HBZ146" s="200"/>
      <c r="HCA146" s="200"/>
      <c r="HCB146" s="200"/>
      <c r="HCC146" s="200"/>
      <c r="HCD146" s="200"/>
      <c r="HCE146" s="200"/>
      <c r="HCF146" s="200"/>
      <c r="HCG146" s="200"/>
      <c r="HCH146" s="200"/>
      <c r="HCI146" s="200"/>
      <c r="HCJ146" s="200"/>
      <c r="HCK146" s="200"/>
      <c r="HCL146" s="200"/>
      <c r="HCM146" s="200"/>
      <c r="HCN146" s="200"/>
      <c r="HCO146" s="200"/>
      <c r="HCP146" s="200"/>
      <c r="HCQ146" s="200"/>
      <c r="HCR146" s="200"/>
      <c r="HCS146" s="200"/>
      <c r="HCT146" s="200"/>
      <c r="HCU146" s="200"/>
      <c r="HCV146" s="200"/>
      <c r="HCW146" s="200"/>
      <c r="HCX146" s="200"/>
      <c r="HCY146" s="200"/>
      <c r="HCZ146" s="200"/>
      <c r="HDA146" s="200"/>
      <c r="HDB146" s="200"/>
      <c r="HDC146" s="200"/>
      <c r="HDD146" s="200"/>
      <c r="HDE146" s="200"/>
      <c r="HDF146" s="200"/>
      <c r="HDG146" s="200"/>
      <c r="HDH146" s="200"/>
      <c r="HDI146" s="200"/>
      <c r="HDJ146" s="200"/>
      <c r="HDK146" s="200"/>
      <c r="HDL146" s="200"/>
      <c r="HDM146" s="200"/>
      <c r="HDN146" s="200"/>
      <c r="HDO146" s="200"/>
      <c r="HDP146" s="200"/>
      <c r="HDQ146" s="200"/>
      <c r="HDR146" s="200"/>
      <c r="HDS146" s="200"/>
      <c r="HDT146" s="200"/>
      <c r="HDU146" s="200"/>
      <c r="HDV146" s="200"/>
      <c r="HDW146" s="200"/>
      <c r="HDX146" s="200"/>
      <c r="HDY146" s="200"/>
      <c r="HDZ146" s="200"/>
      <c r="HEA146" s="200"/>
      <c r="HEB146" s="200"/>
      <c r="HEC146" s="200"/>
      <c r="HED146" s="200"/>
      <c r="HEE146" s="200"/>
      <c r="HEF146" s="200"/>
      <c r="HEG146" s="200"/>
      <c r="HEH146" s="200"/>
      <c r="HEI146" s="200"/>
      <c r="HEJ146" s="200"/>
      <c r="HEK146" s="200"/>
      <c r="HEL146" s="200"/>
      <c r="HEM146" s="200"/>
      <c r="HEN146" s="200"/>
      <c r="HEO146" s="200"/>
      <c r="HEP146" s="200"/>
      <c r="HEQ146" s="200"/>
      <c r="HER146" s="200"/>
      <c r="HES146" s="200"/>
      <c r="HET146" s="200"/>
      <c r="HEU146" s="200"/>
      <c r="HEV146" s="200"/>
      <c r="HEW146" s="200"/>
      <c r="HEX146" s="200"/>
      <c r="HEY146" s="200"/>
      <c r="HEZ146" s="200"/>
      <c r="HFA146" s="200"/>
      <c r="HFB146" s="200"/>
      <c r="HFC146" s="200"/>
      <c r="HFD146" s="200"/>
      <c r="HFE146" s="200"/>
      <c r="HFF146" s="200"/>
      <c r="HFG146" s="200"/>
      <c r="HFH146" s="200"/>
      <c r="HFI146" s="200"/>
      <c r="HFJ146" s="200"/>
      <c r="HFK146" s="200"/>
      <c r="HFL146" s="200"/>
      <c r="HFM146" s="200"/>
      <c r="HFN146" s="200"/>
      <c r="HFO146" s="200"/>
      <c r="HFP146" s="200"/>
      <c r="HFQ146" s="200"/>
      <c r="HFR146" s="200"/>
      <c r="HFS146" s="200"/>
      <c r="HFT146" s="200"/>
      <c r="HFU146" s="200"/>
      <c r="HFV146" s="200"/>
      <c r="HFW146" s="200"/>
      <c r="HFX146" s="200"/>
      <c r="HFY146" s="200"/>
      <c r="HFZ146" s="200"/>
      <c r="HGA146" s="200"/>
      <c r="HGB146" s="200"/>
      <c r="HGC146" s="200"/>
      <c r="HGD146" s="200"/>
      <c r="HGE146" s="200"/>
      <c r="HGF146" s="200"/>
      <c r="HGG146" s="200"/>
      <c r="HGH146" s="200"/>
      <c r="HGI146" s="200"/>
      <c r="HGJ146" s="200"/>
      <c r="HGK146" s="200"/>
      <c r="HGL146" s="200"/>
      <c r="HGM146" s="200"/>
      <c r="HGN146" s="200"/>
      <c r="HGO146" s="200"/>
      <c r="HGP146" s="200"/>
      <c r="HGQ146" s="200"/>
      <c r="HGR146" s="200"/>
      <c r="HGS146" s="200"/>
      <c r="HGT146" s="200"/>
      <c r="HGU146" s="200"/>
      <c r="HGV146" s="200"/>
      <c r="HGW146" s="200"/>
      <c r="HGX146" s="200"/>
      <c r="HGY146" s="200"/>
      <c r="HGZ146" s="200"/>
      <c r="HHA146" s="200"/>
      <c r="HHB146" s="200"/>
      <c r="HHC146" s="200"/>
      <c r="HHD146" s="200"/>
      <c r="HHE146" s="200"/>
      <c r="HHF146" s="200"/>
      <c r="HHG146" s="200"/>
      <c r="HHH146" s="200"/>
      <c r="HHI146" s="200"/>
      <c r="HHJ146" s="200"/>
      <c r="HHK146" s="200"/>
      <c r="HHL146" s="200"/>
      <c r="HHM146" s="200"/>
      <c r="HHN146" s="200"/>
      <c r="HHO146" s="200"/>
      <c r="HHP146" s="200"/>
      <c r="HHQ146" s="200"/>
      <c r="HHR146" s="200"/>
      <c r="HHS146" s="200"/>
      <c r="HHT146" s="200"/>
      <c r="HHU146" s="200"/>
      <c r="HHV146" s="200"/>
      <c r="HHW146" s="200"/>
      <c r="HHX146" s="200"/>
      <c r="HHY146" s="200"/>
      <c r="HHZ146" s="200"/>
      <c r="HIA146" s="200"/>
      <c r="HIB146" s="200"/>
      <c r="HIC146" s="200"/>
      <c r="HID146" s="200"/>
      <c r="HIE146" s="200"/>
      <c r="HIF146" s="200"/>
      <c r="HIG146" s="200"/>
      <c r="HIH146" s="200"/>
      <c r="HII146" s="200"/>
      <c r="HIJ146" s="200"/>
      <c r="HIK146" s="200"/>
      <c r="HIL146" s="200"/>
      <c r="HIM146" s="200"/>
      <c r="HIN146" s="200"/>
      <c r="HIO146" s="200"/>
      <c r="HIP146" s="200"/>
      <c r="HIQ146" s="200"/>
      <c r="HIR146" s="200"/>
      <c r="HIS146" s="200"/>
      <c r="HIT146" s="200"/>
      <c r="HIU146" s="200"/>
      <c r="HIV146" s="200"/>
      <c r="HIW146" s="200"/>
      <c r="HIX146" s="200"/>
      <c r="HIY146" s="200"/>
      <c r="HIZ146" s="200"/>
      <c r="HJA146" s="200"/>
      <c r="HJB146" s="200"/>
      <c r="HJC146" s="200"/>
      <c r="HJD146" s="200"/>
      <c r="HJE146" s="200"/>
      <c r="HJF146" s="200"/>
      <c r="HJG146" s="200"/>
      <c r="HJH146" s="200"/>
      <c r="HJI146" s="200"/>
      <c r="HJJ146" s="200"/>
      <c r="HJK146" s="200"/>
      <c r="HJL146" s="200"/>
      <c r="HJM146" s="200"/>
      <c r="HJN146" s="200"/>
      <c r="HJO146" s="200"/>
      <c r="HJP146" s="200"/>
      <c r="HJQ146" s="200"/>
      <c r="HJR146" s="200"/>
      <c r="HJS146" s="200"/>
      <c r="HJT146" s="200"/>
      <c r="HJU146" s="200"/>
      <c r="HJV146" s="200"/>
      <c r="HJW146" s="200"/>
      <c r="HJX146" s="200"/>
      <c r="HJY146" s="200"/>
      <c r="HJZ146" s="200"/>
      <c r="HKA146" s="200"/>
      <c r="HKB146" s="200"/>
      <c r="HKC146" s="200"/>
      <c r="HKD146" s="200"/>
      <c r="HKE146" s="200"/>
      <c r="HKF146" s="200"/>
      <c r="HKG146" s="200"/>
      <c r="HKH146" s="200"/>
      <c r="HKI146" s="200"/>
      <c r="HKJ146" s="200"/>
      <c r="HKK146" s="200"/>
      <c r="HKL146" s="200"/>
      <c r="HKM146" s="200"/>
      <c r="HKN146" s="200"/>
      <c r="HKO146" s="200"/>
      <c r="HKP146" s="200"/>
      <c r="HKQ146" s="200"/>
      <c r="HKR146" s="200"/>
      <c r="HKS146" s="200"/>
      <c r="HKT146" s="200"/>
      <c r="HKU146" s="200"/>
      <c r="HKV146" s="200"/>
      <c r="HKW146" s="200"/>
      <c r="HKX146" s="200"/>
      <c r="HKY146" s="200"/>
      <c r="HKZ146" s="200"/>
      <c r="HLA146" s="200"/>
      <c r="HLB146" s="200"/>
      <c r="HLC146" s="200"/>
      <c r="HLD146" s="200"/>
      <c r="HLE146" s="200"/>
      <c r="HLF146" s="200"/>
      <c r="HLG146" s="200"/>
      <c r="HLH146" s="200"/>
      <c r="HLI146" s="200"/>
      <c r="HLJ146" s="200"/>
      <c r="HLK146" s="200"/>
      <c r="HLL146" s="200"/>
      <c r="HLM146" s="200"/>
      <c r="HLN146" s="200"/>
      <c r="HLO146" s="200"/>
      <c r="HLP146" s="200"/>
      <c r="HLQ146" s="200"/>
      <c r="HLR146" s="200"/>
      <c r="HLS146" s="200"/>
      <c r="HLT146" s="200"/>
      <c r="HLU146" s="200"/>
      <c r="HLV146" s="200"/>
      <c r="HLW146" s="200"/>
      <c r="HLX146" s="200"/>
      <c r="HLY146" s="200"/>
      <c r="HLZ146" s="200"/>
      <c r="HMA146" s="200"/>
      <c r="HMB146" s="200"/>
      <c r="HMC146" s="200"/>
      <c r="HMD146" s="200"/>
      <c r="HME146" s="200"/>
      <c r="HMF146" s="200"/>
      <c r="HMG146" s="200"/>
      <c r="HMH146" s="200"/>
      <c r="HMI146" s="200"/>
      <c r="HMJ146" s="200"/>
      <c r="HMK146" s="200"/>
      <c r="HML146" s="200"/>
      <c r="HMM146" s="200"/>
      <c r="HMN146" s="200"/>
      <c r="HMO146" s="200"/>
      <c r="HMP146" s="200"/>
      <c r="HMQ146" s="200"/>
      <c r="HMR146" s="200"/>
      <c r="HMS146" s="200"/>
      <c r="HMT146" s="200"/>
      <c r="HMU146" s="200"/>
      <c r="HMV146" s="200"/>
      <c r="HMW146" s="200"/>
      <c r="HMX146" s="200"/>
      <c r="HMY146" s="200"/>
      <c r="HMZ146" s="200"/>
      <c r="HNA146" s="200"/>
      <c r="HNB146" s="200"/>
      <c r="HNC146" s="200"/>
      <c r="HND146" s="200"/>
      <c r="HNE146" s="200"/>
      <c r="HNF146" s="200"/>
      <c r="HNG146" s="200"/>
      <c r="HNH146" s="200"/>
      <c r="HNI146" s="200"/>
      <c r="HNJ146" s="200"/>
      <c r="HNK146" s="200"/>
      <c r="HNL146" s="200"/>
      <c r="HNM146" s="200"/>
      <c r="HNN146" s="200"/>
      <c r="HNO146" s="200"/>
      <c r="HNP146" s="200"/>
      <c r="HNQ146" s="200"/>
      <c r="HNR146" s="200"/>
      <c r="HNS146" s="200"/>
      <c r="HNT146" s="200"/>
      <c r="HNU146" s="200"/>
      <c r="HNV146" s="200"/>
      <c r="HNW146" s="200"/>
      <c r="HNX146" s="200"/>
      <c r="HNY146" s="200"/>
      <c r="HNZ146" s="200"/>
      <c r="HOA146" s="200"/>
      <c r="HOB146" s="200"/>
      <c r="HOC146" s="200"/>
      <c r="HOD146" s="200"/>
      <c r="HOE146" s="200"/>
      <c r="HOF146" s="200"/>
      <c r="HOG146" s="200"/>
      <c r="HOH146" s="200"/>
      <c r="HOI146" s="200"/>
      <c r="HOJ146" s="200"/>
      <c r="HOK146" s="200"/>
      <c r="HOL146" s="200"/>
      <c r="HOM146" s="200"/>
      <c r="HON146" s="200"/>
      <c r="HOO146" s="200"/>
      <c r="HOP146" s="200"/>
      <c r="HOQ146" s="200"/>
      <c r="HOR146" s="200"/>
      <c r="HOS146" s="200"/>
      <c r="HOT146" s="200"/>
      <c r="HOU146" s="200"/>
      <c r="HOV146" s="200"/>
      <c r="HOW146" s="200"/>
      <c r="HOX146" s="200"/>
      <c r="HOY146" s="200"/>
      <c r="HOZ146" s="200"/>
      <c r="HPA146" s="200"/>
      <c r="HPB146" s="200"/>
      <c r="HPC146" s="200"/>
      <c r="HPD146" s="200"/>
      <c r="HPE146" s="200"/>
      <c r="HPF146" s="200"/>
      <c r="HPG146" s="200"/>
      <c r="HPH146" s="200"/>
      <c r="HPI146" s="200"/>
      <c r="HPJ146" s="200"/>
      <c r="HPK146" s="200"/>
      <c r="HPL146" s="200"/>
      <c r="HPM146" s="200"/>
      <c r="HPN146" s="200"/>
      <c r="HPO146" s="200"/>
      <c r="HPP146" s="200"/>
      <c r="HPQ146" s="200"/>
      <c r="HPR146" s="200"/>
      <c r="HPS146" s="200"/>
      <c r="HPT146" s="200"/>
      <c r="HPU146" s="200"/>
      <c r="HPV146" s="200"/>
      <c r="HPW146" s="200"/>
      <c r="HPX146" s="200"/>
      <c r="HPY146" s="200"/>
      <c r="HPZ146" s="200"/>
      <c r="HQA146" s="200"/>
      <c r="HQB146" s="200"/>
      <c r="HQC146" s="200"/>
      <c r="HQD146" s="200"/>
      <c r="HQE146" s="200"/>
      <c r="HQF146" s="200"/>
      <c r="HQG146" s="200"/>
      <c r="HQH146" s="200"/>
      <c r="HQI146" s="200"/>
      <c r="HQJ146" s="200"/>
      <c r="HQK146" s="200"/>
      <c r="HQL146" s="200"/>
      <c r="HQM146" s="200"/>
      <c r="HQN146" s="200"/>
      <c r="HQO146" s="200"/>
      <c r="HQP146" s="200"/>
      <c r="HQQ146" s="200"/>
      <c r="HQR146" s="200"/>
      <c r="HQS146" s="200"/>
      <c r="HQT146" s="200"/>
      <c r="HQU146" s="200"/>
      <c r="HQV146" s="200"/>
      <c r="HQW146" s="200"/>
      <c r="HQX146" s="200"/>
      <c r="HQY146" s="200"/>
      <c r="HQZ146" s="200"/>
      <c r="HRA146" s="200"/>
      <c r="HRB146" s="200"/>
      <c r="HRC146" s="200"/>
      <c r="HRD146" s="200"/>
      <c r="HRE146" s="200"/>
      <c r="HRF146" s="200"/>
      <c r="HRG146" s="200"/>
      <c r="HRH146" s="200"/>
      <c r="HRI146" s="200"/>
      <c r="HRJ146" s="200"/>
      <c r="HRK146" s="200"/>
      <c r="HRL146" s="200"/>
      <c r="HRM146" s="200"/>
      <c r="HRN146" s="200"/>
      <c r="HRO146" s="200"/>
      <c r="HRP146" s="200"/>
      <c r="HRQ146" s="200"/>
      <c r="HRR146" s="200"/>
      <c r="HRS146" s="200"/>
      <c r="HRT146" s="200"/>
      <c r="HRU146" s="200"/>
      <c r="HRV146" s="200"/>
      <c r="HRW146" s="200"/>
      <c r="HRX146" s="200"/>
      <c r="HRY146" s="200"/>
      <c r="HRZ146" s="200"/>
      <c r="HSA146" s="200"/>
      <c r="HSB146" s="200"/>
      <c r="HSC146" s="200"/>
      <c r="HSD146" s="200"/>
      <c r="HSE146" s="200"/>
      <c r="HSF146" s="200"/>
      <c r="HSG146" s="200"/>
      <c r="HSH146" s="200"/>
      <c r="HSI146" s="200"/>
      <c r="HSJ146" s="200"/>
      <c r="HSK146" s="200"/>
      <c r="HSL146" s="200"/>
      <c r="HSM146" s="200"/>
      <c r="HSN146" s="200"/>
      <c r="HSO146" s="200"/>
      <c r="HSP146" s="200"/>
      <c r="HSQ146" s="200"/>
      <c r="HSR146" s="200"/>
      <c r="HSS146" s="200"/>
      <c r="HST146" s="200"/>
      <c r="HSU146" s="200"/>
      <c r="HSV146" s="200"/>
      <c r="HSW146" s="200"/>
      <c r="HSX146" s="200"/>
      <c r="HSY146" s="200"/>
      <c r="HSZ146" s="200"/>
      <c r="HTA146" s="200"/>
      <c r="HTB146" s="200"/>
      <c r="HTC146" s="200"/>
      <c r="HTD146" s="200"/>
      <c r="HTE146" s="200"/>
      <c r="HTF146" s="200"/>
      <c r="HTG146" s="200"/>
      <c r="HTH146" s="200"/>
      <c r="HTI146" s="200"/>
      <c r="HTJ146" s="200"/>
      <c r="HTK146" s="200"/>
      <c r="HTL146" s="200"/>
      <c r="HTM146" s="200"/>
      <c r="HTN146" s="200"/>
      <c r="HTO146" s="200"/>
      <c r="HTP146" s="200"/>
      <c r="HTQ146" s="200"/>
      <c r="HTR146" s="200"/>
      <c r="HTS146" s="200"/>
      <c r="HTT146" s="200"/>
      <c r="HTU146" s="200"/>
      <c r="HTV146" s="200"/>
      <c r="HTW146" s="200"/>
      <c r="HTX146" s="200"/>
      <c r="HTY146" s="200"/>
      <c r="HTZ146" s="200"/>
      <c r="HUA146" s="200"/>
      <c r="HUB146" s="200"/>
      <c r="HUC146" s="200"/>
      <c r="HUD146" s="200"/>
      <c r="HUE146" s="200"/>
      <c r="HUF146" s="200"/>
      <c r="HUG146" s="200"/>
      <c r="HUH146" s="200"/>
      <c r="HUI146" s="200"/>
      <c r="HUJ146" s="200"/>
      <c r="HUK146" s="200"/>
      <c r="HUL146" s="200"/>
      <c r="HUM146" s="200"/>
      <c r="HUN146" s="200"/>
      <c r="HUO146" s="200"/>
      <c r="HUP146" s="200"/>
      <c r="HUQ146" s="200"/>
      <c r="HUR146" s="200"/>
      <c r="HUS146" s="200"/>
      <c r="HUT146" s="200"/>
      <c r="HUU146" s="200"/>
      <c r="HUV146" s="200"/>
      <c r="HUW146" s="200"/>
      <c r="HUX146" s="200"/>
      <c r="HUY146" s="200"/>
      <c r="HUZ146" s="200"/>
      <c r="HVA146" s="200"/>
      <c r="HVB146" s="200"/>
      <c r="HVC146" s="200"/>
      <c r="HVD146" s="200"/>
      <c r="HVE146" s="200"/>
      <c r="HVF146" s="200"/>
      <c r="HVG146" s="200"/>
      <c r="HVH146" s="200"/>
      <c r="HVI146" s="200"/>
      <c r="HVJ146" s="200"/>
      <c r="HVK146" s="200"/>
      <c r="HVL146" s="200"/>
      <c r="HVM146" s="200"/>
      <c r="HVN146" s="200"/>
      <c r="HVO146" s="200"/>
      <c r="HVP146" s="200"/>
      <c r="HVQ146" s="200"/>
      <c r="HVR146" s="200"/>
      <c r="HVS146" s="200"/>
      <c r="HVT146" s="200"/>
      <c r="HVU146" s="200"/>
      <c r="HVV146" s="200"/>
      <c r="HVW146" s="200"/>
      <c r="HVX146" s="200"/>
      <c r="HVY146" s="200"/>
      <c r="HVZ146" s="200"/>
      <c r="HWA146" s="200"/>
      <c r="HWB146" s="200"/>
      <c r="HWC146" s="200"/>
      <c r="HWD146" s="200"/>
      <c r="HWE146" s="200"/>
      <c r="HWF146" s="200"/>
      <c r="HWG146" s="200"/>
      <c r="HWH146" s="200"/>
      <c r="HWI146" s="200"/>
      <c r="HWJ146" s="200"/>
      <c r="HWK146" s="200"/>
      <c r="HWL146" s="200"/>
      <c r="HWM146" s="200"/>
      <c r="HWN146" s="200"/>
      <c r="HWO146" s="200"/>
      <c r="HWP146" s="200"/>
      <c r="HWQ146" s="200"/>
      <c r="HWR146" s="200"/>
      <c r="HWS146" s="200"/>
      <c r="HWT146" s="200"/>
      <c r="HWU146" s="200"/>
      <c r="HWV146" s="200"/>
      <c r="HWW146" s="200"/>
      <c r="HWX146" s="200"/>
      <c r="HWY146" s="200"/>
      <c r="HWZ146" s="200"/>
      <c r="HXA146" s="200"/>
      <c r="HXB146" s="200"/>
      <c r="HXC146" s="200"/>
      <c r="HXD146" s="200"/>
      <c r="HXE146" s="200"/>
      <c r="HXF146" s="200"/>
      <c r="HXG146" s="200"/>
      <c r="HXH146" s="200"/>
      <c r="HXI146" s="200"/>
      <c r="HXJ146" s="200"/>
      <c r="HXK146" s="200"/>
      <c r="HXL146" s="200"/>
      <c r="HXM146" s="200"/>
      <c r="HXN146" s="200"/>
      <c r="HXO146" s="200"/>
      <c r="HXP146" s="200"/>
      <c r="HXQ146" s="200"/>
      <c r="HXR146" s="200"/>
      <c r="HXS146" s="200"/>
      <c r="HXT146" s="200"/>
      <c r="HXU146" s="200"/>
      <c r="HXV146" s="200"/>
      <c r="HXW146" s="200"/>
      <c r="HXX146" s="200"/>
      <c r="HXY146" s="200"/>
      <c r="HXZ146" s="200"/>
      <c r="HYA146" s="200"/>
      <c r="HYB146" s="200"/>
      <c r="HYC146" s="200"/>
      <c r="HYD146" s="200"/>
      <c r="HYE146" s="200"/>
      <c r="HYF146" s="200"/>
      <c r="HYG146" s="200"/>
      <c r="HYH146" s="200"/>
      <c r="HYI146" s="200"/>
      <c r="HYJ146" s="200"/>
      <c r="HYK146" s="200"/>
      <c r="HYL146" s="200"/>
      <c r="HYM146" s="200"/>
      <c r="HYN146" s="200"/>
      <c r="HYO146" s="200"/>
      <c r="HYP146" s="200"/>
      <c r="HYQ146" s="200"/>
      <c r="HYR146" s="200"/>
      <c r="HYS146" s="200"/>
      <c r="HYT146" s="200"/>
      <c r="HYU146" s="200"/>
      <c r="HYV146" s="200"/>
      <c r="HYW146" s="200"/>
      <c r="HYX146" s="200"/>
      <c r="HYY146" s="200"/>
      <c r="HYZ146" s="200"/>
      <c r="HZA146" s="200"/>
      <c r="HZB146" s="200"/>
      <c r="HZC146" s="200"/>
      <c r="HZD146" s="200"/>
      <c r="HZE146" s="200"/>
      <c r="HZF146" s="200"/>
      <c r="HZG146" s="200"/>
      <c r="HZH146" s="200"/>
      <c r="HZI146" s="200"/>
      <c r="HZJ146" s="200"/>
      <c r="HZK146" s="200"/>
      <c r="HZL146" s="200"/>
      <c r="HZM146" s="200"/>
      <c r="HZN146" s="200"/>
      <c r="HZO146" s="200"/>
      <c r="HZP146" s="200"/>
      <c r="HZQ146" s="200"/>
      <c r="HZR146" s="200"/>
      <c r="HZS146" s="200"/>
      <c r="HZT146" s="200"/>
      <c r="HZU146" s="200"/>
      <c r="HZV146" s="200"/>
      <c r="HZW146" s="200"/>
      <c r="HZX146" s="200"/>
      <c r="HZY146" s="200"/>
      <c r="HZZ146" s="200"/>
      <c r="IAA146" s="200"/>
      <c r="IAB146" s="200"/>
      <c r="IAC146" s="200"/>
      <c r="IAD146" s="200"/>
      <c r="IAE146" s="200"/>
      <c r="IAF146" s="200"/>
      <c r="IAG146" s="200"/>
      <c r="IAH146" s="200"/>
      <c r="IAI146" s="200"/>
      <c r="IAJ146" s="200"/>
      <c r="IAK146" s="200"/>
      <c r="IAL146" s="200"/>
      <c r="IAM146" s="200"/>
      <c r="IAN146" s="200"/>
      <c r="IAO146" s="200"/>
      <c r="IAP146" s="200"/>
      <c r="IAQ146" s="200"/>
      <c r="IAR146" s="200"/>
      <c r="IAS146" s="200"/>
      <c r="IAT146" s="200"/>
      <c r="IAU146" s="200"/>
      <c r="IAV146" s="200"/>
      <c r="IAW146" s="200"/>
      <c r="IAX146" s="200"/>
      <c r="IAY146" s="200"/>
      <c r="IAZ146" s="200"/>
      <c r="IBA146" s="200"/>
      <c r="IBB146" s="200"/>
      <c r="IBC146" s="200"/>
      <c r="IBD146" s="200"/>
      <c r="IBE146" s="200"/>
      <c r="IBF146" s="200"/>
      <c r="IBG146" s="200"/>
      <c r="IBH146" s="200"/>
      <c r="IBI146" s="200"/>
      <c r="IBJ146" s="200"/>
      <c r="IBK146" s="200"/>
      <c r="IBL146" s="200"/>
      <c r="IBM146" s="200"/>
      <c r="IBN146" s="200"/>
      <c r="IBO146" s="200"/>
      <c r="IBP146" s="200"/>
      <c r="IBQ146" s="200"/>
      <c r="IBR146" s="200"/>
      <c r="IBS146" s="200"/>
      <c r="IBT146" s="200"/>
      <c r="IBU146" s="200"/>
      <c r="IBV146" s="200"/>
      <c r="IBW146" s="200"/>
      <c r="IBX146" s="200"/>
      <c r="IBY146" s="200"/>
      <c r="IBZ146" s="200"/>
      <c r="ICA146" s="200"/>
      <c r="ICB146" s="200"/>
      <c r="ICC146" s="200"/>
      <c r="ICD146" s="200"/>
      <c r="ICE146" s="200"/>
      <c r="ICF146" s="200"/>
      <c r="ICG146" s="200"/>
      <c r="ICH146" s="200"/>
      <c r="ICI146" s="200"/>
      <c r="ICJ146" s="200"/>
      <c r="ICK146" s="200"/>
      <c r="ICL146" s="200"/>
      <c r="ICM146" s="200"/>
      <c r="ICN146" s="200"/>
      <c r="ICO146" s="200"/>
      <c r="ICP146" s="200"/>
      <c r="ICQ146" s="200"/>
      <c r="ICR146" s="200"/>
      <c r="ICS146" s="200"/>
      <c r="ICT146" s="200"/>
      <c r="ICU146" s="200"/>
      <c r="ICV146" s="200"/>
      <c r="ICW146" s="200"/>
      <c r="ICX146" s="200"/>
      <c r="ICY146" s="200"/>
      <c r="ICZ146" s="200"/>
      <c r="IDA146" s="200"/>
      <c r="IDB146" s="200"/>
      <c r="IDC146" s="200"/>
      <c r="IDD146" s="200"/>
      <c r="IDE146" s="200"/>
      <c r="IDF146" s="200"/>
      <c r="IDG146" s="200"/>
      <c r="IDH146" s="200"/>
      <c r="IDI146" s="200"/>
      <c r="IDJ146" s="200"/>
      <c r="IDK146" s="200"/>
      <c r="IDL146" s="200"/>
      <c r="IDM146" s="200"/>
      <c r="IDN146" s="200"/>
      <c r="IDO146" s="200"/>
      <c r="IDP146" s="200"/>
      <c r="IDQ146" s="200"/>
      <c r="IDR146" s="200"/>
      <c r="IDS146" s="200"/>
      <c r="IDT146" s="200"/>
      <c r="IDU146" s="200"/>
      <c r="IDV146" s="200"/>
      <c r="IDW146" s="200"/>
      <c r="IDX146" s="200"/>
      <c r="IDY146" s="200"/>
      <c r="IDZ146" s="200"/>
      <c r="IEA146" s="200"/>
      <c r="IEB146" s="200"/>
      <c r="IEC146" s="200"/>
      <c r="IED146" s="200"/>
      <c r="IEE146" s="200"/>
      <c r="IEF146" s="200"/>
      <c r="IEG146" s="200"/>
      <c r="IEH146" s="200"/>
      <c r="IEI146" s="200"/>
      <c r="IEJ146" s="200"/>
      <c r="IEK146" s="200"/>
      <c r="IEL146" s="200"/>
      <c r="IEM146" s="200"/>
      <c r="IEN146" s="200"/>
      <c r="IEO146" s="200"/>
      <c r="IEP146" s="200"/>
      <c r="IEQ146" s="200"/>
      <c r="IER146" s="200"/>
      <c r="IES146" s="200"/>
      <c r="IET146" s="200"/>
      <c r="IEU146" s="200"/>
      <c r="IEV146" s="200"/>
      <c r="IEW146" s="200"/>
      <c r="IEX146" s="200"/>
      <c r="IEY146" s="200"/>
      <c r="IEZ146" s="200"/>
      <c r="IFA146" s="200"/>
      <c r="IFB146" s="200"/>
      <c r="IFC146" s="200"/>
      <c r="IFD146" s="200"/>
      <c r="IFE146" s="200"/>
      <c r="IFF146" s="200"/>
      <c r="IFG146" s="200"/>
      <c r="IFH146" s="200"/>
      <c r="IFI146" s="200"/>
      <c r="IFJ146" s="200"/>
      <c r="IFK146" s="200"/>
      <c r="IFL146" s="200"/>
      <c r="IFM146" s="200"/>
      <c r="IFN146" s="200"/>
      <c r="IFO146" s="200"/>
      <c r="IFP146" s="200"/>
      <c r="IFQ146" s="200"/>
      <c r="IFR146" s="200"/>
      <c r="IFS146" s="200"/>
      <c r="IFT146" s="200"/>
      <c r="IFU146" s="200"/>
      <c r="IFV146" s="200"/>
      <c r="IFW146" s="200"/>
      <c r="IFX146" s="200"/>
      <c r="IFY146" s="200"/>
      <c r="IFZ146" s="200"/>
      <c r="IGA146" s="200"/>
      <c r="IGB146" s="200"/>
      <c r="IGC146" s="200"/>
      <c r="IGD146" s="200"/>
      <c r="IGE146" s="200"/>
      <c r="IGF146" s="200"/>
      <c r="IGG146" s="200"/>
      <c r="IGH146" s="200"/>
      <c r="IGI146" s="200"/>
      <c r="IGJ146" s="200"/>
      <c r="IGK146" s="200"/>
      <c r="IGL146" s="200"/>
      <c r="IGM146" s="200"/>
      <c r="IGN146" s="200"/>
      <c r="IGO146" s="200"/>
      <c r="IGP146" s="200"/>
      <c r="IGQ146" s="200"/>
      <c r="IGR146" s="200"/>
      <c r="IGS146" s="200"/>
      <c r="IGT146" s="200"/>
      <c r="IGU146" s="200"/>
      <c r="IGV146" s="200"/>
      <c r="IGW146" s="200"/>
      <c r="IGX146" s="200"/>
      <c r="IGY146" s="200"/>
      <c r="IGZ146" s="200"/>
      <c r="IHA146" s="200"/>
      <c r="IHB146" s="200"/>
      <c r="IHC146" s="200"/>
      <c r="IHD146" s="200"/>
      <c r="IHE146" s="200"/>
      <c r="IHF146" s="200"/>
      <c r="IHG146" s="200"/>
      <c r="IHH146" s="200"/>
      <c r="IHI146" s="200"/>
      <c r="IHJ146" s="200"/>
      <c r="IHK146" s="200"/>
      <c r="IHL146" s="200"/>
      <c r="IHM146" s="200"/>
      <c r="IHN146" s="200"/>
      <c r="IHO146" s="200"/>
      <c r="IHP146" s="200"/>
      <c r="IHQ146" s="200"/>
      <c r="IHR146" s="200"/>
      <c r="IHS146" s="200"/>
      <c r="IHT146" s="200"/>
      <c r="IHU146" s="200"/>
      <c r="IHV146" s="200"/>
      <c r="IHW146" s="200"/>
      <c r="IHX146" s="200"/>
      <c r="IHY146" s="200"/>
      <c r="IHZ146" s="200"/>
      <c r="IIA146" s="200"/>
      <c r="IIB146" s="200"/>
      <c r="IIC146" s="200"/>
      <c r="IID146" s="200"/>
      <c r="IIE146" s="200"/>
      <c r="IIF146" s="200"/>
      <c r="IIG146" s="200"/>
      <c r="IIH146" s="200"/>
      <c r="III146" s="200"/>
      <c r="IIJ146" s="200"/>
      <c r="IIK146" s="200"/>
      <c r="IIL146" s="200"/>
      <c r="IIM146" s="200"/>
      <c r="IIN146" s="200"/>
      <c r="IIO146" s="200"/>
      <c r="IIP146" s="200"/>
      <c r="IIQ146" s="200"/>
      <c r="IIR146" s="200"/>
      <c r="IIS146" s="200"/>
      <c r="IIT146" s="200"/>
      <c r="IIU146" s="200"/>
      <c r="IIV146" s="200"/>
      <c r="IIW146" s="200"/>
      <c r="IIX146" s="200"/>
      <c r="IIY146" s="200"/>
      <c r="IIZ146" s="200"/>
      <c r="IJA146" s="200"/>
      <c r="IJB146" s="200"/>
      <c r="IJC146" s="200"/>
      <c r="IJD146" s="200"/>
      <c r="IJE146" s="200"/>
      <c r="IJF146" s="200"/>
      <c r="IJG146" s="200"/>
      <c r="IJH146" s="200"/>
      <c r="IJI146" s="200"/>
      <c r="IJJ146" s="200"/>
      <c r="IJK146" s="200"/>
      <c r="IJL146" s="200"/>
      <c r="IJM146" s="200"/>
      <c r="IJN146" s="200"/>
      <c r="IJO146" s="200"/>
      <c r="IJP146" s="200"/>
      <c r="IJQ146" s="200"/>
      <c r="IJR146" s="200"/>
      <c r="IJS146" s="200"/>
      <c r="IJT146" s="200"/>
      <c r="IJU146" s="200"/>
      <c r="IJV146" s="200"/>
      <c r="IJW146" s="200"/>
      <c r="IJX146" s="200"/>
      <c r="IJY146" s="200"/>
      <c r="IJZ146" s="200"/>
      <c r="IKA146" s="200"/>
      <c r="IKB146" s="200"/>
      <c r="IKC146" s="200"/>
      <c r="IKD146" s="200"/>
      <c r="IKE146" s="200"/>
      <c r="IKF146" s="200"/>
      <c r="IKG146" s="200"/>
      <c r="IKH146" s="200"/>
      <c r="IKI146" s="200"/>
      <c r="IKJ146" s="200"/>
      <c r="IKK146" s="200"/>
      <c r="IKL146" s="200"/>
      <c r="IKM146" s="200"/>
      <c r="IKN146" s="200"/>
      <c r="IKO146" s="200"/>
      <c r="IKP146" s="200"/>
      <c r="IKQ146" s="200"/>
      <c r="IKR146" s="200"/>
      <c r="IKS146" s="200"/>
      <c r="IKT146" s="200"/>
      <c r="IKU146" s="200"/>
      <c r="IKV146" s="200"/>
      <c r="IKW146" s="200"/>
      <c r="IKX146" s="200"/>
      <c r="IKY146" s="200"/>
      <c r="IKZ146" s="200"/>
      <c r="ILA146" s="200"/>
      <c r="ILB146" s="200"/>
      <c r="ILC146" s="200"/>
      <c r="ILD146" s="200"/>
      <c r="ILE146" s="200"/>
      <c r="ILF146" s="200"/>
      <c r="ILG146" s="200"/>
      <c r="ILH146" s="200"/>
      <c r="ILI146" s="200"/>
      <c r="ILJ146" s="200"/>
      <c r="ILK146" s="200"/>
      <c r="ILL146" s="200"/>
      <c r="ILM146" s="200"/>
      <c r="ILN146" s="200"/>
      <c r="ILO146" s="200"/>
      <c r="ILP146" s="200"/>
      <c r="ILQ146" s="200"/>
      <c r="ILR146" s="200"/>
      <c r="ILS146" s="200"/>
      <c r="ILT146" s="200"/>
      <c r="ILU146" s="200"/>
      <c r="ILV146" s="200"/>
      <c r="ILW146" s="200"/>
      <c r="ILX146" s="200"/>
      <c r="ILY146" s="200"/>
      <c r="ILZ146" s="200"/>
      <c r="IMA146" s="200"/>
      <c r="IMB146" s="200"/>
      <c r="IMC146" s="200"/>
      <c r="IMD146" s="200"/>
      <c r="IME146" s="200"/>
      <c r="IMF146" s="200"/>
      <c r="IMG146" s="200"/>
      <c r="IMH146" s="200"/>
      <c r="IMI146" s="200"/>
      <c r="IMJ146" s="200"/>
      <c r="IMK146" s="200"/>
      <c r="IML146" s="200"/>
      <c r="IMM146" s="200"/>
      <c r="IMN146" s="200"/>
      <c r="IMO146" s="200"/>
      <c r="IMP146" s="200"/>
      <c r="IMQ146" s="200"/>
      <c r="IMR146" s="200"/>
      <c r="IMS146" s="200"/>
      <c r="IMT146" s="200"/>
      <c r="IMU146" s="200"/>
      <c r="IMV146" s="200"/>
      <c r="IMW146" s="200"/>
      <c r="IMX146" s="200"/>
      <c r="IMY146" s="200"/>
      <c r="IMZ146" s="200"/>
      <c r="INA146" s="200"/>
      <c r="INB146" s="200"/>
      <c r="INC146" s="200"/>
      <c r="IND146" s="200"/>
      <c r="INE146" s="200"/>
      <c r="INF146" s="200"/>
      <c r="ING146" s="200"/>
      <c r="INH146" s="200"/>
      <c r="INI146" s="200"/>
      <c r="INJ146" s="200"/>
      <c r="INK146" s="200"/>
      <c r="INL146" s="200"/>
      <c r="INM146" s="200"/>
      <c r="INN146" s="200"/>
      <c r="INO146" s="200"/>
      <c r="INP146" s="200"/>
      <c r="INQ146" s="200"/>
      <c r="INR146" s="200"/>
      <c r="INS146" s="200"/>
      <c r="INT146" s="200"/>
      <c r="INU146" s="200"/>
      <c r="INV146" s="200"/>
      <c r="INW146" s="200"/>
      <c r="INX146" s="200"/>
      <c r="INY146" s="200"/>
      <c r="INZ146" s="200"/>
      <c r="IOA146" s="200"/>
      <c r="IOB146" s="200"/>
      <c r="IOC146" s="200"/>
      <c r="IOD146" s="200"/>
      <c r="IOE146" s="200"/>
      <c r="IOF146" s="200"/>
      <c r="IOG146" s="200"/>
      <c r="IOH146" s="200"/>
      <c r="IOI146" s="200"/>
      <c r="IOJ146" s="200"/>
      <c r="IOK146" s="200"/>
      <c r="IOL146" s="200"/>
      <c r="IOM146" s="200"/>
      <c r="ION146" s="200"/>
      <c r="IOO146" s="200"/>
      <c r="IOP146" s="200"/>
      <c r="IOQ146" s="200"/>
      <c r="IOR146" s="200"/>
      <c r="IOS146" s="200"/>
      <c r="IOT146" s="200"/>
      <c r="IOU146" s="200"/>
      <c r="IOV146" s="200"/>
      <c r="IOW146" s="200"/>
      <c r="IOX146" s="200"/>
      <c r="IOY146" s="200"/>
      <c r="IOZ146" s="200"/>
      <c r="IPA146" s="200"/>
      <c r="IPB146" s="200"/>
      <c r="IPC146" s="200"/>
      <c r="IPD146" s="200"/>
      <c r="IPE146" s="200"/>
      <c r="IPF146" s="200"/>
      <c r="IPG146" s="200"/>
      <c r="IPH146" s="200"/>
      <c r="IPI146" s="200"/>
      <c r="IPJ146" s="200"/>
      <c r="IPK146" s="200"/>
      <c r="IPL146" s="200"/>
      <c r="IPM146" s="200"/>
      <c r="IPN146" s="200"/>
      <c r="IPO146" s="200"/>
      <c r="IPP146" s="200"/>
      <c r="IPQ146" s="200"/>
      <c r="IPR146" s="200"/>
      <c r="IPS146" s="200"/>
      <c r="IPT146" s="200"/>
      <c r="IPU146" s="200"/>
      <c r="IPV146" s="200"/>
      <c r="IPW146" s="200"/>
      <c r="IPX146" s="200"/>
      <c r="IPY146" s="200"/>
      <c r="IPZ146" s="200"/>
      <c r="IQA146" s="200"/>
      <c r="IQB146" s="200"/>
      <c r="IQC146" s="200"/>
      <c r="IQD146" s="200"/>
      <c r="IQE146" s="200"/>
      <c r="IQF146" s="200"/>
      <c r="IQG146" s="200"/>
      <c r="IQH146" s="200"/>
      <c r="IQI146" s="200"/>
      <c r="IQJ146" s="200"/>
      <c r="IQK146" s="200"/>
      <c r="IQL146" s="200"/>
      <c r="IQM146" s="200"/>
      <c r="IQN146" s="200"/>
      <c r="IQO146" s="200"/>
      <c r="IQP146" s="200"/>
      <c r="IQQ146" s="200"/>
      <c r="IQR146" s="200"/>
      <c r="IQS146" s="200"/>
      <c r="IQT146" s="200"/>
      <c r="IQU146" s="200"/>
      <c r="IQV146" s="200"/>
      <c r="IQW146" s="200"/>
      <c r="IQX146" s="200"/>
      <c r="IQY146" s="200"/>
      <c r="IQZ146" s="200"/>
      <c r="IRA146" s="200"/>
      <c r="IRB146" s="200"/>
      <c r="IRC146" s="200"/>
      <c r="IRD146" s="200"/>
      <c r="IRE146" s="200"/>
      <c r="IRF146" s="200"/>
      <c r="IRG146" s="200"/>
      <c r="IRH146" s="200"/>
      <c r="IRI146" s="200"/>
      <c r="IRJ146" s="200"/>
      <c r="IRK146" s="200"/>
      <c r="IRL146" s="200"/>
      <c r="IRM146" s="200"/>
      <c r="IRN146" s="200"/>
      <c r="IRO146" s="200"/>
      <c r="IRP146" s="200"/>
      <c r="IRQ146" s="200"/>
      <c r="IRR146" s="200"/>
      <c r="IRS146" s="200"/>
      <c r="IRT146" s="200"/>
      <c r="IRU146" s="200"/>
      <c r="IRV146" s="200"/>
      <c r="IRW146" s="200"/>
      <c r="IRX146" s="200"/>
      <c r="IRY146" s="200"/>
      <c r="IRZ146" s="200"/>
      <c r="ISA146" s="200"/>
      <c r="ISB146" s="200"/>
      <c r="ISC146" s="200"/>
      <c r="ISD146" s="200"/>
      <c r="ISE146" s="200"/>
      <c r="ISF146" s="200"/>
      <c r="ISG146" s="200"/>
      <c r="ISH146" s="200"/>
      <c r="ISI146" s="200"/>
      <c r="ISJ146" s="200"/>
      <c r="ISK146" s="200"/>
      <c r="ISL146" s="200"/>
      <c r="ISM146" s="200"/>
      <c r="ISN146" s="200"/>
      <c r="ISO146" s="200"/>
      <c r="ISP146" s="200"/>
      <c r="ISQ146" s="200"/>
      <c r="ISR146" s="200"/>
      <c r="ISS146" s="200"/>
      <c r="IST146" s="200"/>
      <c r="ISU146" s="200"/>
      <c r="ISV146" s="200"/>
      <c r="ISW146" s="200"/>
      <c r="ISX146" s="200"/>
      <c r="ISY146" s="200"/>
      <c r="ISZ146" s="200"/>
      <c r="ITA146" s="200"/>
      <c r="ITB146" s="200"/>
      <c r="ITC146" s="200"/>
      <c r="ITD146" s="200"/>
      <c r="ITE146" s="200"/>
      <c r="ITF146" s="200"/>
      <c r="ITG146" s="200"/>
      <c r="ITH146" s="200"/>
      <c r="ITI146" s="200"/>
      <c r="ITJ146" s="200"/>
      <c r="ITK146" s="200"/>
      <c r="ITL146" s="200"/>
      <c r="ITM146" s="200"/>
      <c r="ITN146" s="200"/>
      <c r="ITO146" s="200"/>
      <c r="ITP146" s="200"/>
      <c r="ITQ146" s="200"/>
      <c r="ITR146" s="200"/>
      <c r="ITS146" s="200"/>
      <c r="ITT146" s="200"/>
      <c r="ITU146" s="200"/>
      <c r="ITV146" s="200"/>
      <c r="ITW146" s="200"/>
      <c r="ITX146" s="200"/>
      <c r="ITY146" s="200"/>
      <c r="ITZ146" s="200"/>
      <c r="IUA146" s="200"/>
      <c r="IUB146" s="200"/>
      <c r="IUC146" s="200"/>
      <c r="IUD146" s="200"/>
      <c r="IUE146" s="200"/>
      <c r="IUF146" s="200"/>
      <c r="IUG146" s="200"/>
      <c r="IUH146" s="200"/>
      <c r="IUI146" s="200"/>
      <c r="IUJ146" s="200"/>
      <c r="IUK146" s="200"/>
      <c r="IUL146" s="200"/>
      <c r="IUM146" s="200"/>
      <c r="IUN146" s="200"/>
      <c r="IUO146" s="200"/>
      <c r="IUP146" s="200"/>
      <c r="IUQ146" s="200"/>
      <c r="IUR146" s="200"/>
      <c r="IUS146" s="200"/>
      <c r="IUT146" s="200"/>
      <c r="IUU146" s="200"/>
      <c r="IUV146" s="200"/>
      <c r="IUW146" s="200"/>
      <c r="IUX146" s="200"/>
      <c r="IUY146" s="200"/>
      <c r="IUZ146" s="200"/>
      <c r="IVA146" s="200"/>
      <c r="IVB146" s="200"/>
      <c r="IVC146" s="200"/>
      <c r="IVD146" s="200"/>
      <c r="IVE146" s="200"/>
      <c r="IVF146" s="200"/>
      <c r="IVG146" s="200"/>
      <c r="IVH146" s="200"/>
      <c r="IVI146" s="200"/>
      <c r="IVJ146" s="200"/>
      <c r="IVK146" s="200"/>
      <c r="IVL146" s="200"/>
      <c r="IVM146" s="200"/>
      <c r="IVN146" s="200"/>
      <c r="IVO146" s="200"/>
      <c r="IVP146" s="200"/>
      <c r="IVQ146" s="200"/>
      <c r="IVR146" s="200"/>
      <c r="IVS146" s="200"/>
      <c r="IVT146" s="200"/>
      <c r="IVU146" s="200"/>
      <c r="IVV146" s="200"/>
      <c r="IVW146" s="200"/>
      <c r="IVX146" s="200"/>
      <c r="IVY146" s="200"/>
      <c r="IVZ146" s="200"/>
      <c r="IWA146" s="200"/>
      <c r="IWB146" s="200"/>
      <c r="IWC146" s="200"/>
      <c r="IWD146" s="200"/>
      <c r="IWE146" s="200"/>
      <c r="IWF146" s="200"/>
      <c r="IWG146" s="200"/>
      <c r="IWH146" s="200"/>
      <c r="IWI146" s="200"/>
      <c r="IWJ146" s="200"/>
      <c r="IWK146" s="200"/>
      <c r="IWL146" s="200"/>
      <c r="IWM146" s="200"/>
      <c r="IWN146" s="200"/>
      <c r="IWO146" s="200"/>
      <c r="IWP146" s="200"/>
      <c r="IWQ146" s="200"/>
      <c r="IWR146" s="200"/>
      <c r="IWS146" s="200"/>
      <c r="IWT146" s="200"/>
      <c r="IWU146" s="200"/>
      <c r="IWV146" s="200"/>
      <c r="IWW146" s="200"/>
      <c r="IWX146" s="200"/>
      <c r="IWY146" s="200"/>
      <c r="IWZ146" s="200"/>
      <c r="IXA146" s="200"/>
      <c r="IXB146" s="200"/>
      <c r="IXC146" s="200"/>
      <c r="IXD146" s="200"/>
      <c r="IXE146" s="200"/>
      <c r="IXF146" s="200"/>
      <c r="IXG146" s="200"/>
      <c r="IXH146" s="200"/>
      <c r="IXI146" s="200"/>
      <c r="IXJ146" s="200"/>
      <c r="IXK146" s="200"/>
      <c r="IXL146" s="200"/>
      <c r="IXM146" s="200"/>
      <c r="IXN146" s="200"/>
      <c r="IXO146" s="200"/>
      <c r="IXP146" s="200"/>
      <c r="IXQ146" s="200"/>
      <c r="IXR146" s="200"/>
      <c r="IXS146" s="200"/>
      <c r="IXT146" s="200"/>
      <c r="IXU146" s="200"/>
      <c r="IXV146" s="200"/>
      <c r="IXW146" s="200"/>
      <c r="IXX146" s="200"/>
      <c r="IXY146" s="200"/>
      <c r="IXZ146" s="200"/>
      <c r="IYA146" s="200"/>
      <c r="IYB146" s="200"/>
      <c r="IYC146" s="200"/>
      <c r="IYD146" s="200"/>
      <c r="IYE146" s="200"/>
      <c r="IYF146" s="200"/>
      <c r="IYG146" s="200"/>
      <c r="IYH146" s="200"/>
      <c r="IYI146" s="200"/>
      <c r="IYJ146" s="200"/>
      <c r="IYK146" s="200"/>
      <c r="IYL146" s="200"/>
      <c r="IYM146" s="200"/>
      <c r="IYN146" s="200"/>
      <c r="IYO146" s="200"/>
      <c r="IYP146" s="200"/>
      <c r="IYQ146" s="200"/>
      <c r="IYR146" s="200"/>
      <c r="IYS146" s="200"/>
      <c r="IYT146" s="200"/>
      <c r="IYU146" s="200"/>
      <c r="IYV146" s="200"/>
      <c r="IYW146" s="200"/>
      <c r="IYX146" s="200"/>
      <c r="IYY146" s="200"/>
      <c r="IYZ146" s="200"/>
      <c r="IZA146" s="200"/>
      <c r="IZB146" s="200"/>
      <c r="IZC146" s="200"/>
      <c r="IZD146" s="200"/>
      <c r="IZE146" s="200"/>
      <c r="IZF146" s="200"/>
      <c r="IZG146" s="200"/>
      <c r="IZH146" s="200"/>
      <c r="IZI146" s="200"/>
      <c r="IZJ146" s="200"/>
      <c r="IZK146" s="200"/>
      <c r="IZL146" s="200"/>
      <c r="IZM146" s="200"/>
      <c r="IZN146" s="200"/>
      <c r="IZO146" s="200"/>
      <c r="IZP146" s="200"/>
      <c r="IZQ146" s="200"/>
      <c r="IZR146" s="200"/>
      <c r="IZS146" s="200"/>
      <c r="IZT146" s="200"/>
      <c r="IZU146" s="200"/>
      <c r="IZV146" s="200"/>
      <c r="IZW146" s="200"/>
      <c r="IZX146" s="200"/>
      <c r="IZY146" s="200"/>
      <c r="IZZ146" s="200"/>
      <c r="JAA146" s="200"/>
      <c r="JAB146" s="200"/>
      <c r="JAC146" s="200"/>
      <c r="JAD146" s="200"/>
      <c r="JAE146" s="200"/>
      <c r="JAF146" s="200"/>
      <c r="JAG146" s="200"/>
      <c r="JAH146" s="200"/>
      <c r="JAI146" s="200"/>
      <c r="JAJ146" s="200"/>
      <c r="JAK146" s="200"/>
      <c r="JAL146" s="200"/>
      <c r="JAM146" s="200"/>
      <c r="JAN146" s="200"/>
      <c r="JAO146" s="200"/>
      <c r="JAP146" s="200"/>
      <c r="JAQ146" s="200"/>
      <c r="JAR146" s="200"/>
      <c r="JAS146" s="200"/>
      <c r="JAT146" s="200"/>
      <c r="JAU146" s="200"/>
      <c r="JAV146" s="200"/>
      <c r="JAW146" s="200"/>
      <c r="JAX146" s="200"/>
      <c r="JAY146" s="200"/>
      <c r="JAZ146" s="200"/>
      <c r="JBA146" s="200"/>
      <c r="JBB146" s="200"/>
      <c r="JBC146" s="200"/>
      <c r="JBD146" s="200"/>
      <c r="JBE146" s="200"/>
      <c r="JBF146" s="200"/>
      <c r="JBG146" s="200"/>
      <c r="JBH146" s="200"/>
      <c r="JBI146" s="200"/>
      <c r="JBJ146" s="200"/>
      <c r="JBK146" s="200"/>
      <c r="JBL146" s="200"/>
      <c r="JBM146" s="200"/>
      <c r="JBN146" s="200"/>
      <c r="JBO146" s="200"/>
      <c r="JBP146" s="200"/>
      <c r="JBQ146" s="200"/>
      <c r="JBR146" s="200"/>
      <c r="JBS146" s="200"/>
      <c r="JBT146" s="200"/>
      <c r="JBU146" s="200"/>
      <c r="JBV146" s="200"/>
      <c r="JBW146" s="200"/>
      <c r="JBX146" s="200"/>
      <c r="JBY146" s="200"/>
      <c r="JBZ146" s="200"/>
      <c r="JCA146" s="200"/>
      <c r="JCB146" s="200"/>
      <c r="JCC146" s="200"/>
      <c r="JCD146" s="200"/>
      <c r="JCE146" s="200"/>
      <c r="JCF146" s="200"/>
      <c r="JCG146" s="200"/>
      <c r="JCH146" s="200"/>
      <c r="JCI146" s="200"/>
      <c r="JCJ146" s="200"/>
      <c r="JCK146" s="200"/>
      <c r="JCL146" s="200"/>
      <c r="JCM146" s="200"/>
      <c r="JCN146" s="200"/>
      <c r="JCO146" s="200"/>
      <c r="JCP146" s="200"/>
      <c r="JCQ146" s="200"/>
      <c r="JCR146" s="200"/>
      <c r="JCS146" s="200"/>
      <c r="JCT146" s="200"/>
      <c r="JCU146" s="200"/>
      <c r="JCV146" s="200"/>
      <c r="JCW146" s="200"/>
      <c r="JCX146" s="200"/>
      <c r="JCY146" s="200"/>
      <c r="JCZ146" s="200"/>
      <c r="JDA146" s="200"/>
      <c r="JDB146" s="200"/>
      <c r="JDC146" s="200"/>
      <c r="JDD146" s="200"/>
      <c r="JDE146" s="200"/>
      <c r="JDF146" s="200"/>
      <c r="JDG146" s="200"/>
      <c r="JDH146" s="200"/>
      <c r="JDI146" s="200"/>
      <c r="JDJ146" s="200"/>
      <c r="JDK146" s="200"/>
      <c r="JDL146" s="200"/>
      <c r="JDM146" s="200"/>
      <c r="JDN146" s="200"/>
      <c r="JDO146" s="200"/>
      <c r="JDP146" s="200"/>
      <c r="JDQ146" s="200"/>
      <c r="JDR146" s="200"/>
      <c r="JDS146" s="200"/>
      <c r="JDT146" s="200"/>
      <c r="JDU146" s="200"/>
      <c r="JDV146" s="200"/>
      <c r="JDW146" s="200"/>
      <c r="JDX146" s="200"/>
      <c r="JDY146" s="200"/>
      <c r="JDZ146" s="200"/>
      <c r="JEA146" s="200"/>
      <c r="JEB146" s="200"/>
      <c r="JEC146" s="200"/>
      <c r="JED146" s="200"/>
      <c r="JEE146" s="200"/>
      <c r="JEF146" s="200"/>
      <c r="JEG146" s="200"/>
      <c r="JEH146" s="200"/>
      <c r="JEI146" s="200"/>
      <c r="JEJ146" s="200"/>
      <c r="JEK146" s="200"/>
      <c r="JEL146" s="200"/>
      <c r="JEM146" s="200"/>
      <c r="JEN146" s="200"/>
      <c r="JEO146" s="200"/>
      <c r="JEP146" s="200"/>
      <c r="JEQ146" s="200"/>
      <c r="JER146" s="200"/>
      <c r="JES146" s="200"/>
      <c r="JET146" s="200"/>
      <c r="JEU146" s="200"/>
      <c r="JEV146" s="200"/>
      <c r="JEW146" s="200"/>
      <c r="JEX146" s="200"/>
      <c r="JEY146" s="200"/>
      <c r="JEZ146" s="200"/>
      <c r="JFA146" s="200"/>
      <c r="JFB146" s="200"/>
      <c r="JFC146" s="200"/>
      <c r="JFD146" s="200"/>
      <c r="JFE146" s="200"/>
      <c r="JFF146" s="200"/>
      <c r="JFG146" s="200"/>
      <c r="JFH146" s="200"/>
      <c r="JFI146" s="200"/>
      <c r="JFJ146" s="200"/>
      <c r="JFK146" s="200"/>
      <c r="JFL146" s="200"/>
      <c r="JFM146" s="200"/>
      <c r="JFN146" s="200"/>
      <c r="JFO146" s="200"/>
      <c r="JFP146" s="200"/>
      <c r="JFQ146" s="200"/>
      <c r="JFR146" s="200"/>
      <c r="JFS146" s="200"/>
      <c r="JFT146" s="200"/>
      <c r="JFU146" s="200"/>
      <c r="JFV146" s="200"/>
      <c r="JFW146" s="200"/>
      <c r="JFX146" s="200"/>
      <c r="JFY146" s="200"/>
      <c r="JFZ146" s="200"/>
      <c r="JGA146" s="200"/>
      <c r="JGB146" s="200"/>
      <c r="JGC146" s="200"/>
      <c r="JGD146" s="200"/>
      <c r="JGE146" s="200"/>
      <c r="JGF146" s="200"/>
      <c r="JGG146" s="200"/>
      <c r="JGH146" s="200"/>
      <c r="JGI146" s="200"/>
      <c r="JGJ146" s="200"/>
      <c r="JGK146" s="200"/>
      <c r="JGL146" s="200"/>
      <c r="JGM146" s="200"/>
      <c r="JGN146" s="200"/>
      <c r="JGO146" s="200"/>
      <c r="JGP146" s="200"/>
      <c r="JGQ146" s="200"/>
      <c r="JGR146" s="200"/>
      <c r="JGS146" s="200"/>
      <c r="JGT146" s="200"/>
      <c r="JGU146" s="200"/>
      <c r="JGV146" s="200"/>
      <c r="JGW146" s="200"/>
      <c r="JGX146" s="200"/>
      <c r="JGY146" s="200"/>
      <c r="JGZ146" s="200"/>
      <c r="JHA146" s="200"/>
      <c r="JHB146" s="200"/>
      <c r="JHC146" s="200"/>
      <c r="JHD146" s="200"/>
      <c r="JHE146" s="200"/>
      <c r="JHF146" s="200"/>
      <c r="JHG146" s="200"/>
      <c r="JHH146" s="200"/>
      <c r="JHI146" s="200"/>
      <c r="JHJ146" s="200"/>
      <c r="JHK146" s="200"/>
      <c r="JHL146" s="200"/>
      <c r="JHM146" s="200"/>
      <c r="JHN146" s="200"/>
      <c r="JHO146" s="200"/>
      <c r="JHP146" s="200"/>
      <c r="JHQ146" s="200"/>
      <c r="JHR146" s="200"/>
      <c r="JHS146" s="200"/>
      <c r="JHT146" s="200"/>
      <c r="JHU146" s="200"/>
      <c r="JHV146" s="200"/>
      <c r="JHW146" s="200"/>
      <c r="JHX146" s="200"/>
      <c r="JHY146" s="200"/>
      <c r="JHZ146" s="200"/>
      <c r="JIA146" s="200"/>
      <c r="JIB146" s="200"/>
      <c r="JIC146" s="200"/>
      <c r="JID146" s="200"/>
      <c r="JIE146" s="200"/>
      <c r="JIF146" s="200"/>
      <c r="JIG146" s="200"/>
      <c r="JIH146" s="200"/>
      <c r="JII146" s="200"/>
      <c r="JIJ146" s="200"/>
      <c r="JIK146" s="200"/>
      <c r="JIL146" s="200"/>
      <c r="JIM146" s="200"/>
      <c r="JIN146" s="200"/>
      <c r="JIO146" s="200"/>
      <c r="JIP146" s="200"/>
      <c r="JIQ146" s="200"/>
      <c r="JIR146" s="200"/>
      <c r="JIS146" s="200"/>
      <c r="JIT146" s="200"/>
      <c r="JIU146" s="200"/>
      <c r="JIV146" s="200"/>
      <c r="JIW146" s="200"/>
      <c r="JIX146" s="200"/>
      <c r="JIY146" s="200"/>
      <c r="JIZ146" s="200"/>
      <c r="JJA146" s="200"/>
      <c r="JJB146" s="200"/>
      <c r="JJC146" s="200"/>
      <c r="JJD146" s="200"/>
      <c r="JJE146" s="200"/>
      <c r="JJF146" s="200"/>
      <c r="JJG146" s="200"/>
      <c r="JJH146" s="200"/>
      <c r="JJI146" s="200"/>
      <c r="JJJ146" s="200"/>
      <c r="JJK146" s="200"/>
      <c r="JJL146" s="200"/>
      <c r="JJM146" s="200"/>
      <c r="JJN146" s="200"/>
      <c r="JJO146" s="200"/>
      <c r="JJP146" s="200"/>
      <c r="JJQ146" s="200"/>
      <c r="JJR146" s="200"/>
      <c r="JJS146" s="200"/>
      <c r="JJT146" s="200"/>
      <c r="JJU146" s="200"/>
      <c r="JJV146" s="200"/>
      <c r="JJW146" s="200"/>
      <c r="JJX146" s="200"/>
      <c r="JJY146" s="200"/>
      <c r="JJZ146" s="200"/>
      <c r="JKA146" s="200"/>
      <c r="JKB146" s="200"/>
      <c r="JKC146" s="200"/>
      <c r="JKD146" s="200"/>
      <c r="JKE146" s="200"/>
      <c r="JKF146" s="200"/>
      <c r="JKG146" s="200"/>
      <c r="JKH146" s="200"/>
      <c r="JKI146" s="200"/>
      <c r="JKJ146" s="200"/>
      <c r="JKK146" s="200"/>
      <c r="JKL146" s="200"/>
      <c r="JKM146" s="200"/>
      <c r="JKN146" s="200"/>
      <c r="JKO146" s="200"/>
      <c r="JKP146" s="200"/>
      <c r="JKQ146" s="200"/>
      <c r="JKR146" s="200"/>
      <c r="JKS146" s="200"/>
      <c r="JKT146" s="200"/>
      <c r="JKU146" s="200"/>
      <c r="JKV146" s="200"/>
      <c r="JKW146" s="200"/>
      <c r="JKX146" s="200"/>
      <c r="JKY146" s="200"/>
      <c r="JKZ146" s="200"/>
      <c r="JLA146" s="200"/>
      <c r="JLB146" s="200"/>
      <c r="JLC146" s="200"/>
      <c r="JLD146" s="200"/>
      <c r="JLE146" s="200"/>
      <c r="JLF146" s="200"/>
      <c r="JLG146" s="200"/>
      <c r="JLH146" s="200"/>
      <c r="JLI146" s="200"/>
      <c r="JLJ146" s="200"/>
      <c r="JLK146" s="200"/>
      <c r="JLL146" s="200"/>
      <c r="JLM146" s="200"/>
      <c r="JLN146" s="200"/>
      <c r="JLO146" s="200"/>
      <c r="JLP146" s="200"/>
      <c r="JLQ146" s="200"/>
      <c r="JLR146" s="200"/>
      <c r="JLS146" s="200"/>
      <c r="JLT146" s="200"/>
      <c r="JLU146" s="200"/>
      <c r="JLV146" s="200"/>
      <c r="JLW146" s="200"/>
      <c r="JLX146" s="200"/>
      <c r="JLY146" s="200"/>
      <c r="JLZ146" s="200"/>
      <c r="JMA146" s="200"/>
      <c r="JMB146" s="200"/>
      <c r="JMC146" s="200"/>
      <c r="JMD146" s="200"/>
      <c r="JME146" s="200"/>
      <c r="JMF146" s="200"/>
      <c r="JMG146" s="200"/>
      <c r="JMH146" s="200"/>
      <c r="JMI146" s="200"/>
      <c r="JMJ146" s="200"/>
      <c r="JMK146" s="200"/>
      <c r="JML146" s="200"/>
      <c r="JMM146" s="200"/>
      <c r="JMN146" s="200"/>
      <c r="JMO146" s="200"/>
      <c r="JMP146" s="200"/>
      <c r="JMQ146" s="200"/>
      <c r="JMR146" s="200"/>
      <c r="JMS146" s="200"/>
      <c r="JMT146" s="200"/>
      <c r="JMU146" s="200"/>
      <c r="JMV146" s="200"/>
      <c r="JMW146" s="200"/>
      <c r="JMX146" s="200"/>
      <c r="JMY146" s="200"/>
      <c r="JMZ146" s="200"/>
      <c r="JNA146" s="200"/>
      <c r="JNB146" s="200"/>
      <c r="JNC146" s="200"/>
      <c r="JND146" s="200"/>
      <c r="JNE146" s="200"/>
      <c r="JNF146" s="200"/>
      <c r="JNG146" s="200"/>
      <c r="JNH146" s="200"/>
      <c r="JNI146" s="200"/>
      <c r="JNJ146" s="200"/>
      <c r="JNK146" s="200"/>
      <c r="JNL146" s="200"/>
      <c r="JNM146" s="200"/>
      <c r="JNN146" s="200"/>
      <c r="JNO146" s="200"/>
      <c r="JNP146" s="200"/>
      <c r="JNQ146" s="200"/>
      <c r="JNR146" s="200"/>
      <c r="JNS146" s="200"/>
      <c r="JNT146" s="200"/>
      <c r="JNU146" s="200"/>
      <c r="JNV146" s="200"/>
      <c r="JNW146" s="200"/>
      <c r="JNX146" s="200"/>
      <c r="JNY146" s="200"/>
      <c r="JNZ146" s="200"/>
      <c r="JOA146" s="200"/>
      <c r="JOB146" s="200"/>
      <c r="JOC146" s="200"/>
      <c r="JOD146" s="200"/>
      <c r="JOE146" s="200"/>
      <c r="JOF146" s="200"/>
      <c r="JOG146" s="200"/>
      <c r="JOH146" s="200"/>
      <c r="JOI146" s="200"/>
      <c r="JOJ146" s="200"/>
      <c r="JOK146" s="200"/>
      <c r="JOL146" s="200"/>
      <c r="JOM146" s="200"/>
      <c r="JON146" s="200"/>
      <c r="JOO146" s="200"/>
      <c r="JOP146" s="200"/>
      <c r="JOQ146" s="200"/>
      <c r="JOR146" s="200"/>
      <c r="JOS146" s="200"/>
      <c r="JOT146" s="200"/>
      <c r="JOU146" s="200"/>
      <c r="JOV146" s="200"/>
      <c r="JOW146" s="200"/>
      <c r="JOX146" s="200"/>
      <c r="JOY146" s="200"/>
      <c r="JOZ146" s="200"/>
      <c r="JPA146" s="200"/>
      <c r="JPB146" s="200"/>
      <c r="JPC146" s="200"/>
      <c r="JPD146" s="200"/>
      <c r="JPE146" s="200"/>
      <c r="JPF146" s="200"/>
      <c r="JPG146" s="200"/>
      <c r="JPH146" s="200"/>
      <c r="JPI146" s="200"/>
      <c r="JPJ146" s="200"/>
      <c r="JPK146" s="200"/>
      <c r="JPL146" s="200"/>
      <c r="JPM146" s="200"/>
      <c r="JPN146" s="200"/>
      <c r="JPO146" s="200"/>
      <c r="JPP146" s="200"/>
      <c r="JPQ146" s="200"/>
      <c r="JPR146" s="200"/>
      <c r="JPS146" s="200"/>
      <c r="JPT146" s="200"/>
      <c r="JPU146" s="200"/>
      <c r="JPV146" s="200"/>
      <c r="JPW146" s="200"/>
      <c r="JPX146" s="200"/>
      <c r="JPY146" s="200"/>
      <c r="JPZ146" s="200"/>
      <c r="JQA146" s="200"/>
      <c r="JQB146" s="200"/>
      <c r="JQC146" s="200"/>
      <c r="JQD146" s="200"/>
      <c r="JQE146" s="200"/>
      <c r="JQF146" s="200"/>
      <c r="JQG146" s="200"/>
      <c r="JQH146" s="200"/>
      <c r="JQI146" s="200"/>
      <c r="JQJ146" s="200"/>
      <c r="JQK146" s="200"/>
      <c r="JQL146" s="200"/>
      <c r="JQM146" s="200"/>
      <c r="JQN146" s="200"/>
      <c r="JQO146" s="200"/>
      <c r="JQP146" s="200"/>
      <c r="JQQ146" s="200"/>
      <c r="JQR146" s="200"/>
      <c r="JQS146" s="200"/>
      <c r="JQT146" s="200"/>
      <c r="JQU146" s="200"/>
      <c r="JQV146" s="200"/>
      <c r="JQW146" s="200"/>
      <c r="JQX146" s="200"/>
      <c r="JQY146" s="200"/>
      <c r="JQZ146" s="200"/>
      <c r="JRA146" s="200"/>
      <c r="JRB146" s="200"/>
      <c r="JRC146" s="200"/>
      <c r="JRD146" s="200"/>
      <c r="JRE146" s="200"/>
      <c r="JRF146" s="200"/>
      <c r="JRG146" s="200"/>
      <c r="JRH146" s="200"/>
      <c r="JRI146" s="200"/>
      <c r="JRJ146" s="200"/>
      <c r="JRK146" s="200"/>
      <c r="JRL146" s="200"/>
      <c r="JRM146" s="200"/>
      <c r="JRN146" s="200"/>
      <c r="JRO146" s="200"/>
      <c r="JRP146" s="200"/>
      <c r="JRQ146" s="200"/>
      <c r="JRR146" s="200"/>
      <c r="JRS146" s="200"/>
      <c r="JRT146" s="200"/>
      <c r="JRU146" s="200"/>
      <c r="JRV146" s="200"/>
      <c r="JRW146" s="200"/>
      <c r="JRX146" s="200"/>
      <c r="JRY146" s="200"/>
      <c r="JRZ146" s="200"/>
      <c r="JSA146" s="200"/>
      <c r="JSB146" s="200"/>
      <c r="JSC146" s="200"/>
      <c r="JSD146" s="200"/>
      <c r="JSE146" s="200"/>
      <c r="JSF146" s="200"/>
      <c r="JSG146" s="200"/>
      <c r="JSH146" s="200"/>
      <c r="JSI146" s="200"/>
      <c r="JSJ146" s="200"/>
      <c r="JSK146" s="200"/>
      <c r="JSL146" s="200"/>
      <c r="JSM146" s="200"/>
      <c r="JSN146" s="200"/>
      <c r="JSO146" s="200"/>
      <c r="JSP146" s="200"/>
      <c r="JSQ146" s="200"/>
      <c r="JSR146" s="200"/>
      <c r="JSS146" s="200"/>
      <c r="JST146" s="200"/>
      <c r="JSU146" s="200"/>
      <c r="JSV146" s="200"/>
      <c r="JSW146" s="200"/>
      <c r="JSX146" s="200"/>
      <c r="JSY146" s="200"/>
      <c r="JSZ146" s="200"/>
      <c r="JTA146" s="200"/>
      <c r="JTB146" s="200"/>
      <c r="JTC146" s="200"/>
      <c r="JTD146" s="200"/>
      <c r="JTE146" s="200"/>
      <c r="JTF146" s="200"/>
      <c r="JTG146" s="200"/>
      <c r="JTH146" s="200"/>
      <c r="JTI146" s="200"/>
      <c r="JTJ146" s="200"/>
      <c r="JTK146" s="200"/>
      <c r="JTL146" s="200"/>
      <c r="JTM146" s="200"/>
      <c r="JTN146" s="200"/>
      <c r="JTO146" s="200"/>
      <c r="JTP146" s="200"/>
      <c r="JTQ146" s="200"/>
      <c r="JTR146" s="200"/>
      <c r="JTS146" s="200"/>
      <c r="JTT146" s="200"/>
      <c r="JTU146" s="200"/>
      <c r="JTV146" s="200"/>
      <c r="JTW146" s="200"/>
      <c r="JTX146" s="200"/>
      <c r="JTY146" s="200"/>
      <c r="JTZ146" s="200"/>
      <c r="JUA146" s="200"/>
      <c r="JUB146" s="200"/>
      <c r="JUC146" s="200"/>
      <c r="JUD146" s="200"/>
      <c r="JUE146" s="200"/>
      <c r="JUF146" s="200"/>
      <c r="JUG146" s="200"/>
      <c r="JUH146" s="200"/>
      <c r="JUI146" s="200"/>
      <c r="JUJ146" s="200"/>
      <c r="JUK146" s="200"/>
      <c r="JUL146" s="200"/>
      <c r="JUM146" s="200"/>
      <c r="JUN146" s="200"/>
      <c r="JUO146" s="200"/>
      <c r="JUP146" s="200"/>
      <c r="JUQ146" s="200"/>
      <c r="JUR146" s="200"/>
      <c r="JUS146" s="200"/>
      <c r="JUT146" s="200"/>
      <c r="JUU146" s="200"/>
      <c r="JUV146" s="200"/>
      <c r="JUW146" s="200"/>
      <c r="JUX146" s="200"/>
      <c r="JUY146" s="200"/>
      <c r="JUZ146" s="200"/>
      <c r="JVA146" s="200"/>
      <c r="JVB146" s="200"/>
      <c r="JVC146" s="200"/>
      <c r="JVD146" s="200"/>
      <c r="JVE146" s="200"/>
      <c r="JVF146" s="200"/>
      <c r="JVG146" s="200"/>
      <c r="JVH146" s="200"/>
      <c r="JVI146" s="200"/>
      <c r="JVJ146" s="200"/>
      <c r="JVK146" s="200"/>
      <c r="JVL146" s="200"/>
      <c r="JVM146" s="200"/>
      <c r="JVN146" s="200"/>
      <c r="JVO146" s="200"/>
      <c r="JVP146" s="200"/>
      <c r="JVQ146" s="200"/>
      <c r="JVR146" s="200"/>
      <c r="JVS146" s="200"/>
      <c r="JVT146" s="200"/>
      <c r="JVU146" s="200"/>
      <c r="JVV146" s="200"/>
      <c r="JVW146" s="200"/>
      <c r="JVX146" s="200"/>
      <c r="JVY146" s="200"/>
      <c r="JVZ146" s="200"/>
      <c r="JWA146" s="200"/>
      <c r="JWB146" s="200"/>
      <c r="JWC146" s="200"/>
      <c r="JWD146" s="200"/>
      <c r="JWE146" s="200"/>
      <c r="JWF146" s="200"/>
      <c r="JWG146" s="200"/>
      <c r="JWH146" s="200"/>
      <c r="JWI146" s="200"/>
      <c r="JWJ146" s="200"/>
      <c r="JWK146" s="200"/>
      <c r="JWL146" s="200"/>
      <c r="JWM146" s="200"/>
      <c r="JWN146" s="200"/>
      <c r="JWO146" s="200"/>
      <c r="JWP146" s="200"/>
      <c r="JWQ146" s="200"/>
      <c r="JWR146" s="200"/>
      <c r="JWS146" s="200"/>
      <c r="JWT146" s="200"/>
      <c r="JWU146" s="200"/>
      <c r="JWV146" s="200"/>
      <c r="JWW146" s="200"/>
      <c r="JWX146" s="200"/>
      <c r="JWY146" s="200"/>
      <c r="JWZ146" s="200"/>
      <c r="JXA146" s="200"/>
      <c r="JXB146" s="200"/>
      <c r="JXC146" s="200"/>
      <c r="JXD146" s="200"/>
      <c r="JXE146" s="200"/>
      <c r="JXF146" s="200"/>
      <c r="JXG146" s="200"/>
      <c r="JXH146" s="200"/>
      <c r="JXI146" s="200"/>
      <c r="JXJ146" s="200"/>
      <c r="JXK146" s="200"/>
      <c r="JXL146" s="200"/>
      <c r="JXM146" s="200"/>
      <c r="JXN146" s="200"/>
      <c r="JXO146" s="200"/>
      <c r="JXP146" s="200"/>
      <c r="JXQ146" s="200"/>
      <c r="JXR146" s="200"/>
      <c r="JXS146" s="200"/>
      <c r="JXT146" s="200"/>
      <c r="JXU146" s="200"/>
      <c r="JXV146" s="200"/>
      <c r="JXW146" s="200"/>
      <c r="JXX146" s="200"/>
      <c r="JXY146" s="200"/>
      <c r="JXZ146" s="200"/>
      <c r="JYA146" s="200"/>
      <c r="JYB146" s="200"/>
      <c r="JYC146" s="200"/>
      <c r="JYD146" s="200"/>
      <c r="JYE146" s="200"/>
      <c r="JYF146" s="200"/>
      <c r="JYG146" s="200"/>
      <c r="JYH146" s="200"/>
      <c r="JYI146" s="200"/>
      <c r="JYJ146" s="200"/>
      <c r="JYK146" s="200"/>
      <c r="JYL146" s="200"/>
      <c r="JYM146" s="200"/>
      <c r="JYN146" s="200"/>
      <c r="JYO146" s="200"/>
      <c r="JYP146" s="200"/>
      <c r="JYQ146" s="200"/>
      <c r="JYR146" s="200"/>
      <c r="JYS146" s="200"/>
      <c r="JYT146" s="200"/>
      <c r="JYU146" s="200"/>
      <c r="JYV146" s="200"/>
      <c r="JYW146" s="200"/>
      <c r="JYX146" s="200"/>
      <c r="JYY146" s="200"/>
      <c r="JYZ146" s="200"/>
      <c r="JZA146" s="200"/>
      <c r="JZB146" s="200"/>
      <c r="JZC146" s="200"/>
      <c r="JZD146" s="200"/>
      <c r="JZE146" s="200"/>
      <c r="JZF146" s="200"/>
      <c r="JZG146" s="200"/>
      <c r="JZH146" s="200"/>
      <c r="JZI146" s="200"/>
      <c r="JZJ146" s="200"/>
      <c r="JZK146" s="200"/>
      <c r="JZL146" s="200"/>
      <c r="JZM146" s="200"/>
      <c r="JZN146" s="200"/>
      <c r="JZO146" s="200"/>
      <c r="JZP146" s="200"/>
      <c r="JZQ146" s="200"/>
      <c r="JZR146" s="200"/>
      <c r="JZS146" s="200"/>
      <c r="JZT146" s="200"/>
      <c r="JZU146" s="200"/>
      <c r="JZV146" s="200"/>
      <c r="JZW146" s="200"/>
      <c r="JZX146" s="200"/>
      <c r="JZY146" s="200"/>
      <c r="JZZ146" s="200"/>
      <c r="KAA146" s="200"/>
      <c r="KAB146" s="200"/>
      <c r="KAC146" s="200"/>
      <c r="KAD146" s="200"/>
      <c r="KAE146" s="200"/>
      <c r="KAF146" s="200"/>
      <c r="KAG146" s="200"/>
      <c r="KAH146" s="200"/>
      <c r="KAI146" s="200"/>
      <c r="KAJ146" s="200"/>
      <c r="KAK146" s="200"/>
      <c r="KAL146" s="200"/>
      <c r="KAM146" s="200"/>
      <c r="KAN146" s="200"/>
      <c r="KAO146" s="200"/>
      <c r="KAP146" s="200"/>
      <c r="KAQ146" s="200"/>
      <c r="KAR146" s="200"/>
      <c r="KAS146" s="200"/>
      <c r="KAT146" s="200"/>
      <c r="KAU146" s="200"/>
      <c r="KAV146" s="200"/>
      <c r="KAW146" s="200"/>
      <c r="KAX146" s="200"/>
      <c r="KAY146" s="200"/>
      <c r="KAZ146" s="200"/>
      <c r="KBA146" s="200"/>
      <c r="KBB146" s="200"/>
      <c r="KBC146" s="200"/>
      <c r="KBD146" s="200"/>
      <c r="KBE146" s="200"/>
      <c r="KBF146" s="200"/>
      <c r="KBG146" s="200"/>
      <c r="KBH146" s="200"/>
      <c r="KBI146" s="200"/>
      <c r="KBJ146" s="200"/>
      <c r="KBK146" s="200"/>
      <c r="KBL146" s="200"/>
      <c r="KBM146" s="200"/>
      <c r="KBN146" s="200"/>
      <c r="KBO146" s="200"/>
      <c r="KBP146" s="200"/>
      <c r="KBQ146" s="200"/>
      <c r="KBR146" s="200"/>
      <c r="KBS146" s="200"/>
      <c r="KBT146" s="200"/>
      <c r="KBU146" s="200"/>
      <c r="KBV146" s="200"/>
      <c r="KBW146" s="200"/>
      <c r="KBX146" s="200"/>
      <c r="KBY146" s="200"/>
      <c r="KBZ146" s="200"/>
      <c r="KCA146" s="200"/>
      <c r="KCB146" s="200"/>
      <c r="KCC146" s="200"/>
      <c r="KCD146" s="200"/>
      <c r="KCE146" s="200"/>
      <c r="KCF146" s="200"/>
      <c r="KCG146" s="200"/>
      <c r="KCH146" s="200"/>
      <c r="KCI146" s="200"/>
      <c r="KCJ146" s="200"/>
      <c r="KCK146" s="200"/>
      <c r="KCL146" s="200"/>
      <c r="KCM146" s="200"/>
      <c r="KCN146" s="200"/>
      <c r="KCO146" s="200"/>
      <c r="KCP146" s="200"/>
      <c r="KCQ146" s="200"/>
      <c r="KCR146" s="200"/>
      <c r="KCS146" s="200"/>
      <c r="KCT146" s="200"/>
      <c r="KCU146" s="200"/>
      <c r="KCV146" s="200"/>
      <c r="KCW146" s="200"/>
      <c r="KCX146" s="200"/>
      <c r="KCY146" s="200"/>
      <c r="KCZ146" s="200"/>
      <c r="KDA146" s="200"/>
      <c r="KDB146" s="200"/>
      <c r="KDC146" s="200"/>
      <c r="KDD146" s="200"/>
      <c r="KDE146" s="200"/>
      <c r="KDF146" s="200"/>
      <c r="KDG146" s="200"/>
      <c r="KDH146" s="200"/>
      <c r="KDI146" s="200"/>
      <c r="KDJ146" s="200"/>
      <c r="KDK146" s="200"/>
      <c r="KDL146" s="200"/>
      <c r="KDM146" s="200"/>
      <c r="KDN146" s="200"/>
      <c r="KDO146" s="200"/>
      <c r="KDP146" s="200"/>
      <c r="KDQ146" s="200"/>
      <c r="KDR146" s="200"/>
      <c r="KDS146" s="200"/>
      <c r="KDT146" s="200"/>
      <c r="KDU146" s="200"/>
      <c r="KDV146" s="200"/>
      <c r="KDW146" s="200"/>
      <c r="KDX146" s="200"/>
      <c r="KDY146" s="200"/>
      <c r="KDZ146" s="200"/>
      <c r="KEA146" s="200"/>
      <c r="KEB146" s="200"/>
      <c r="KEC146" s="200"/>
      <c r="KED146" s="200"/>
      <c r="KEE146" s="200"/>
      <c r="KEF146" s="200"/>
      <c r="KEG146" s="200"/>
      <c r="KEH146" s="200"/>
      <c r="KEI146" s="200"/>
      <c r="KEJ146" s="200"/>
      <c r="KEK146" s="200"/>
      <c r="KEL146" s="200"/>
      <c r="KEM146" s="200"/>
      <c r="KEN146" s="200"/>
      <c r="KEO146" s="200"/>
      <c r="KEP146" s="200"/>
      <c r="KEQ146" s="200"/>
      <c r="KER146" s="200"/>
      <c r="KES146" s="200"/>
      <c r="KET146" s="200"/>
      <c r="KEU146" s="200"/>
      <c r="KEV146" s="200"/>
      <c r="KEW146" s="200"/>
      <c r="KEX146" s="200"/>
      <c r="KEY146" s="200"/>
      <c r="KEZ146" s="200"/>
      <c r="KFA146" s="200"/>
      <c r="KFB146" s="200"/>
      <c r="KFC146" s="200"/>
      <c r="KFD146" s="200"/>
      <c r="KFE146" s="200"/>
      <c r="KFF146" s="200"/>
      <c r="KFG146" s="200"/>
      <c r="KFH146" s="200"/>
      <c r="KFI146" s="200"/>
      <c r="KFJ146" s="200"/>
      <c r="KFK146" s="200"/>
      <c r="KFL146" s="200"/>
      <c r="KFM146" s="200"/>
      <c r="KFN146" s="200"/>
      <c r="KFO146" s="200"/>
      <c r="KFP146" s="200"/>
      <c r="KFQ146" s="200"/>
      <c r="KFR146" s="200"/>
      <c r="KFS146" s="200"/>
      <c r="KFT146" s="200"/>
      <c r="KFU146" s="200"/>
      <c r="KFV146" s="200"/>
      <c r="KFW146" s="200"/>
      <c r="KFX146" s="200"/>
      <c r="KFY146" s="200"/>
      <c r="KFZ146" s="200"/>
      <c r="KGA146" s="200"/>
      <c r="KGB146" s="200"/>
      <c r="KGC146" s="200"/>
      <c r="KGD146" s="200"/>
      <c r="KGE146" s="200"/>
      <c r="KGF146" s="200"/>
      <c r="KGG146" s="200"/>
      <c r="KGH146" s="200"/>
      <c r="KGI146" s="200"/>
      <c r="KGJ146" s="200"/>
      <c r="KGK146" s="200"/>
      <c r="KGL146" s="200"/>
      <c r="KGM146" s="200"/>
      <c r="KGN146" s="200"/>
      <c r="KGO146" s="200"/>
      <c r="KGP146" s="200"/>
      <c r="KGQ146" s="200"/>
      <c r="KGR146" s="200"/>
      <c r="KGS146" s="200"/>
      <c r="KGT146" s="200"/>
      <c r="KGU146" s="200"/>
      <c r="KGV146" s="200"/>
      <c r="KGW146" s="200"/>
      <c r="KGX146" s="200"/>
      <c r="KGY146" s="200"/>
      <c r="KGZ146" s="200"/>
      <c r="KHA146" s="200"/>
      <c r="KHB146" s="200"/>
      <c r="KHC146" s="200"/>
      <c r="KHD146" s="200"/>
      <c r="KHE146" s="200"/>
      <c r="KHF146" s="200"/>
      <c r="KHG146" s="200"/>
      <c r="KHH146" s="200"/>
      <c r="KHI146" s="200"/>
      <c r="KHJ146" s="200"/>
      <c r="KHK146" s="200"/>
      <c r="KHL146" s="200"/>
      <c r="KHM146" s="200"/>
      <c r="KHN146" s="200"/>
      <c r="KHO146" s="200"/>
      <c r="KHP146" s="200"/>
      <c r="KHQ146" s="200"/>
      <c r="KHR146" s="200"/>
      <c r="KHS146" s="200"/>
      <c r="KHT146" s="200"/>
      <c r="KHU146" s="200"/>
      <c r="KHV146" s="200"/>
      <c r="KHW146" s="200"/>
      <c r="KHX146" s="200"/>
      <c r="KHY146" s="200"/>
      <c r="KHZ146" s="200"/>
      <c r="KIA146" s="200"/>
      <c r="KIB146" s="200"/>
      <c r="KIC146" s="200"/>
      <c r="KID146" s="200"/>
      <c r="KIE146" s="200"/>
      <c r="KIF146" s="200"/>
      <c r="KIG146" s="200"/>
      <c r="KIH146" s="200"/>
      <c r="KII146" s="200"/>
      <c r="KIJ146" s="200"/>
      <c r="KIK146" s="200"/>
      <c r="KIL146" s="200"/>
      <c r="KIM146" s="200"/>
      <c r="KIN146" s="200"/>
      <c r="KIO146" s="200"/>
      <c r="KIP146" s="200"/>
      <c r="KIQ146" s="200"/>
      <c r="KIR146" s="200"/>
      <c r="KIS146" s="200"/>
      <c r="KIT146" s="200"/>
      <c r="KIU146" s="200"/>
      <c r="KIV146" s="200"/>
      <c r="KIW146" s="200"/>
      <c r="KIX146" s="200"/>
      <c r="KIY146" s="200"/>
      <c r="KIZ146" s="200"/>
      <c r="KJA146" s="200"/>
      <c r="KJB146" s="200"/>
      <c r="KJC146" s="200"/>
      <c r="KJD146" s="200"/>
      <c r="KJE146" s="200"/>
      <c r="KJF146" s="200"/>
      <c r="KJG146" s="200"/>
      <c r="KJH146" s="200"/>
      <c r="KJI146" s="200"/>
      <c r="KJJ146" s="200"/>
      <c r="KJK146" s="200"/>
      <c r="KJL146" s="200"/>
      <c r="KJM146" s="200"/>
      <c r="KJN146" s="200"/>
      <c r="KJO146" s="200"/>
      <c r="KJP146" s="200"/>
      <c r="KJQ146" s="200"/>
      <c r="KJR146" s="200"/>
      <c r="KJS146" s="200"/>
      <c r="KJT146" s="200"/>
      <c r="KJU146" s="200"/>
      <c r="KJV146" s="200"/>
      <c r="KJW146" s="200"/>
      <c r="KJX146" s="200"/>
      <c r="KJY146" s="200"/>
      <c r="KJZ146" s="200"/>
      <c r="KKA146" s="200"/>
      <c r="KKB146" s="200"/>
      <c r="KKC146" s="200"/>
      <c r="KKD146" s="200"/>
      <c r="KKE146" s="200"/>
      <c r="KKF146" s="200"/>
      <c r="KKG146" s="200"/>
      <c r="KKH146" s="200"/>
      <c r="KKI146" s="200"/>
      <c r="KKJ146" s="200"/>
      <c r="KKK146" s="200"/>
      <c r="KKL146" s="200"/>
      <c r="KKM146" s="200"/>
      <c r="KKN146" s="200"/>
      <c r="KKO146" s="200"/>
      <c r="KKP146" s="200"/>
      <c r="KKQ146" s="200"/>
      <c r="KKR146" s="200"/>
      <c r="KKS146" s="200"/>
      <c r="KKT146" s="200"/>
      <c r="KKU146" s="200"/>
      <c r="KKV146" s="200"/>
      <c r="KKW146" s="200"/>
      <c r="KKX146" s="200"/>
      <c r="KKY146" s="200"/>
      <c r="KKZ146" s="200"/>
      <c r="KLA146" s="200"/>
      <c r="KLB146" s="200"/>
      <c r="KLC146" s="200"/>
      <c r="KLD146" s="200"/>
      <c r="KLE146" s="200"/>
      <c r="KLF146" s="200"/>
      <c r="KLG146" s="200"/>
      <c r="KLH146" s="200"/>
      <c r="KLI146" s="200"/>
      <c r="KLJ146" s="200"/>
      <c r="KLK146" s="200"/>
      <c r="KLL146" s="200"/>
      <c r="KLM146" s="200"/>
      <c r="KLN146" s="200"/>
      <c r="KLO146" s="200"/>
      <c r="KLP146" s="200"/>
      <c r="KLQ146" s="200"/>
      <c r="KLR146" s="200"/>
      <c r="KLS146" s="200"/>
      <c r="KLT146" s="200"/>
      <c r="KLU146" s="200"/>
      <c r="KLV146" s="200"/>
      <c r="KLW146" s="200"/>
      <c r="KLX146" s="200"/>
      <c r="KLY146" s="200"/>
      <c r="KLZ146" s="200"/>
      <c r="KMA146" s="200"/>
      <c r="KMB146" s="200"/>
      <c r="KMC146" s="200"/>
      <c r="KMD146" s="200"/>
      <c r="KME146" s="200"/>
      <c r="KMF146" s="200"/>
      <c r="KMG146" s="200"/>
      <c r="KMH146" s="200"/>
      <c r="KMI146" s="200"/>
      <c r="KMJ146" s="200"/>
      <c r="KMK146" s="200"/>
      <c r="KML146" s="200"/>
      <c r="KMM146" s="200"/>
      <c r="KMN146" s="200"/>
      <c r="KMO146" s="200"/>
      <c r="KMP146" s="200"/>
      <c r="KMQ146" s="200"/>
      <c r="KMR146" s="200"/>
      <c r="KMS146" s="200"/>
      <c r="KMT146" s="200"/>
      <c r="KMU146" s="200"/>
      <c r="KMV146" s="200"/>
      <c r="KMW146" s="200"/>
      <c r="KMX146" s="200"/>
      <c r="KMY146" s="200"/>
      <c r="KMZ146" s="200"/>
      <c r="KNA146" s="200"/>
      <c r="KNB146" s="200"/>
      <c r="KNC146" s="200"/>
      <c r="KND146" s="200"/>
      <c r="KNE146" s="200"/>
      <c r="KNF146" s="200"/>
      <c r="KNG146" s="200"/>
      <c r="KNH146" s="200"/>
      <c r="KNI146" s="200"/>
      <c r="KNJ146" s="200"/>
      <c r="KNK146" s="200"/>
      <c r="KNL146" s="200"/>
      <c r="KNM146" s="200"/>
      <c r="KNN146" s="200"/>
      <c r="KNO146" s="200"/>
      <c r="KNP146" s="200"/>
      <c r="KNQ146" s="200"/>
      <c r="KNR146" s="200"/>
      <c r="KNS146" s="200"/>
      <c r="KNT146" s="200"/>
      <c r="KNU146" s="200"/>
      <c r="KNV146" s="200"/>
      <c r="KNW146" s="200"/>
      <c r="KNX146" s="200"/>
      <c r="KNY146" s="200"/>
      <c r="KNZ146" s="200"/>
      <c r="KOA146" s="200"/>
      <c r="KOB146" s="200"/>
      <c r="KOC146" s="200"/>
      <c r="KOD146" s="200"/>
      <c r="KOE146" s="200"/>
      <c r="KOF146" s="200"/>
      <c r="KOG146" s="200"/>
      <c r="KOH146" s="200"/>
      <c r="KOI146" s="200"/>
      <c r="KOJ146" s="200"/>
      <c r="KOK146" s="200"/>
      <c r="KOL146" s="200"/>
      <c r="KOM146" s="200"/>
      <c r="KON146" s="200"/>
      <c r="KOO146" s="200"/>
      <c r="KOP146" s="200"/>
      <c r="KOQ146" s="200"/>
      <c r="KOR146" s="200"/>
      <c r="KOS146" s="200"/>
      <c r="KOT146" s="200"/>
      <c r="KOU146" s="200"/>
      <c r="KOV146" s="200"/>
      <c r="KOW146" s="200"/>
      <c r="KOX146" s="200"/>
      <c r="KOY146" s="200"/>
      <c r="KOZ146" s="200"/>
      <c r="KPA146" s="200"/>
      <c r="KPB146" s="200"/>
      <c r="KPC146" s="200"/>
      <c r="KPD146" s="200"/>
      <c r="KPE146" s="200"/>
      <c r="KPF146" s="200"/>
      <c r="KPG146" s="200"/>
      <c r="KPH146" s="200"/>
      <c r="KPI146" s="200"/>
      <c r="KPJ146" s="200"/>
      <c r="KPK146" s="200"/>
      <c r="KPL146" s="200"/>
      <c r="KPM146" s="200"/>
      <c r="KPN146" s="200"/>
      <c r="KPO146" s="200"/>
      <c r="KPP146" s="200"/>
      <c r="KPQ146" s="200"/>
      <c r="KPR146" s="200"/>
      <c r="KPS146" s="200"/>
      <c r="KPT146" s="200"/>
      <c r="KPU146" s="200"/>
      <c r="KPV146" s="200"/>
      <c r="KPW146" s="200"/>
      <c r="KPX146" s="200"/>
      <c r="KPY146" s="200"/>
      <c r="KPZ146" s="200"/>
      <c r="KQA146" s="200"/>
      <c r="KQB146" s="200"/>
      <c r="KQC146" s="200"/>
      <c r="KQD146" s="200"/>
      <c r="KQE146" s="200"/>
      <c r="KQF146" s="200"/>
      <c r="KQG146" s="200"/>
      <c r="KQH146" s="200"/>
      <c r="KQI146" s="200"/>
      <c r="KQJ146" s="200"/>
      <c r="KQK146" s="200"/>
      <c r="KQL146" s="200"/>
      <c r="KQM146" s="200"/>
      <c r="KQN146" s="200"/>
      <c r="KQO146" s="200"/>
      <c r="KQP146" s="200"/>
      <c r="KQQ146" s="200"/>
      <c r="KQR146" s="200"/>
      <c r="KQS146" s="200"/>
      <c r="KQT146" s="200"/>
      <c r="KQU146" s="200"/>
      <c r="KQV146" s="200"/>
      <c r="KQW146" s="200"/>
      <c r="KQX146" s="200"/>
      <c r="KQY146" s="200"/>
      <c r="KQZ146" s="200"/>
      <c r="KRA146" s="200"/>
      <c r="KRB146" s="200"/>
      <c r="KRC146" s="200"/>
      <c r="KRD146" s="200"/>
      <c r="KRE146" s="200"/>
      <c r="KRF146" s="200"/>
      <c r="KRG146" s="200"/>
      <c r="KRH146" s="200"/>
      <c r="KRI146" s="200"/>
      <c r="KRJ146" s="200"/>
      <c r="KRK146" s="200"/>
      <c r="KRL146" s="200"/>
      <c r="KRM146" s="200"/>
      <c r="KRN146" s="200"/>
      <c r="KRO146" s="200"/>
      <c r="KRP146" s="200"/>
      <c r="KRQ146" s="200"/>
      <c r="KRR146" s="200"/>
      <c r="KRS146" s="200"/>
      <c r="KRT146" s="200"/>
      <c r="KRU146" s="200"/>
      <c r="KRV146" s="200"/>
      <c r="KRW146" s="200"/>
      <c r="KRX146" s="200"/>
      <c r="KRY146" s="200"/>
      <c r="KRZ146" s="200"/>
      <c r="KSA146" s="200"/>
      <c r="KSB146" s="200"/>
      <c r="KSC146" s="200"/>
      <c r="KSD146" s="200"/>
      <c r="KSE146" s="200"/>
      <c r="KSF146" s="200"/>
      <c r="KSG146" s="200"/>
      <c r="KSH146" s="200"/>
      <c r="KSI146" s="200"/>
      <c r="KSJ146" s="200"/>
      <c r="KSK146" s="200"/>
      <c r="KSL146" s="200"/>
      <c r="KSM146" s="200"/>
      <c r="KSN146" s="200"/>
      <c r="KSO146" s="200"/>
      <c r="KSP146" s="200"/>
      <c r="KSQ146" s="200"/>
      <c r="KSR146" s="200"/>
      <c r="KSS146" s="200"/>
      <c r="KST146" s="200"/>
      <c r="KSU146" s="200"/>
      <c r="KSV146" s="200"/>
      <c r="KSW146" s="200"/>
      <c r="KSX146" s="200"/>
      <c r="KSY146" s="200"/>
      <c r="KSZ146" s="200"/>
      <c r="KTA146" s="200"/>
      <c r="KTB146" s="200"/>
      <c r="KTC146" s="200"/>
      <c r="KTD146" s="200"/>
      <c r="KTE146" s="200"/>
      <c r="KTF146" s="200"/>
      <c r="KTG146" s="200"/>
      <c r="KTH146" s="200"/>
      <c r="KTI146" s="200"/>
      <c r="KTJ146" s="200"/>
      <c r="KTK146" s="200"/>
      <c r="KTL146" s="200"/>
      <c r="KTM146" s="200"/>
      <c r="KTN146" s="200"/>
      <c r="KTO146" s="200"/>
      <c r="KTP146" s="200"/>
      <c r="KTQ146" s="200"/>
      <c r="KTR146" s="200"/>
      <c r="KTS146" s="200"/>
      <c r="KTT146" s="200"/>
      <c r="KTU146" s="200"/>
      <c r="KTV146" s="200"/>
      <c r="KTW146" s="200"/>
      <c r="KTX146" s="200"/>
      <c r="KTY146" s="200"/>
      <c r="KTZ146" s="200"/>
      <c r="KUA146" s="200"/>
      <c r="KUB146" s="200"/>
      <c r="KUC146" s="200"/>
      <c r="KUD146" s="200"/>
      <c r="KUE146" s="200"/>
      <c r="KUF146" s="200"/>
      <c r="KUG146" s="200"/>
      <c r="KUH146" s="200"/>
      <c r="KUI146" s="200"/>
      <c r="KUJ146" s="200"/>
      <c r="KUK146" s="200"/>
      <c r="KUL146" s="200"/>
      <c r="KUM146" s="200"/>
      <c r="KUN146" s="200"/>
      <c r="KUO146" s="200"/>
      <c r="KUP146" s="200"/>
      <c r="KUQ146" s="200"/>
      <c r="KUR146" s="200"/>
      <c r="KUS146" s="200"/>
      <c r="KUT146" s="200"/>
      <c r="KUU146" s="200"/>
      <c r="KUV146" s="200"/>
      <c r="KUW146" s="200"/>
      <c r="KUX146" s="200"/>
      <c r="KUY146" s="200"/>
      <c r="KUZ146" s="200"/>
      <c r="KVA146" s="200"/>
      <c r="KVB146" s="200"/>
      <c r="KVC146" s="200"/>
      <c r="KVD146" s="200"/>
      <c r="KVE146" s="200"/>
      <c r="KVF146" s="200"/>
      <c r="KVG146" s="200"/>
      <c r="KVH146" s="200"/>
      <c r="KVI146" s="200"/>
      <c r="KVJ146" s="200"/>
      <c r="KVK146" s="200"/>
      <c r="KVL146" s="200"/>
      <c r="KVM146" s="200"/>
      <c r="KVN146" s="200"/>
      <c r="KVO146" s="200"/>
      <c r="KVP146" s="200"/>
      <c r="KVQ146" s="200"/>
      <c r="KVR146" s="200"/>
      <c r="KVS146" s="200"/>
      <c r="KVT146" s="200"/>
      <c r="KVU146" s="200"/>
      <c r="KVV146" s="200"/>
      <c r="KVW146" s="200"/>
      <c r="KVX146" s="200"/>
      <c r="KVY146" s="200"/>
      <c r="KVZ146" s="200"/>
      <c r="KWA146" s="200"/>
      <c r="KWB146" s="200"/>
      <c r="KWC146" s="200"/>
      <c r="KWD146" s="200"/>
      <c r="KWE146" s="200"/>
      <c r="KWF146" s="200"/>
      <c r="KWG146" s="200"/>
      <c r="KWH146" s="200"/>
      <c r="KWI146" s="200"/>
      <c r="KWJ146" s="200"/>
      <c r="KWK146" s="200"/>
      <c r="KWL146" s="200"/>
      <c r="KWM146" s="200"/>
      <c r="KWN146" s="200"/>
      <c r="KWO146" s="200"/>
      <c r="KWP146" s="200"/>
      <c r="KWQ146" s="200"/>
      <c r="KWR146" s="200"/>
      <c r="KWS146" s="200"/>
      <c r="KWT146" s="200"/>
      <c r="KWU146" s="200"/>
      <c r="KWV146" s="200"/>
      <c r="KWW146" s="200"/>
      <c r="KWX146" s="200"/>
      <c r="KWY146" s="200"/>
      <c r="KWZ146" s="200"/>
      <c r="KXA146" s="200"/>
      <c r="KXB146" s="200"/>
      <c r="KXC146" s="200"/>
      <c r="KXD146" s="200"/>
      <c r="KXE146" s="200"/>
      <c r="KXF146" s="200"/>
      <c r="KXG146" s="200"/>
      <c r="KXH146" s="200"/>
      <c r="KXI146" s="200"/>
      <c r="KXJ146" s="200"/>
      <c r="KXK146" s="200"/>
      <c r="KXL146" s="200"/>
      <c r="KXM146" s="200"/>
      <c r="KXN146" s="200"/>
      <c r="KXO146" s="200"/>
      <c r="KXP146" s="200"/>
      <c r="KXQ146" s="200"/>
      <c r="KXR146" s="200"/>
      <c r="KXS146" s="200"/>
      <c r="KXT146" s="200"/>
      <c r="KXU146" s="200"/>
      <c r="KXV146" s="200"/>
      <c r="KXW146" s="200"/>
      <c r="KXX146" s="200"/>
      <c r="KXY146" s="200"/>
      <c r="KXZ146" s="200"/>
      <c r="KYA146" s="200"/>
      <c r="KYB146" s="200"/>
      <c r="KYC146" s="200"/>
      <c r="KYD146" s="200"/>
      <c r="KYE146" s="200"/>
      <c r="KYF146" s="200"/>
      <c r="KYG146" s="200"/>
      <c r="KYH146" s="200"/>
      <c r="KYI146" s="200"/>
      <c r="KYJ146" s="200"/>
      <c r="KYK146" s="200"/>
      <c r="KYL146" s="200"/>
      <c r="KYM146" s="200"/>
      <c r="KYN146" s="200"/>
      <c r="KYO146" s="200"/>
      <c r="KYP146" s="200"/>
      <c r="KYQ146" s="200"/>
      <c r="KYR146" s="200"/>
      <c r="KYS146" s="200"/>
      <c r="KYT146" s="200"/>
      <c r="KYU146" s="200"/>
      <c r="KYV146" s="200"/>
      <c r="KYW146" s="200"/>
      <c r="KYX146" s="200"/>
      <c r="KYY146" s="200"/>
      <c r="KYZ146" s="200"/>
      <c r="KZA146" s="200"/>
      <c r="KZB146" s="200"/>
      <c r="KZC146" s="200"/>
      <c r="KZD146" s="200"/>
      <c r="KZE146" s="200"/>
      <c r="KZF146" s="200"/>
      <c r="KZG146" s="200"/>
      <c r="KZH146" s="200"/>
      <c r="KZI146" s="200"/>
      <c r="KZJ146" s="200"/>
      <c r="KZK146" s="200"/>
      <c r="KZL146" s="200"/>
      <c r="KZM146" s="200"/>
      <c r="KZN146" s="200"/>
      <c r="KZO146" s="200"/>
      <c r="KZP146" s="200"/>
      <c r="KZQ146" s="200"/>
      <c r="KZR146" s="200"/>
      <c r="KZS146" s="200"/>
      <c r="KZT146" s="200"/>
      <c r="KZU146" s="200"/>
      <c r="KZV146" s="200"/>
      <c r="KZW146" s="200"/>
      <c r="KZX146" s="200"/>
      <c r="KZY146" s="200"/>
      <c r="KZZ146" s="200"/>
      <c r="LAA146" s="200"/>
      <c r="LAB146" s="200"/>
      <c r="LAC146" s="200"/>
      <c r="LAD146" s="200"/>
      <c r="LAE146" s="200"/>
      <c r="LAF146" s="200"/>
      <c r="LAG146" s="200"/>
      <c r="LAH146" s="200"/>
      <c r="LAI146" s="200"/>
      <c r="LAJ146" s="200"/>
      <c r="LAK146" s="200"/>
      <c r="LAL146" s="200"/>
      <c r="LAM146" s="200"/>
      <c r="LAN146" s="200"/>
      <c r="LAO146" s="200"/>
      <c r="LAP146" s="200"/>
      <c r="LAQ146" s="200"/>
      <c r="LAR146" s="200"/>
      <c r="LAS146" s="200"/>
      <c r="LAT146" s="200"/>
      <c r="LAU146" s="200"/>
      <c r="LAV146" s="200"/>
      <c r="LAW146" s="200"/>
      <c r="LAX146" s="200"/>
      <c r="LAY146" s="200"/>
      <c r="LAZ146" s="200"/>
      <c r="LBA146" s="200"/>
      <c r="LBB146" s="200"/>
      <c r="LBC146" s="200"/>
      <c r="LBD146" s="200"/>
      <c r="LBE146" s="200"/>
      <c r="LBF146" s="200"/>
      <c r="LBG146" s="200"/>
      <c r="LBH146" s="200"/>
      <c r="LBI146" s="200"/>
      <c r="LBJ146" s="200"/>
      <c r="LBK146" s="200"/>
      <c r="LBL146" s="200"/>
      <c r="LBM146" s="200"/>
      <c r="LBN146" s="200"/>
      <c r="LBO146" s="200"/>
      <c r="LBP146" s="200"/>
      <c r="LBQ146" s="200"/>
      <c r="LBR146" s="200"/>
      <c r="LBS146" s="200"/>
      <c r="LBT146" s="200"/>
      <c r="LBU146" s="200"/>
      <c r="LBV146" s="200"/>
      <c r="LBW146" s="200"/>
      <c r="LBX146" s="200"/>
      <c r="LBY146" s="200"/>
      <c r="LBZ146" s="200"/>
      <c r="LCA146" s="200"/>
      <c r="LCB146" s="200"/>
      <c r="LCC146" s="200"/>
      <c r="LCD146" s="200"/>
      <c r="LCE146" s="200"/>
      <c r="LCF146" s="200"/>
      <c r="LCG146" s="200"/>
      <c r="LCH146" s="200"/>
      <c r="LCI146" s="200"/>
      <c r="LCJ146" s="200"/>
      <c r="LCK146" s="200"/>
      <c r="LCL146" s="200"/>
      <c r="LCM146" s="200"/>
      <c r="LCN146" s="200"/>
      <c r="LCO146" s="200"/>
      <c r="LCP146" s="200"/>
      <c r="LCQ146" s="200"/>
      <c r="LCR146" s="200"/>
      <c r="LCS146" s="200"/>
      <c r="LCT146" s="200"/>
      <c r="LCU146" s="200"/>
      <c r="LCV146" s="200"/>
      <c r="LCW146" s="200"/>
      <c r="LCX146" s="200"/>
      <c r="LCY146" s="200"/>
      <c r="LCZ146" s="200"/>
      <c r="LDA146" s="200"/>
      <c r="LDB146" s="200"/>
      <c r="LDC146" s="200"/>
      <c r="LDD146" s="200"/>
      <c r="LDE146" s="200"/>
      <c r="LDF146" s="200"/>
      <c r="LDG146" s="200"/>
      <c r="LDH146" s="200"/>
      <c r="LDI146" s="200"/>
      <c r="LDJ146" s="200"/>
      <c r="LDK146" s="200"/>
      <c r="LDL146" s="200"/>
      <c r="LDM146" s="200"/>
      <c r="LDN146" s="200"/>
      <c r="LDO146" s="200"/>
      <c r="LDP146" s="200"/>
      <c r="LDQ146" s="200"/>
      <c r="LDR146" s="200"/>
      <c r="LDS146" s="200"/>
      <c r="LDT146" s="200"/>
      <c r="LDU146" s="200"/>
      <c r="LDV146" s="200"/>
      <c r="LDW146" s="200"/>
      <c r="LDX146" s="200"/>
      <c r="LDY146" s="200"/>
      <c r="LDZ146" s="200"/>
      <c r="LEA146" s="200"/>
      <c r="LEB146" s="200"/>
      <c r="LEC146" s="200"/>
      <c r="LED146" s="200"/>
      <c r="LEE146" s="200"/>
      <c r="LEF146" s="200"/>
      <c r="LEG146" s="200"/>
      <c r="LEH146" s="200"/>
      <c r="LEI146" s="200"/>
      <c r="LEJ146" s="200"/>
      <c r="LEK146" s="200"/>
      <c r="LEL146" s="200"/>
      <c r="LEM146" s="200"/>
      <c r="LEN146" s="200"/>
      <c r="LEO146" s="200"/>
      <c r="LEP146" s="200"/>
      <c r="LEQ146" s="200"/>
      <c r="LER146" s="200"/>
      <c r="LES146" s="200"/>
      <c r="LET146" s="200"/>
      <c r="LEU146" s="200"/>
      <c r="LEV146" s="200"/>
      <c r="LEW146" s="200"/>
      <c r="LEX146" s="200"/>
      <c r="LEY146" s="200"/>
      <c r="LEZ146" s="200"/>
      <c r="LFA146" s="200"/>
      <c r="LFB146" s="200"/>
      <c r="LFC146" s="200"/>
      <c r="LFD146" s="200"/>
      <c r="LFE146" s="200"/>
      <c r="LFF146" s="200"/>
      <c r="LFG146" s="200"/>
      <c r="LFH146" s="200"/>
      <c r="LFI146" s="200"/>
      <c r="LFJ146" s="200"/>
      <c r="LFK146" s="200"/>
      <c r="LFL146" s="200"/>
      <c r="LFM146" s="200"/>
      <c r="LFN146" s="200"/>
      <c r="LFO146" s="200"/>
      <c r="LFP146" s="200"/>
      <c r="LFQ146" s="200"/>
      <c r="LFR146" s="200"/>
      <c r="LFS146" s="200"/>
      <c r="LFT146" s="200"/>
      <c r="LFU146" s="200"/>
      <c r="LFV146" s="200"/>
      <c r="LFW146" s="200"/>
      <c r="LFX146" s="200"/>
      <c r="LFY146" s="200"/>
      <c r="LFZ146" s="200"/>
      <c r="LGA146" s="200"/>
      <c r="LGB146" s="200"/>
      <c r="LGC146" s="200"/>
      <c r="LGD146" s="200"/>
      <c r="LGE146" s="200"/>
      <c r="LGF146" s="200"/>
      <c r="LGG146" s="200"/>
      <c r="LGH146" s="200"/>
      <c r="LGI146" s="200"/>
      <c r="LGJ146" s="200"/>
      <c r="LGK146" s="200"/>
      <c r="LGL146" s="200"/>
      <c r="LGM146" s="200"/>
      <c r="LGN146" s="200"/>
      <c r="LGO146" s="200"/>
      <c r="LGP146" s="200"/>
      <c r="LGQ146" s="200"/>
      <c r="LGR146" s="200"/>
      <c r="LGS146" s="200"/>
      <c r="LGT146" s="200"/>
      <c r="LGU146" s="200"/>
      <c r="LGV146" s="200"/>
      <c r="LGW146" s="200"/>
      <c r="LGX146" s="200"/>
      <c r="LGY146" s="200"/>
      <c r="LGZ146" s="200"/>
      <c r="LHA146" s="200"/>
      <c r="LHB146" s="200"/>
      <c r="LHC146" s="200"/>
      <c r="LHD146" s="200"/>
      <c r="LHE146" s="200"/>
      <c r="LHF146" s="200"/>
      <c r="LHG146" s="200"/>
      <c r="LHH146" s="200"/>
      <c r="LHI146" s="200"/>
      <c r="LHJ146" s="200"/>
      <c r="LHK146" s="200"/>
      <c r="LHL146" s="200"/>
      <c r="LHM146" s="200"/>
      <c r="LHN146" s="200"/>
      <c r="LHO146" s="200"/>
      <c r="LHP146" s="200"/>
      <c r="LHQ146" s="200"/>
      <c r="LHR146" s="200"/>
      <c r="LHS146" s="200"/>
      <c r="LHT146" s="200"/>
      <c r="LHU146" s="200"/>
      <c r="LHV146" s="200"/>
      <c r="LHW146" s="200"/>
      <c r="LHX146" s="200"/>
      <c r="LHY146" s="200"/>
      <c r="LHZ146" s="200"/>
      <c r="LIA146" s="200"/>
      <c r="LIB146" s="200"/>
      <c r="LIC146" s="200"/>
      <c r="LID146" s="200"/>
      <c r="LIE146" s="200"/>
      <c r="LIF146" s="200"/>
      <c r="LIG146" s="200"/>
      <c r="LIH146" s="200"/>
      <c r="LII146" s="200"/>
      <c r="LIJ146" s="200"/>
      <c r="LIK146" s="200"/>
      <c r="LIL146" s="200"/>
      <c r="LIM146" s="200"/>
      <c r="LIN146" s="200"/>
      <c r="LIO146" s="200"/>
      <c r="LIP146" s="200"/>
      <c r="LIQ146" s="200"/>
      <c r="LIR146" s="200"/>
      <c r="LIS146" s="200"/>
      <c r="LIT146" s="200"/>
      <c r="LIU146" s="200"/>
      <c r="LIV146" s="200"/>
      <c r="LIW146" s="200"/>
      <c r="LIX146" s="200"/>
      <c r="LIY146" s="200"/>
      <c r="LIZ146" s="200"/>
      <c r="LJA146" s="200"/>
      <c r="LJB146" s="200"/>
      <c r="LJC146" s="200"/>
      <c r="LJD146" s="200"/>
      <c r="LJE146" s="200"/>
      <c r="LJF146" s="200"/>
      <c r="LJG146" s="200"/>
      <c r="LJH146" s="200"/>
      <c r="LJI146" s="200"/>
      <c r="LJJ146" s="200"/>
      <c r="LJK146" s="200"/>
      <c r="LJL146" s="200"/>
      <c r="LJM146" s="200"/>
      <c r="LJN146" s="200"/>
      <c r="LJO146" s="200"/>
      <c r="LJP146" s="200"/>
      <c r="LJQ146" s="200"/>
      <c r="LJR146" s="200"/>
      <c r="LJS146" s="200"/>
      <c r="LJT146" s="200"/>
      <c r="LJU146" s="200"/>
      <c r="LJV146" s="200"/>
      <c r="LJW146" s="200"/>
      <c r="LJX146" s="200"/>
      <c r="LJY146" s="200"/>
      <c r="LJZ146" s="200"/>
      <c r="LKA146" s="200"/>
      <c r="LKB146" s="200"/>
      <c r="LKC146" s="200"/>
      <c r="LKD146" s="200"/>
      <c r="LKE146" s="200"/>
      <c r="LKF146" s="200"/>
      <c r="LKG146" s="200"/>
      <c r="LKH146" s="200"/>
      <c r="LKI146" s="200"/>
      <c r="LKJ146" s="200"/>
      <c r="LKK146" s="200"/>
      <c r="LKL146" s="200"/>
      <c r="LKM146" s="200"/>
      <c r="LKN146" s="200"/>
      <c r="LKO146" s="200"/>
      <c r="LKP146" s="200"/>
      <c r="LKQ146" s="200"/>
      <c r="LKR146" s="200"/>
      <c r="LKS146" s="200"/>
      <c r="LKT146" s="200"/>
      <c r="LKU146" s="200"/>
      <c r="LKV146" s="200"/>
      <c r="LKW146" s="200"/>
      <c r="LKX146" s="200"/>
      <c r="LKY146" s="200"/>
      <c r="LKZ146" s="200"/>
      <c r="LLA146" s="200"/>
      <c r="LLB146" s="200"/>
      <c r="LLC146" s="200"/>
      <c r="LLD146" s="200"/>
      <c r="LLE146" s="200"/>
      <c r="LLF146" s="200"/>
      <c r="LLG146" s="200"/>
      <c r="LLH146" s="200"/>
      <c r="LLI146" s="200"/>
      <c r="LLJ146" s="200"/>
      <c r="LLK146" s="200"/>
      <c r="LLL146" s="200"/>
      <c r="LLM146" s="200"/>
      <c r="LLN146" s="200"/>
      <c r="LLO146" s="200"/>
      <c r="LLP146" s="200"/>
      <c r="LLQ146" s="200"/>
      <c r="LLR146" s="200"/>
      <c r="LLS146" s="200"/>
      <c r="LLT146" s="200"/>
      <c r="LLU146" s="200"/>
      <c r="LLV146" s="200"/>
      <c r="LLW146" s="200"/>
      <c r="LLX146" s="200"/>
      <c r="LLY146" s="200"/>
      <c r="LLZ146" s="200"/>
      <c r="LMA146" s="200"/>
      <c r="LMB146" s="200"/>
      <c r="LMC146" s="200"/>
      <c r="LMD146" s="200"/>
      <c r="LME146" s="200"/>
      <c r="LMF146" s="200"/>
      <c r="LMG146" s="200"/>
      <c r="LMH146" s="200"/>
      <c r="LMI146" s="200"/>
      <c r="LMJ146" s="200"/>
      <c r="LMK146" s="200"/>
      <c r="LML146" s="200"/>
      <c r="LMM146" s="200"/>
      <c r="LMN146" s="200"/>
      <c r="LMO146" s="200"/>
      <c r="LMP146" s="200"/>
      <c r="LMQ146" s="200"/>
      <c r="LMR146" s="200"/>
      <c r="LMS146" s="200"/>
      <c r="LMT146" s="200"/>
      <c r="LMU146" s="200"/>
      <c r="LMV146" s="200"/>
      <c r="LMW146" s="200"/>
      <c r="LMX146" s="200"/>
      <c r="LMY146" s="200"/>
      <c r="LMZ146" s="200"/>
      <c r="LNA146" s="200"/>
      <c r="LNB146" s="200"/>
      <c r="LNC146" s="200"/>
      <c r="LND146" s="200"/>
      <c r="LNE146" s="200"/>
      <c r="LNF146" s="200"/>
      <c r="LNG146" s="200"/>
      <c r="LNH146" s="200"/>
      <c r="LNI146" s="200"/>
      <c r="LNJ146" s="200"/>
      <c r="LNK146" s="200"/>
      <c r="LNL146" s="200"/>
      <c r="LNM146" s="200"/>
      <c r="LNN146" s="200"/>
      <c r="LNO146" s="200"/>
      <c r="LNP146" s="200"/>
      <c r="LNQ146" s="200"/>
      <c r="LNR146" s="200"/>
      <c r="LNS146" s="200"/>
      <c r="LNT146" s="200"/>
      <c r="LNU146" s="200"/>
      <c r="LNV146" s="200"/>
      <c r="LNW146" s="200"/>
      <c r="LNX146" s="200"/>
      <c r="LNY146" s="200"/>
      <c r="LNZ146" s="200"/>
      <c r="LOA146" s="200"/>
      <c r="LOB146" s="200"/>
      <c r="LOC146" s="200"/>
      <c r="LOD146" s="200"/>
      <c r="LOE146" s="200"/>
      <c r="LOF146" s="200"/>
      <c r="LOG146" s="200"/>
      <c r="LOH146" s="200"/>
      <c r="LOI146" s="200"/>
      <c r="LOJ146" s="200"/>
      <c r="LOK146" s="200"/>
      <c r="LOL146" s="200"/>
      <c r="LOM146" s="200"/>
      <c r="LON146" s="200"/>
      <c r="LOO146" s="200"/>
      <c r="LOP146" s="200"/>
      <c r="LOQ146" s="200"/>
      <c r="LOR146" s="200"/>
      <c r="LOS146" s="200"/>
      <c r="LOT146" s="200"/>
      <c r="LOU146" s="200"/>
      <c r="LOV146" s="200"/>
      <c r="LOW146" s="200"/>
      <c r="LOX146" s="200"/>
      <c r="LOY146" s="200"/>
      <c r="LOZ146" s="200"/>
      <c r="LPA146" s="200"/>
      <c r="LPB146" s="200"/>
      <c r="LPC146" s="200"/>
      <c r="LPD146" s="200"/>
      <c r="LPE146" s="200"/>
      <c r="LPF146" s="200"/>
      <c r="LPG146" s="200"/>
      <c r="LPH146" s="200"/>
      <c r="LPI146" s="200"/>
      <c r="LPJ146" s="200"/>
      <c r="LPK146" s="200"/>
      <c r="LPL146" s="200"/>
      <c r="LPM146" s="200"/>
      <c r="LPN146" s="200"/>
      <c r="LPO146" s="200"/>
      <c r="LPP146" s="200"/>
      <c r="LPQ146" s="200"/>
      <c r="LPR146" s="200"/>
      <c r="LPS146" s="200"/>
      <c r="LPT146" s="200"/>
      <c r="LPU146" s="200"/>
      <c r="LPV146" s="200"/>
      <c r="LPW146" s="200"/>
      <c r="LPX146" s="200"/>
      <c r="LPY146" s="200"/>
      <c r="LPZ146" s="200"/>
      <c r="LQA146" s="200"/>
      <c r="LQB146" s="200"/>
      <c r="LQC146" s="200"/>
      <c r="LQD146" s="200"/>
      <c r="LQE146" s="200"/>
      <c r="LQF146" s="200"/>
      <c r="LQG146" s="200"/>
      <c r="LQH146" s="200"/>
      <c r="LQI146" s="200"/>
      <c r="LQJ146" s="200"/>
      <c r="LQK146" s="200"/>
      <c r="LQL146" s="200"/>
      <c r="LQM146" s="200"/>
      <c r="LQN146" s="200"/>
      <c r="LQO146" s="200"/>
      <c r="LQP146" s="200"/>
      <c r="LQQ146" s="200"/>
      <c r="LQR146" s="200"/>
      <c r="LQS146" s="200"/>
      <c r="LQT146" s="200"/>
      <c r="LQU146" s="200"/>
      <c r="LQV146" s="200"/>
      <c r="LQW146" s="200"/>
      <c r="LQX146" s="200"/>
      <c r="LQY146" s="200"/>
      <c r="LQZ146" s="200"/>
      <c r="LRA146" s="200"/>
      <c r="LRB146" s="200"/>
      <c r="LRC146" s="200"/>
      <c r="LRD146" s="200"/>
      <c r="LRE146" s="200"/>
      <c r="LRF146" s="200"/>
      <c r="LRG146" s="200"/>
      <c r="LRH146" s="200"/>
      <c r="LRI146" s="200"/>
      <c r="LRJ146" s="200"/>
      <c r="LRK146" s="200"/>
      <c r="LRL146" s="200"/>
      <c r="LRM146" s="200"/>
      <c r="LRN146" s="200"/>
      <c r="LRO146" s="200"/>
      <c r="LRP146" s="200"/>
      <c r="LRQ146" s="200"/>
      <c r="LRR146" s="200"/>
      <c r="LRS146" s="200"/>
      <c r="LRT146" s="200"/>
      <c r="LRU146" s="200"/>
      <c r="LRV146" s="200"/>
      <c r="LRW146" s="200"/>
      <c r="LRX146" s="200"/>
      <c r="LRY146" s="200"/>
      <c r="LRZ146" s="200"/>
      <c r="LSA146" s="200"/>
      <c r="LSB146" s="200"/>
      <c r="LSC146" s="200"/>
      <c r="LSD146" s="200"/>
      <c r="LSE146" s="200"/>
      <c r="LSF146" s="200"/>
      <c r="LSG146" s="200"/>
      <c r="LSH146" s="200"/>
      <c r="LSI146" s="200"/>
      <c r="LSJ146" s="200"/>
      <c r="LSK146" s="200"/>
      <c r="LSL146" s="200"/>
      <c r="LSM146" s="200"/>
      <c r="LSN146" s="200"/>
      <c r="LSO146" s="200"/>
      <c r="LSP146" s="200"/>
      <c r="LSQ146" s="200"/>
      <c r="LSR146" s="200"/>
      <c r="LSS146" s="200"/>
      <c r="LST146" s="200"/>
      <c r="LSU146" s="200"/>
      <c r="LSV146" s="200"/>
      <c r="LSW146" s="200"/>
      <c r="LSX146" s="200"/>
      <c r="LSY146" s="200"/>
      <c r="LSZ146" s="200"/>
      <c r="LTA146" s="200"/>
      <c r="LTB146" s="200"/>
      <c r="LTC146" s="200"/>
      <c r="LTD146" s="200"/>
      <c r="LTE146" s="200"/>
      <c r="LTF146" s="200"/>
      <c r="LTG146" s="200"/>
      <c r="LTH146" s="200"/>
      <c r="LTI146" s="200"/>
      <c r="LTJ146" s="200"/>
      <c r="LTK146" s="200"/>
      <c r="LTL146" s="200"/>
      <c r="LTM146" s="200"/>
      <c r="LTN146" s="200"/>
      <c r="LTO146" s="200"/>
      <c r="LTP146" s="200"/>
      <c r="LTQ146" s="200"/>
      <c r="LTR146" s="200"/>
      <c r="LTS146" s="200"/>
      <c r="LTT146" s="200"/>
      <c r="LTU146" s="200"/>
      <c r="LTV146" s="200"/>
      <c r="LTW146" s="200"/>
      <c r="LTX146" s="200"/>
      <c r="LTY146" s="200"/>
      <c r="LTZ146" s="200"/>
      <c r="LUA146" s="200"/>
      <c r="LUB146" s="200"/>
      <c r="LUC146" s="200"/>
      <c r="LUD146" s="200"/>
      <c r="LUE146" s="200"/>
      <c r="LUF146" s="200"/>
      <c r="LUG146" s="200"/>
      <c r="LUH146" s="200"/>
      <c r="LUI146" s="200"/>
      <c r="LUJ146" s="200"/>
      <c r="LUK146" s="200"/>
      <c r="LUL146" s="200"/>
      <c r="LUM146" s="200"/>
      <c r="LUN146" s="200"/>
      <c r="LUO146" s="200"/>
      <c r="LUP146" s="200"/>
      <c r="LUQ146" s="200"/>
      <c r="LUR146" s="200"/>
      <c r="LUS146" s="200"/>
      <c r="LUT146" s="200"/>
      <c r="LUU146" s="200"/>
      <c r="LUV146" s="200"/>
      <c r="LUW146" s="200"/>
      <c r="LUX146" s="200"/>
      <c r="LUY146" s="200"/>
      <c r="LUZ146" s="200"/>
      <c r="LVA146" s="200"/>
      <c r="LVB146" s="200"/>
      <c r="LVC146" s="200"/>
      <c r="LVD146" s="200"/>
      <c r="LVE146" s="200"/>
      <c r="LVF146" s="200"/>
      <c r="LVG146" s="200"/>
      <c r="LVH146" s="200"/>
      <c r="LVI146" s="200"/>
      <c r="LVJ146" s="200"/>
      <c r="LVK146" s="200"/>
      <c r="LVL146" s="200"/>
      <c r="LVM146" s="200"/>
      <c r="LVN146" s="200"/>
      <c r="LVO146" s="200"/>
      <c r="LVP146" s="200"/>
      <c r="LVQ146" s="200"/>
      <c r="LVR146" s="200"/>
      <c r="LVS146" s="200"/>
      <c r="LVT146" s="200"/>
      <c r="LVU146" s="200"/>
      <c r="LVV146" s="200"/>
      <c r="LVW146" s="200"/>
      <c r="LVX146" s="200"/>
      <c r="LVY146" s="200"/>
      <c r="LVZ146" s="200"/>
      <c r="LWA146" s="200"/>
      <c r="LWB146" s="200"/>
      <c r="LWC146" s="200"/>
      <c r="LWD146" s="200"/>
      <c r="LWE146" s="200"/>
      <c r="LWF146" s="200"/>
      <c r="LWG146" s="200"/>
      <c r="LWH146" s="200"/>
      <c r="LWI146" s="200"/>
      <c r="LWJ146" s="200"/>
      <c r="LWK146" s="200"/>
      <c r="LWL146" s="200"/>
      <c r="LWM146" s="200"/>
      <c r="LWN146" s="200"/>
      <c r="LWO146" s="200"/>
      <c r="LWP146" s="200"/>
      <c r="LWQ146" s="200"/>
      <c r="LWR146" s="200"/>
      <c r="LWS146" s="200"/>
      <c r="LWT146" s="200"/>
      <c r="LWU146" s="200"/>
      <c r="LWV146" s="200"/>
      <c r="LWW146" s="200"/>
      <c r="LWX146" s="200"/>
      <c r="LWY146" s="200"/>
      <c r="LWZ146" s="200"/>
      <c r="LXA146" s="200"/>
      <c r="LXB146" s="200"/>
      <c r="LXC146" s="200"/>
      <c r="LXD146" s="200"/>
      <c r="LXE146" s="200"/>
      <c r="LXF146" s="200"/>
      <c r="LXG146" s="200"/>
      <c r="LXH146" s="200"/>
      <c r="LXI146" s="200"/>
      <c r="LXJ146" s="200"/>
      <c r="LXK146" s="200"/>
      <c r="LXL146" s="200"/>
      <c r="LXM146" s="200"/>
      <c r="LXN146" s="200"/>
      <c r="LXO146" s="200"/>
      <c r="LXP146" s="200"/>
      <c r="LXQ146" s="200"/>
      <c r="LXR146" s="200"/>
      <c r="LXS146" s="200"/>
      <c r="LXT146" s="200"/>
      <c r="LXU146" s="200"/>
      <c r="LXV146" s="200"/>
      <c r="LXW146" s="200"/>
      <c r="LXX146" s="200"/>
      <c r="LXY146" s="200"/>
      <c r="LXZ146" s="200"/>
      <c r="LYA146" s="200"/>
      <c r="LYB146" s="200"/>
      <c r="LYC146" s="200"/>
      <c r="LYD146" s="200"/>
      <c r="LYE146" s="200"/>
      <c r="LYF146" s="200"/>
      <c r="LYG146" s="200"/>
      <c r="LYH146" s="200"/>
      <c r="LYI146" s="200"/>
      <c r="LYJ146" s="200"/>
      <c r="LYK146" s="200"/>
      <c r="LYL146" s="200"/>
      <c r="LYM146" s="200"/>
      <c r="LYN146" s="200"/>
      <c r="LYO146" s="200"/>
      <c r="LYP146" s="200"/>
      <c r="LYQ146" s="200"/>
      <c r="LYR146" s="200"/>
      <c r="LYS146" s="200"/>
      <c r="LYT146" s="200"/>
      <c r="LYU146" s="200"/>
      <c r="LYV146" s="200"/>
      <c r="LYW146" s="200"/>
      <c r="LYX146" s="200"/>
      <c r="LYY146" s="200"/>
      <c r="LYZ146" s="200"/>
      <c r="LZA146" s="200"/>
      <c r="LZB146" s="200"/>
      <c r="LZC146" s="200"/>
      <c r="LZD146" s="200"/>
      <c r="LZE146" s="200"/>
      <c r="LZF146" s="200"/>
      <c r="LZG146" s="200"/>
      <c r="LZH146" s="200"/>
      <c r="LZI146" s="200"/>
      <c r="LZJ146" s="200"/>
      <c r="LZK146" s="200"/>
      <c r="LZL146" s="200"/>
      <c r="LZM146" s="200"/>
      <c r="LZN146" s="200"/>
      <c r="LZO146" s="200"/>
      <c r="LZP146" s="200"/>
      <c r="LZQ146" s="200"/>
      <c r="LZR146" s="200"/>
      <c r="LZS146" s="200"/>
      <c r="LZT146" s="200"/>
      <c r="LZU146" s="200"/>
      <c r="LZV146" s="200"/>
      <c r="LZW146" s="200"/>
      <c r="LZX146" s="200"/>
      <c r="LZY146" s="200"/>
      <c r="LZZ146" s="200"/>
      <c r="MAA146" s="200"/>
      <c r="MAB146" s="200"/>
      <c r="MAC146" s="200"/>
      <c r="MAD146" s="200"/>
      <c r="MAE146" s="200"/>
      <c r="MAF146" s="200"/>
      <c r="MAG146" s="200"/>
      <c r="MAH146" s="200"/>
      <c r="MAI146" s="200"/>
      <c r="MAJ146" s="200"/>
      <c r="MAK146" s="200"/>
      <c r="MAL146" s="200"/>
      <c r="MAM146" s="200"/>
      <c r="MAN146" s="200"/>
      <c r="MAO146" s="200"/>
      <c r="MAP146" s="200"/>
      <c r="MAQ146" s="200"/>
      <c r="MAR146" s="200"/>
      <c r="MAS146" s="200"/>
      <c r="MAT146" s="200"/>
      <c r="MAU146" s="200"/>
      <c r="MAV146" s="200"/>
      <c r="MAW146" s="200"/>
      <c r="MAX146" s="200"/>
      <c r="MAY146" s="200"/>
      <c r="MAZ146" s="200"/>
      <c r="MBA146" s="200"/>
      <c r="MBB146" s="200"/>
      <c r="MBC146" s="200"/>
      <c r="MBD146" s="200"/>
      <c r="MBE146" s="200"/>
      <c r="MBF146" s="200"/>
      <c r="MBG146" s="200"/>
      <c r="MBH146" s="200"/>
      <c r="MBI146" s="200"/>
      <c r="MBJ146" s="200"/>
      <c r="MBK146" s="200"/>
      <c r="MBL146" s="200"/>
      <c r="MBM146" s="200"/>
      <c r="MBN146" s="200"/>
      <c r="MBO146" s="200"/>
      <c r="MBP146" s="200"/>
      <c r="MBQ146" s="200"/>
      <c r="MBR146" s="200"/>
      <c r="MBS146" s="200"/>
      <c r="MBT146" s="200"/>
      <c r="MBU146" s="200"/>
      <c r="MBV146" s="200"/>
      <c r="MBW146" s="200"/>
      <c r="MBX146" s="200"/>
      <c r="MBY146" s="200"/>
      <c r="MBZ146" s="200"/>
      <c r="MCA146" s="200"/>
      <c r="MCB146" s="200"/>
      <c r="MCC146" s="200"/>
      <c r="MCD146" s="200"/>
      <c r="MCE146" s="200"/>
      <c r="MCF146" s="200"/>
      <c r="MCG146" s="200"/>
      <c r="MCH146" s="200"/>
      <c r="MCI146" s="200"/>
      <c r="MCJ146" s="200"/>
      <c r="MCK146" s="200"/>
      <c r="MCL146" s="200"/>
      <c r="MCM146" s="200"/>
      <c r="MCN146" s="200"/>
      <c r="MCO146" s="200"/>
      <c r="MCP146" s="200"/>
      <c r="MCQ146" s="200"/>
      <c r="MCR146" s="200"/>
      <c r="MCS146" s="200"/>
      <c r="MCT146" s="200"/>
      <c r="MCU146" s="200"/>
      <c r="MCV146" s="200"/>
      <c r="MCW146" s="200"/>
      <c r="MCX146" s="200"/>
      <c r="MCY146" s="200"/>
      <c r="MCZ146" s="200"/>
      <c r="MDA146" s="200"/>
      <c r="MDB146" s="200"/>
      <c r="MDC146" s="200"/>
      <c r="MDD146" s="200"/>
      <c r="MDE146" s="200"/>
      <c r="MDF146" s="200"/>
      <c r="MDG146" s="200"/>
      <c r="MDH146" s="200"/>
      <c r="MDI146" s="200"/>
      <c r="MDJ146" s="200"/>
      <c r="MDK146" s="200"/>
      <c r="MDL146" s="200"/>
      <c r="MDM146" s="200"/>
      <c r="MDN146" s="200"/>
      <c r="MDO146" s="200"/>
      <c r="MDP146" s="200"/>
      <c r="MDQ146" s="200"/>
      <c r="MDR146" s="200"/>
      <c r="MDS146" s="200"/>
      <c r="MDT146" s="200"/>
      <c r="MDU146" s="200"/>
      <c r="MDV146" s="200"/>
      <c r="MDW146" s="200"/>
      <c r="MDX146" s="200"/>
      <c r="MDY146" s="200"/>
      <c r="MDZ146" s="200"/>
      <c r="MEA146" s="200"/>
      <c r="MEB146" s="200"/>
      <c r="MEC146" s="200"/>
      <c r="MED146" s="200"/>
      <c r="MEE146" s="200"/>
      <c r="MEF146" s="200"/>
      <c r="MEG146" s="200"/>
      <c r="MEH146" s="200"/>
      <c r="MEI146" s="200"/>
      <c r="MEJ146" s="200"/>
      <c r="MEK146" s="200"/>
      <c r="MEL146" s="200"/>
      <c r="MEM146" s="200"/>
      <c r="MEN146" s="200"/>
      <c r="MEO146" s="200"/>
      <c r="MEP146" s="200"/>
      <c r="MEQ146" s="200"/>
      <c r="MER146" s="200"/>
      <c r="MES146" s="200"/>
      <c r="MET146" s="200"/>
      <c r="MEU146" s="200"/>
      <c r="MEV146" s="200"/>
      <c r="MEW146" s="200"/>
      <c r="MEX146" s="200"/>
      <c r="MEY146" s="200"/>
      <c r="MEZ146" s="200"/>
      <c r="MFA146" s="200"/>
      <c r="MFB146" s="200"/>
      <c r="MFC146" s="200"/>
      <c r="MFD146" s="200"/>
      <c r="MFE146" s="200"/>
      <c r="MFF146" s="200"/>
      <c r="MFG146" s="200"/>
      <c r="MFH146" s="200"/>
      <c r="MFI146" s="200"/>
      <c r="MFJ146" s="200"/>
      <c r="MFK146" s="200"/>
      <c r="MFL146" s="200"/>
      <c r="MFM146" s="200"/>
      <c r="MFN146" s="200"/>
      <c r="MFO146" s="200"/>
      <c r="MFP146" s="200"/>
      <c r="MFQ146" s="200"/>
      <c r="MFR146" s="200"/>
      <c r="MFS146" s="200"/>
      <c r="MFT146" s="200"/>
      <c r="MFU146" s="200"/>
      <c r="MFV146" s="200"/>
      <c r="MFW146" s="200"/>
      <c r="MFX146" s="200"/>
      <c r="MFY146" s="200"/>
      <c r="MFZ146" s="200"/>
      <c r="MGA146" s="200"/>
      <c r="MGB146" s="200"/>
      <c r="MGC146" s="200"/>
      <c r="MGD146" s="200"/>
      <c r="MGE146" s="200"/>
      <c r="MGF146" s="200"/>
      <c r="MGG146" s="200"/>
      <c r="MGH146" s="200"/>
      <c r="MGI146" s="200"/>
      <c r="MGJ146" s="200"/>
      <c r="MGK146" s="200"/>
      <c r="MGL146" s="200"/>
      <c r="MGM146" s="200"/>
      <c r="MGN146" s="200"/>
      <c r="MGO146" s="200"/>
      <c r="MGP146" s="200"/>
      <c r="MGQ146" s="200"/>
      <c r="MGR146" s="200"/>
      <c r="MGS146" s="200"/>
      <c r="MGT146" s="200"/>
      <c r="MGU146" s="200"/>
      <c r="MGV146" s="200"/>
      <c r="MGW146" s="200"/>
      <c r="MGX146" s="200"/>
      <c r="MGY146" s="200"/>
      <c r="MGZ146" s="200"/>
      <c r="MHA146" s="200"/>
      <c r="MHB146" s="200"/>
      <c r="MHC146" s="200"/>
      <c r="MHD146" s="200"/>
      <c r="MHE146" s="200"/>
      <c r="MHF146" s="200"/>
      <c r="MHG146" s="200"/>
      <c r="MHH146" s="200"/>
      <c r="MHI146" s="200"/>
      <c r="MHJ146" s="200"/>
      <c r="MHK146" s="200"/>
      <c r="MHL146" s="200"/>
      <c r="MHM146" s="200"/>
      <c r="MHN146" s="200"/>
      <c r="MHO146" s="200"/>
      <c r="MHP146" s="200"/>
      <c r="MHQ146" s="200"/>
      <c r="MHR146" s="200"/>
      <c r="MHS146" s="200"/>
      <c r="MHT146" s="200"/>
      <c r="MHU146" s="200"/>
      <c r="MHV146" s="200"/>
      <c r="MHW146" s="200"/>
      <c r="MHX146" s="200"/>
      <c r="MHY146" s="200"/>
      <c r="MHZ146" s="200"/>
      <c r="MIA146" s="200"/>
      <c r="MIB146" s="200"/>
      <c r="MIC146" s="200"/>
      <c r="MID146" s="200"/>
      <c r="MIE146" s="200"/>
      <c r="MIF146" s="200"/>
      <c r="MIG146" s="200"/>
      <c r="MIH146" s="200"/>
      <c r="MII146" s="200"/>
      <c r="MIJ146" s="200"/>
      <c r="MIK146" s="200"/>
      <c r="MIL146" s="200"/>
      <c r="MIM146" s="200"/>
      <c r="MIN146" s="200"/>
      <c r="MIO146" s="200"/>
      <c r="MIP146" s="200"/>
      <c r="MIQ146" s="200"/>
      <c r="MIR146" s="200"/>
      <c r="MIS146" s="200"/>
      <c r="MIT146" s="200"/>
      <c r="MIU146" s="200"/>
      <c r="MIV146" s="200"/>
      <c r="MIW146" s="200"/>
      <c r="MIX146" s="200"/>
      <c r="MIY146" s="200"/>
      <c r="MIZ146" s="200"/>
      <c r="MJA146" s="200"/>
      <c r="MJB146" s="200"/>
      <c r="MJC146" s="200"/>
      <c r="MJD146" s="200"/>
      <c r="MJE146" s="200"/>
      <c r="MJF146" s="200"/>
      <c r="MJG146" s="200"/>
      <c r="MJH146" s="200"/>
      <c r="MJI146" s="200"/>
      <c r="MJJ146" s="200"/>
      <c r="MJK146" s="200"/>
      <c r="MJL146" s="200"/>
      <c r="MJM146" s="200"/>
      <c r="MJN146" s="200"/>
      <c r="MJO146" s="200"/>
      <c r="MJP146" s="200"/>
      <c r="MJQ146" s="200"/>
      <c r="MJR146" s="200"/>
      <c r="MJS146" s="200"/>
      <c r="MJT146" s="200"/>
      <c r="MJU146" s="200"/>
      <c r="MJV146" s="200"/>
      <c r="MJW146" s="200"/>
      <c r="MJX146" s="200"/>
      <c r="MJY146" s="200"/>
      <c r="MJZ146" s="200"/>
      <c r="MKA146" s="200"/>
      <c r="MKB146" s="200"/>
      <c r="MKC146" s="200"/>
      <c r="MKD146" s="200"/>
      <c r="MKE146" s="200"/>
      <c r="MKF146" s="200"/>
      <c r="MKG146" s="200"/>
      <c r="MKH146" s="200"/>
      <c r="MKI146" s="200"/>
      <c r="MKJ146" s="200"/>
      <c r="MKK146" s="200"/>
      <c r="MKL146" s="200"/>
      <c r="MKM146" s="200"/>
      <c r="MKN146" s="200"/>
      <c r="MKO146" s="200"/>
      <c r="MKP146" s="200"/>
      <c r="MKQ146" s="200"/>
      <c r="MKR146" s="200"/>
      <c r="MKS146" s="200"/>
      <c r="MKT146" s="200"/>
      <c r="MKU146" s="200"/>
      <c r="MKV146" s="200"/>
      <c r="MKW146" s="200"/>
      <c r="MKX146" s="200"/>
      <c r="MKY146" s="200"/>
      <c r="MKZ146" s="200"/>
      <c r="MLA146" s="200"/>
      <c r="MLB146" s="200"/>
      <c r="MLC146" s="200"/>
      <c r="MLD146" s="200"/>
      <c r="MLE146" s="200"/>
      <c r="MLF146" s="200"/>
      <c r="MLG146" s="200"/>
      <c r="MLH146" s="200"/>
      <c r="MLI146" s="200"/>
      <c r="MLJ146" s="200"/>
      <c r="MLK146" s="200"/>
      <c r="MLL146" s="200"/>
      <c r="MLM146" s="200"/>
      <c r="MLN146" s="200"/>
      <c r="MLO146" s="200"/>
      <c r="MLP146" s="200"/>
      <c r="MLQ146" s="200"/>
      <c r="MLR146" s="200"/>
      <c r="MLS146" s="200"/>
      <c r="MLT146" s="200"/>
      <c r="MLU146" s="200"/>
      <c r="MLV146" s="200"/>
      <c r="MLW146" s="200"/>
      <c r="MLX146" s="200"/>
      <c r="MLY146" s="200"/>
      <c r="MLZ146" s="200"/>
      <c r="MMA146" s="200"/>
      <c r="MMB146" s="200"/>
      <c r="MMC146" s="200"/>
      <c r="MMD146" s="200"/>
      <c r="MME146" s="200"/>
      <c r="MMF146" s="200"/>
      <c r="MMG146" s="200"/>
      <c r="MMH146" s="200"/>
      <c r="MMI146" s="200"/>
      <c r="MMJ146" s="200"/>
      <c r="MMK146" s="200"/>
      <c r="MML146" s="200"/>
      <c r="MMM146" s="200"/>
      <c r="MMN146" s="200"/>
      <c r="MMO146" s="200"/>
      <c r="MMP146" s="200"/>
      <c r="MMQ146" s="200"/>
      <c r="MMR146" s="200"/>
      <c r="MMS146" s="200"/>
      <c r="MMT146" s="200"/>
      <c r="MMU146" s="200"/>
      <c r="MMV146" s="200"/>
      <c r="MMW146" s="200"/>
      <c r="MMX146" s="200"/>
      <c r="MMY146" s="200"/>
      <c r="MMZ146" s="200"/>
      <c r="MNA146" s="200"/>
      <c r="MNB146" s="200"/>
      <c r="MNC146" s="200"/>
      <c r="MND146" s="200"/>
      <c r="MNE146" s="200"/>
      <c r="MNF146" s="200"/>
      <c r="MNG146" s="200"/>
      <c r="MNH146" s="200"/>
      <c r="MNI146" s="200"/>
      <c r="MNJ146" s="200"/>
      <c r="MNK146" s="200"/>
      <c r="MNL146" s="200"/>
      <c r="MNM146" s="200"/>
      <c r="MNN146" s="200"/>
      <c r="MNO146" s="200"/>
      <c r="MNP146" s="200"/>
      <c r="MNQ146" s="200"/>
      <c r="MNR146" s="200"/>
      <c r="MNS146" s="200"/>
      <c r="MNT146" s="200"/>
      <c r="MNU146" s="200"/>
      <c r="MNV146" s="200"/>
      <c r="MNW146" s="200"/>
      <c r="MNX146" s="200"/>
      <c r="MNY146" s="200"/>
      <c r="MNZ146" s="200"/>
      <c r="MOA146" s="200"/>
      <c r="MOB146" s="200"/>
      <c r="MOC146" s="200"/>
      <c r="MOD146" s="200"/>
      <c r="MOE146" s="200"/>
      <c r="MOF146" s="200"/>
      <c r="MOG146" s="200"/>
      <c r="MOH146" s="200"/>
      <c r="MOI146" s="200"/>
      <c r="MOJ146" s="200"/>
      <c r="MOK146" s="200"/>
      <c r="MOL146" s="200"/>
      <c r="MOM146" s="200"/>
      <c r="MON146" s="200"/>
      <c r="MOO146" s="200"/>
      <c r="MOP146" s="200"/>
      <c r="MOQ146" s="200"/>
      <c r="MOR146" s="200"/>
      <c r="MOS146" s="200"/>
      <c r="MOT146" s="200"/>
      <c r="MOU146" s="200"/>
      <c r="MOV146" s="200"/>
      <c r="MOW146" s="200"/>
      <c r="MOX146" s="200"/>
      <c r="MOY146" s="200"/>
      <c r="MOZ146" s="200"/>
      <c r="MPA146" s="200"/>
      <c r="MPB146" s="200"/>
      <c r="MPC146" s="200"/>
      <c r="MPD146" s="200"/>
      <c r="MPE146" s="200"/>
      <c r="MPF146" s="200"/>
      <c r="MPG146" s="200"/>
      <c r="MPH146" s="200"/>
      <c r="MPI146" s="200"/>
      <c r="MPJ146" s="200"/>
      <c r="MPK146" s="200"/>
      <c r="MPL146" s="200"/>
      <c r="MPM146" s="200"/>
      <c r="MPN146" s="200"/>
      <c r="MPO146" s="200"/>
      <c r="MPP146" s="200"/>
      <c r="MPQ146" s="200"/>
      <c r="MPR146" s="200"/>
      <c r="MPS146" s="200"/>
      <c r="MPT146" s="200"/>
      <c r="MPU146" s="200"/>
      <c r="MPV146" s="200"/>
      <c r="MPW146" s="200"/>
      <c r="MPX146" s="200"/>
      <c r="MPY146" s="200"/>
      <c r="MPZ146" s="200"/>
      <c r="MQA146" s="200"/>
      <c r="MQB146" s="200"/>
      <c r="MQC146" s="200"/>
      <c r="MQD146" s="200"/>
      <c r="MQE146" s="200"/>
      <c r="MQF146" s="200"/>
      <c r="MQG146" s="200"/>
      <c r="MQH146" s="200"/>
      <c r="MQI146" s="200"/>
      <c r="MQJ146" s="200"/>
      <c r="MQK146" s="200"/>
      <c r="MQL146" s="200"/>
      <c r="MQM146" s="200"/>
      <c r="MQN146" s="200"/>
      <c r="MQO146" s="200"/>
      <c r="MQP146" s="200"/>
      <c r="MQQ146" s="200"/>
      <c r="MQR146" s="200"/>
      <c r="MQS146" s="200"/>
      <c r="MQT146" s="200"/>
      <c r="MQU146" s="200"/>
      <c r="MQV146" s="200"/>
      <c r="MQW146" s="200"/>
      <c r="MQX146" s="200"/>
      <c r="MQY146" s="200"/>
      <c r="MQZ146" s="200"/>
      <c r="MRA146" s="200"/>
      <c r="MRB146" s="200"/>
      <c r="MRC146" s="200"/>
      <c r="MRD146" s="200"/>
      <c r="MRE146" s="200"/>
      <c r="MRF146" s="200"/>
      <c r="MRG146" s="200"/>
      <c r="MRH146" s="200"/>
      <c r="MRI146" s="200"/>
      <c r="MRJ146" s="200"/>
      <c r="MRK146" s="200"/>
      <c r="MRL146" s="200"/>
      <c r="MRM146" s="200"/>
      <c r="MRN146" s="200"/>
      <c r="MRO146" s="200"/>
      <c r="MRP146" s="200"/>
      <c r="MRQ146" s="200"/>
      <c r="MRR146" s="200"/>
      <c r="MRS146" s="200"/>
      <c r="MRT146" s="200"/>
      <c r="MRU146" s="200"/>
      <c r="MRV146" s="200"/>
      <c r="MRW146" s="200"/>
      <c r="MRX146" s="200"/>
      <c r="MRY146" s="200"/>
      <c r="MRZ146" s="200"/>
      <c r="MSA146" s="200"/>
      <c r="MSB146" s="200"/>
      <c r="MSC146" s="200"/>
      <c r="MSD146" s="200"/>
      <c r="MSE146" s="200"/>
      <c r="MSF146" s="200"/>
      <c r="MSG146" s="200"/>
      <c r="MSH146" s="200"/>
      <c r="MSI146" s="200"/>
      <c r="MSJ146" s="200"/>
      <c r="MSK146" s="200"/>
      <c r="MSL146" s="200"/>
      <c r="MSM146" s="200"/>
      <c r="MSN146" s="200"/>
      <c r="MSO146" s="200"/>
      <c r="MSP146" s="200"/>
      <c r="MSQ146" s="200"/>
      <c r="MSR146" s="200"/>
      <c r="MSS146" s="200"/>
      <c r="MST146" s="200"/>
      <c r="MSU146" s="200"/>
      <c r="MSV146" s="200"/>
      <c r="MSW146" s="200"/>
      <c r="MSX146" s="200"/>
      <c r="MSY146" s="200"/>
      <c r="MSZ146" s="200"/>
      <c r="MTA146" s="200"/>
      <c r="MTB146" s="200"/>
      <c r="MTC146" s="200"/>
      <c r="MTD146" s="200"/>
      <c r="MTE146" s="200"/>
      <c r="MTF146" s="200"/>
      <c r="MTG146" s="200"/>
      <c r="MTH146" s="200"/>
      <c r="MTI146" s="200"/>
      <c r="MTJ146" s="200"/>
      <c r="MTK146" s="200"/>
      <c r="MTL146" s="200"/>
      <c r="MTM146" s="200"/>
      <c r="MTN146" s="200"/>
      <c r="MTO146" s="200"/>
      <c r="MTP146" s="200"/>
      <c r="MTQ146" s="200"/>
      <c r="MTR146" s="200"/>
      <c r="MTS146" s="200"/>
      <c r="MTT146" s="200"/>
      <c r="MTU146" s="200"/>
      <c r="MTV146" s="200"/>
      <c r="MTW146" s="200"/>
      <c r="MTX146" s="200"/>
      <c r="MTY146" s="200"/>
      <c r="MTZ146" s="200"/>
      <c r="MUA146" s="200"/>
      <c r="MUB146" s="200"/>
      <c r="MUC146" s="200"/>
      <c r="MUD146" s="200"/>
      <c r="MUE146" s="200"/>
      <c r="MUF146" s="200"/>
      <c r="MUG146" s="200"/>
      <c r="MUH146" s="200"/>
      <c r="MUI146" s="200"/>
      <c r="MUJ146" s="200"/>
      <c r="MUK146" s="200"/>
      <c r="MUL146" s="200"/>
      <c r="MUM146" s="200"/>
      <c r="MUN146" s="200"/>
      <c r="MUO146" s="200"/>
      <c r="MUP146" s="200"/>
      <c r="MUQ146" s="200"/>
      <c r="MUR146" s="200"/>
      <c r="MUS146" s="200"/>
      <c r="MUT146" s="200"/>
      <c r="MUU146" s="200"/>
      <c r="MUV146" s="200"/>
      <c r="MUW146" s="200"/>
      <c r="MUX146" s="200"/>
      <c r="MUY146" s="200"/>
      <c r="MUZ146" s="200"/>
      <c r="MVA146" s="200"/>
      <c r="MVB146" s="200"/>
      <c r="MVC146" s="200"/>
      <c r="MVD146" s="200"/>
      <c r="MVE146" s="200"/>
      <c r="MVF146" s="200"/>
      <c r="MVG146" s="200"/>
      <c r="MVH146" s="200"/>
      <c r="MVI146" s="200"/>
      <c r="MVJ146" s="200"/>
      <c r="MVK146" s="200"/>
      <c r="MVL146" s="200"/>
      <c r="MVM146" s="200"/>
      <c r="MVN146" s="200"/>
      <c r="MVO146" s="200"/>
      <c r="MVP146" s="200"/>
      <c r="MVQ146" s="200"/>
      <c r="MVR146" s="200"/>
      <c r="MVS146" s="200"/>
      <c r="MVT146" s="200"/>
      <c r="MVU146" s="200"/>
      <c r="MVV146" s="200"/>
      <c r="MVW146" s="200"/>
      <c r="MVX146" s="200"/>
      <c r="MVY146" s="200"/>
      <c r="MVZ146" s="200"/>
      <c r="MWA146" s="200"/>
      <c r="MWB146" s="200"/>
      <c r="MWC146" s="200"/>
      <c r="MWD146" s="200"/>
      <c r="MWE146" s="200"/>
      <c r="MWF146" s="200"/>
      <c r="MWG146" s="200"/>
      <c r="MWH146" s="200"/>
      <c r="MWI146" s="200"/>
      <c r="MWJ146" s="200"/>
      <c r="MWK146" s="200"/>
      <c r="MWL146" s="200"/>
      <c r="MWM146" s="200"/>
      <c r="MWN146" s="200"/>
      <c r="MWO146" s="200"/>
      <c r="MWP146" s="200"/>
      <c r="MWQ146" s="200"/>
      <c r="MWR146" s="200"/>
      <c r="MWS146" s="200"/>
      <c r="MWT146" s="200"/>
      <c r="MWU146" s="200"/>
      <c r="MWV146" s="200"/>
      <c r="MWW146" s="200"/>
      <c r="MWX146" s="200"/>
      <c r="MWY146" s="200"/>
      <c r="MWZ146" s="200"/>
      <c r="MXA146" s="200"/>
      <c r="MXB146" s="200"/>
      <c r="MXC146" s="200"/>
      <c r="MXD146" s="200"/>
      <c r="MXE146" s="200"/>
      <c r="MXF146" s="200"/>
      <c r="MXG146" s="200"/>
      <c r="MXH146" s="200"/>
      <c r="MXI146" s="200"/>
      <c r="MXJ146" s="200"/>
      <c r="MXK146" s="200"/>
      <c r="MXL146" s="200"/>
      <c r="MXM146" s="200"/>
      <c r="MXN146" s="200"/>
      <c r="MXO146" s="200"/>
      <c r="MXP146" s="200"/>
      <c r="MXQ146" s="200"/>
      <c r="MXR146" s="200"/>
      <c r="MXS146" s="200"/>
      <c r="MXT146" s="200"/>
      <c r="MXU146" s="200"/>
      <c r="MXV146" s="200"/>
      <c r="MXW146" s="200"/>
      <c r="MXX146" s="200"/>
      <c r="MXY146" s="200"/>
      <c r="MXZ146" s="200"/>
      <c r="MYA146" s="200"/>
      <c r="MYB146" s="200"/>
      <c r="MYC146" s="200"/>
      <c r="MYD146" s="200"/>
      <c r="MYE146" s="200"/>
      <c r="MYF146" s="200"/>
      <c r="MYG146" s="200"/>
      <c r="MYH146" s="200"/>
      <c r="MYI146" s="200"/>
      <c r="MYJ146" s="200"/>
      <c r="MYK146" s="200"/>
      <c r="MYL146" s="200"/>
      <c r="MYM146" s="200"/>
      <c r="MYN146" s="200"/>
      <c r="MYO146" s="200"/>
      <c r="MYP146" s="200"/>
      <c r="MYQ146" s="200"/>
      <c r="MYR146" s="200"/>
      <c r="MYS146" s="200"/>
      <c r="MYT146" s="200"/>
      <c r="MYU146" s="200"/>
      <c r="MYV146" s="200"/>
      <c r="MYW146" s="200"/>
      <c r="MYX146" s="200"/>
      <c r="MYY146" s="200"/>
      <c r="MYZ146" s="200"/>
      <c r="MZA146" s="200"/>
      <c r="MZB146" s="200"/>
      <c r="MZC146" s="200"/>
      <c r="MZD146" s="200"/>
      <c r="MZE146" s="200"/>
      <c r="MZF146" s="200"/>
      <c r="MZG146" s="200"/>
      <c r="MZH146" s="200"/>
      <c r="MZI146" s="200"/>
      <c r="MZJ146" s="200"/>
      <c r="MZK146" s="200"/>
      <c r="MZL146" s="200"/>
      <c r="MZM146" s="200"/>
      <c r="MZN146" s="200"/>
      <c r="MZO146" s="200"/>
      <c r="MZP146" s="200"/>
      <c r="MZQ146" s="200"/>
      <c r="MZR146" s="200"/>
      <c r="MZS146" s="200"/>
      <c r="MZT146" s="200"/>
      <c r="MZU146" s="200"/>
      <c r="MZV146" s="200"/>
      <c r="MZW146" s="200"/>
      <c r="MZX146" s="200"/>
      <c r="MZY146" s="200"/>
      <c r="MZZ146" s="200"/>
      <c r="NAA146" s="200"/>
      <c r="NAB146" s="200"/>
      <c r="NAC146" s="200"/>
      <c r="NAD146" s="200"/>
      <c r="NAE146" s="200"/>
      <c r="NAF146" s="200"/>
      <c r="NAG146" s="200"/>
      <c r="NAH146" s="200"/>
      <c r="NAI146" s="200"/>
      <c r="NAJ146" s="200"/>
      <c r="NAK146" s="200"/>
      <c r="NAL146" s="200"/>
      <c r="NAM146" s="200"/>
      <c r="NAN146" s="200"/>
      <c r="NAO146" s="200"/>
      <c r="NAP146" s="200"/>
      <c r="NAQ146" s="200"/>
      <c r="NAR146" s="200"/>
      <c r="NAS146" s="200"/>
      <c r="NAT146" s="200"/>
      <c r="NAU146" s="200"/>
      <c r="NAV146" s="200"/>
      <c r="NAW146" s="200"/>
      <c r="NAX146" s="200"/>
      <c r="NAY146" s="200"/>
      <c r="NAZ146" s="200"/>
      <c r="NBA146" s="200"/>
      <c r="NBB146" s="200"/>
      <c r="NBC146" s="200"/>
      <c r="NBD146" s="200"/>
      <c r="NBE146" s="200"/>
      <c r="NBF146" s="200"/>
      <c r="NBG146" s="200"/>
      <c r="NBH146" s="200"/>
      <c r="NBI146" s="200"/>
      <c r="NBJ146" s="200"/>
      <c r="NBK146" s="200"/>
      <c r="NBL146" s="200"/>
      <c r="NBM146" s="200"/>
      <c r="NBN146" s="200"/>
      <c r="NBO146" s="200"/>
      <c r="NBP146" s="200"/>
      <c r="NBQ146" s="200"/>
      <c r="NBR146" s="200"/>
      <c r="NBS146" s="200"/>
      <c r="NBT146" s="200"/>
      <c r="NBU146" s="200"/>
      <c r="NBV146" s="200"/>
      <c r="NBW146" s="200"/>
      <c r="NBX146" s="200"/>
      <c r="NBY146" s="200"/>
      <c r="NBZ146" s="200"/>
      <c r="NCA146" s="200"/>
      <c r="NCB146" s="200"/>
      <c r="NCC146" s="200"/>
      <c r="NCD146" s="200"/>
      <c r="NCE146" s="200"/>
      <c r="NCF146" s="200"/>
      <c r="NCG146" s="200"/>
      <c r="NCH146" s="200"/>
      <c r="NCI146" s="200"/>
      <c r="NCJ146" s="200"/>
      <c r="NCK146" s="200"/>
      <c r="NCL146" s="200"/>
      <c r="NCM146" s="200"/>
      <c r="NCN146" s="200"/>
      <c r="NCO146" s="200"/>
      <c r="NCP146" s="200"/>
      <c r="NCQ146" s="200"/>
      <c r="NCR146" s="200"/>
      <c r="NCS146" s="200"/>
      <c r="NCT146" s="200"/>
      <c r="NCU146" s="200"/>
      <c r="NCV146" s="200"/>
      <c r="NCW146" s="200"/>
      <c r="NCX146" s="200"/>
      <c r="NCY146" s="200"/>
      <c r="NCZ146" s="200"/>
      <c r="NDA146" s="200"/>
      <c r="NDB146" s="200"/>
      <c r="NDC146" s="200"/>
      <c r="NDD146" s="200"/>
      <c r="NDE146" s="200"/>
      <c r="NDF146" s="200"/>
      <c r="NDG146" s="200"/>
      <c r="NDH146" s="200"/>
      <c r="NDI146" s="200"/>
      <c r="NDJ146" s="200"/>
      <c r="NDK146" s="200"/>
      <c r="NDL146" s="200"/>
      <c r="NDM146" s="200"/>
      <c r="NDN146" s="200"/>
      <c r="NDO146" s="200"/>
      <c r="NDP146" s="200"/>
      <c r="NDQ146" s="200"/>
      <c r="NDR146" s="200"/>
      <c r="NDS146" s="200"/>
      <c r="NDT146" s="200"/>
      <c r="NDU146" s="200"/>
      <c r="NDV146" s="200"/>
      <c r="NDW146" s="200"/>
      <c r="NDX146" s="200"/>
      <c r="NDY146" s="200"/>
      <c r="NDZ146" s="200"/>
      <c r="NEA146" s="200"/>
      <c r="NEB146" s="200"/>
      <c r="NEC146" s="200"/>
      <c r="NED146" s="200"/>
      <c r="NEE146" s="200"/>
      <c r="NEF146" s="200"/>
      <c r="NEG146" s="200"/>
      <c r="NEH146" s="200"/>
      <c r="NEI146" s="200"/>
      <c r="NEJ146" s="200"/>
      <c r="NEK146" s="200"/>
      <c r="NEL146" s="200"/>
      <c r="NEM146" s="200"/>
      <c r="NEN146" s="200"/>
      <c r="NEO146" s="200"/>
      <c r="NEP146" s="200"/>
      <c r="NEQ146" s="200"/>
      <c r="NER146" s="200"/>
      <c r="NES146" s="200"/>
      <c r="NET146" s="200"/>
      <c r="NEU146" s="200"/>
      <c r="NEV146" s="200"/>
      <c r="NEW146" s="200"/>
      <c r="NEX146" s="200"/>
      <c r="NEY146" s="200"/>
      <c r="NEZ146" s="200"/>
      <c r="NFA146" s="200"/>
      <c r="NFB146" s="200"/>
      <c r="NFC146" s="200"/>
      <c r="NFD146" s="200"/>
      <c r="NFE146" s="200"/>
      <c r="NFF146" s="200"/>
      <c r="NFG146" s="200"/>
      <c r="NFH146" s="200"/>
      <c r="NFI146" s="200"/>
      <c r="NFJ146" s="200"/>
      <c r="NFK146" s="200"/>
      <c r="NFL146" s="200"/>
      <c r="NFM146" s="200"/>
      <c r="NFN146" s="200"/>
      <c r="NFO146" s="200"/>
      <c r="NFP146" s="200"/>
      <c r="NFQ146" s="200"/>
      <c r="NFR146" s="200"/>
      <c r="NFS146" s="200"/>
      <c r="NFT146" s="200"/>
      <c r="NFU146" s="200"/>
      <c r="NFV146" s="200"/>
      <c r="NFW146" s="200"/>
      <c r="NFX146" s="200"/>
      <c r="NFY146" s="200"/>
      <c r="NFZ146" s="200"/>
      <c r="NGA146" s="200"/>
      <c r="NGB146" s="200"/>
      <c r="NGC146" s="200"/>
      <c r="NGD146" s="200"/>
      <c r="NGE146" s="200"/>
      <c r="NGF146" s="200"/>
      <c r="NGG146" s="200"/>
      <c r="NGH146" s="200"/>
      <c r="NGI146" s="200"/>
      <c r="NGJ146" s="200"/>
      <c r="NGK146" s="200"/>
      <c r="NGL146" s="200"/>
      <c r="NGM146" s="200"/>
      <c r="NGN146" s="200"/>
      <c r="NGO146" s="200"/>
      <c r="NGP146" s="200"/>
      <c r="NGQ146" s="200"/>
      <c r="NGR146" s="200"/>
      <c r="NGS146" s="200"/>
      <c r="NGT146" s="200"/>
      <c r="NGU146" s="200"/>
      <c r="NGV146" s="200"/>
      <c r="NGW146" s="200"/>
      <c r="NGX146" s="200"/>
      <c r="NGY146" s="200"/>
      <c r="NGZ146" s="200"/>
      <c r="NHA146" s="200"/>
      <c r="NHB146" s="200"/>
      <c r="NHC146" s="200"/>
      <c r="NHD146" s="200"/>
      <c r="NHE146" s="200"/>
      <c r="NHF146" s="200"/>
      <c r="NHG146" s="200"/>
      <c r="NHH146" s="200"/>
      <c r="NHI146" s="200"/>
      <c r="NHJ146" s="200"/>
      <c r="NHK146" s="200"/>
      <c r="NHL146" s="200"/>
      <c r="NHM146" s="200"/>
      <c r="NHN146" s="200"/>
      <c r="NHO146" s="200"/>
      <c r="NHP146" s="200"/>
      <c r="NHQ146" s="200"/>
      <c r="NHR146" s="200"/>
      <c r="NHS146" s="200"/>
      <c r="NHT146" s="200"/>
      <c r="NHU146" s="200"/>
      <c r="NHV146" s="200"/>
      <c r="NHW146" s="200"/>
      <c r="NHX146" s="200"/>
      <c r="NHY146" s="200"/>
      <c r="NHZ146" s="200"/>
      <c r="NIA146" s="200"/>
      <c r="NIB146" s="200"/>
      <c r="NIC146" s="200"/>
      <c r="NID146" s="200"/>
      <c r="NIE146" s="200"/>
      <c r="NIF146" s="200"/>
      <c r="NIG146" s="200"/>
      <c r="NIH146" s="200"/>
      <c r="NII146" s="200"/>
      <c r="NIJ146" s="200"/>
      <c r="NIK146" s="200"/>
      <c r="NIL146" s="200"/>
      <c r="NIM146" s="200"/>
      <c r="NIN146" s="200"/>
      <c r="NIO146" s="200"/>
      <c r="NIP146" s="200"/>
      <c r="NIQ146" s="200"/>
      <c r="NIR146" s="200"/>
      <c r="NIS146" s="200"/>
      <c r="NIT146" s="200"/>
      <c r="NIU146" s="200"/>
      <c r="NIV146" s="200"/>
      <c r="NIW146" s="200"/>
      <c r="NIX146" s="200"/>
      <c r="NIY146" s="200"/>
      <c r="NIZ146" s="200"/>
      <c r="NJA146" s="200"/>
      <c r="NJB146" s="200"/>
      <c r="NJC146" s="200"/>
      <c r="NJD146" s="200"/>
      <c r="NJE146" s="200"/>
      <c r="NJF146" s="200"/>
      <c r="NJG146" s="200"/>
      <c r="NJH146" s="200"/>
      <c r="NJI146" s="200"/>
      <c r="NJJ146" s="200"/>
      <c r="NJK146" s="200"/>
      <c r="NJL146" s="200"/>
      <c r="NJM146" s="200"/>
      <c r="NJN146" s="200"/>
      <c r="NJO146" s="200"/>
      <c r="NJP146" s="200"/>
      <c r="NJQ146" s="200"/>
      <c r="NJR146" s="200"/>
      <c r="NJS146" s="200"/>
      <c r="NJT146" s="200"/>
      <c r="NJU146" s="200"/>
      <c r="NJV146" s="200"/>
      <c r="NJW146" s="200"/>
      <c r="NJX146" s="200"/>
      <c r="NJY146" s="200"/>
      <c r="NJZ146" s="200"/>
      <c r="NKA146" s="200"/>
      <c r="NKB146" s="200"/>
      <c r="NKC146" s="200"/>
      <c r="NKD146" s="200"/>
      <c r="NKE146" s="200"/>
      <c r="NKF146" s="200"/>
      <c r="NKG146" s="200"/>
      <c r="NKH146" s="200"/>
      <c r="NKI146" s="200"/>
      <c r="NKJ146" s="200"/>
      <c r="NKK146" s="200"/>
      <c r="NKL146" s="200"/>
      <c r="NKM146" s="200"/>
      <c r="NKN146" s="200"/>
      <c r="NKO146" s="200"/>
      <c r="NKP146" s="200"/>
      <c r="NKQ146" s="200"/>
      <c r="NKR146" s="200"/>
      <c r="NKS146" s="200"/>
      <c r="NKT146" s="200"/>
      <c r="NKU146" s="200"/>
      <c r="NKV146" s="200"/>
      <c r="NKW146" s="200"/>
      <c r="NKX146" s="200"/>
      <c r="NKY146" s="200"/>
      <c r="NKZ146" s="200"/>
      <c r="NLA146" s="200"/>
      <c r="NLB146" s="200"/>
      <c r="NLC146" s="200"/>
      <c r="NLD146" s="200"/>
      <c r="NLE146" s="200"/>
      <c r="NLF146" s="200"/>
      <c r="NLG146" s="200"/>
      <c r="NLH146" s="200"/>
      <c r="NLI146" s="200"/>
      <c r="NLJ146" s="200"/>
      <c r="NLK146" s="200"/>
      <c r="NLL146" s="200"/>
      <c r="NLM146" s="200"/>
      <c r="NLN146" s="200"/>
      <c r="NLO146" s="200"/>
      <c r="NLP146" s="200"/>
      <c r="NLQ146" s="200"/>
      <c r="NLR146" s="200"/>
      <c r="NLS146" s="200"/>
      <c r="NLT146" s="200"/>
      <c r="NLU146" s="200"/>
      <c r="NLV146" s="200"/>
      <c r="NLW146" s="200"/>
      <c r="NLX146" s="200"/>
      <c r="NLY146" s="200"/>
      <c r="NLZ146" s="200"/>
      <c r="NMA146" s="200"/>
      <c r="NMB146" s="200"/>
      <c r="NMC146" s="200"/>
      <c r="NMD146" s="200"/>
      <c r="NME146" s="200"/>
      <c r="NMF146" s="200"/>
      <c r="NMG146" s="200"/>
      <c r="NMH146" s="200"/>
      <c r="NMI146" s="200"/>
      <c r="NMJ146" s="200"/>
      <c r="NMK146" s="200"/>
      <c r="NML146" s="200"/>
      <c r="NMM146" s="200"/>
      <c r="NMN146" s="200"/>
      <c r="NMO146" s="200"/>
      <c r="NMP146" s="200"/>
      <c r="NMQ146" s="200"/>
      <c r="NMR146" s="200"/>
      <c r="NMS146" s="200"/>
      <c r="NMT146" s="200"/>
      <c r="NMU146" s="200"/>
      <c r="NMV146" s="200"/>
      <c r="NMW146" s="200"/>
      <c r="NMX146" s="200"/>
      <c r="NMY146" s="200"/>
      <c r="NMZ146" s="200"/>
      <c r="NNA146" s="200"/>
      <c r="NNB146" s="200"/>
      <c r="NNC146" s="200"/>
      <c r="NND146" s="200"/>
      <c r="NNE146" s="200"/>
      <c r="NNF146" s="200"/>
      <c r="NNG146" s="200"/>
      <c r="NNH146" s="200"/>
      <c r="NNI146" s="200"/>
      <c r="NNJ146" s="200"/>
      <c r="NNK146" s="200"/>
      <c r="NNL146" s="200"/>
      <c r="NNM146" s="200"/>
      <c r="NNN146" s="200"/>
      <c r="NNO146" s="200"/>
      <c r="NNP146" s="200"/>
      <c r="NNQ146" s="200"/>
      <c r="NNR146" s="200"/>
      <c r="NNS146" s="200"/>
      <c r="NNT146" s="200"/>
      <c r="NNU146" s="200"/>
      <c r="NNV146" s="200"/>
      <c r="NNW146" s="200"/>
      <c r="NNX146" s="200"/>
      <c r="NNY146" s="200"/>
      <c r="NNZ146" s="200"/>
      <c r="NOA146" s="200"/>
      <c r="NOB146" s="200"/>
      <c r="NOC146" s="200"/>
      <c r="NOD146" s="200"/>
      <c r="NOE146" s="200"/>
      <c r="NOF146" s="200"/>
      <c r="NOG146" s="200"/>
      <c r="NOH146" s="200"/>
      <c r="NOI146" s="200"/>
      <c r="NOJ146" s="200"/>
      <c r="NOK146" s="200"/>
      <c r="NOL146" s="200"/>
      <c r="NOM146" s="200"/>
      <c r="NON146" s="200"/>
      <c r="NOO146" s="200"/>
      <c r="NOP146" s="200"/>
      <c r="NOQ146" s="200"/>
      <c r="NOR146" s="200"/>
      <c r="NOS146" s="200"/>
      <c r="NOT146" s="200"/>
      <c r="NOU146" s="200"/>
      <c r="NOV146" s="200"/>
      <c r="NOW146" s="200"/>
      <c r="NOX146" s="200"/>
      <c r="NOY146" s="200"/>
      <c r="NOZ146" s="200"/>
      <c r="NPA146" s="200"/>
      <c r="NPB146" s="200"/>
      <c r="NPC146" s="200"/>
      <c r="NPD146" s="200"/>
      <c r="NPE146" s="200"/>
      <c r="NPF146" s="200"/>
      <c r="NPG146" s="200"/>
      <c r="NPH146" s="200"/>
      <c r="NPI146" s="200"/>
      <c r="NPJ146" s="200"/>
      <c r="NPK146" s="200"/>
      <c r="NPL146" s="200"/>
      <c r="NPM146" s="200"/>
      <c r="NPN146" s="200"/>
      <c r="NPO146" s="200"/>
      <c r="NPP146" s="200"/>
      <c r="NPQ146" s="200"/>
      <c r="NPR146" s="200"/>
      <c r="NPS146" s="200"/>
      <c r="NPT146" s="200"/>
      <c r="NPU146" s="200"/>
      <c r="NPV146" s="200"/>
      <c r="NPW146" s="200"/>
      <c r="NPX146" s="200"/>
      <c r="NPY146" s="200"/>
      <c r="NPZ146" s="200"/>
      <c r="NQA146" s="200"/>
      <c r="NQB146" s="200"/>
      <c r="NQC146" s="200"/>
      <c r="NQD146" s="200"/>
      <c r="NQE146" s="200"/>
      <c r="NQF146" s="200"/>
      <c r="NQG146" s="200"/>
      <c r="NQH146" s="200"/>
      <c r="NQI146" s="200"/>
      <c r="NQJ146" s="200"/>
      <c r="NQK146" s="200"/>
      <c r="NQL146" s="200"/>
      <c r="NQM146" s="200"/>
      <c r="NQN146" s="200"/>
      <c r="NQO146" s="200"/>
      <c r="NQP146" s="200"/>
      <c r="NQQ146" s="200"/>
      <c r="NQR146" s="200"/>
      <c r="NQS146" s="200"/>
      <c r="NQT146" s="200"/>
      <c r="NQU146" s="200"/>
      <c r="NQV146" s="200"/>
      <c r="NQW146" s="200"/>
      <c r="NQX146" s="200"/>
      <c r="NQY146" s="200"/>
      <c r="NQZ146" s="200"/>
      <c r="NRA146" s="200"/>
      <c r="NRB146" s="200"/>
      <c r="NRC146" s="200"/>
      <c r="NRD146" s="200"/>
      <c r="NRE146" s="200"/>
      <c r="NRF146" s="200"/>
      <c r="NRG146" s="200"/>
      <c r="NRH146" s="200"/>
      <c r="NRI146" s="200"/>
      <c r="NRJ146" s="200"/>
      <c r="NRK146" s="200"/>
      <c r="NRL146" s="200"/>
      <c r="NRM146" s="200"/>
      <c r="NRN146" s="200"/>
      <c r="NRO146" s="200"/>
      <c r="NRP146" s="200"/>
      <c r="NRQ146" s="200"/>
      <c r="NRR146" s="200"/>
      <c r="NRS146" s="200"/>
      <c r="NRT146" s="200"/>
      <c r="NRU146" s="200"/>
      <c r="NRV146" s="200"/>
      <c r="NRW146" s="200"/>
      <c r="NRX146" s="200"/>
      <c r="NRY146" s="200"/>
      <c r="NRZ146" s="200"/>
      <c r="NSA146" s="200"/>
      <c r="NSB146" s="200"/>
      <c r="NSC146" s="200"/>
      <c r="NSD146" s="200"/>
      <c r="NSE146" s="200"/>
      <c r="NSF146" s="200"/>
      <c r="NSG146" s="200"/>
      <c r="NSH146" s="200"/>
      <c r="NSI146" s="200"/>
      <c r="NSJ146" s="200"/>
      <c r="NSK146" s="200"/>
      <c r="NSL146" s="200"/>
      <c r="NSM146" s="200"/>
      <c r="NSN146" s="200"/>
      <c r="NSO146" s="200"/>
      <c r="NSP146" s="200"/>
      <c r="NSQ146" s="200"/>
      <c r="NSR146" s="200"/>
      <c r="NSS146" s="200"/>
      <c r="NST146" s="200"/>
      <c r="NSU146" s="200"/>
      <c r="NSV146" s="200"/>
      <c r="NSW146" s="200"/>
      <c r="NSX146" s="200"/>
      <c r="NSY146" s="200"/>
      <c r="NSZ146" s="200"/>
      <c r="NTA146" s="200"/>
      <c r="NTB146" s="200"/>
      <c r="NTC146" s="200"/>
      <c r="NTD146" s="200"/>
      <c r="NTE146" s="200"/>
      <c r="NTF146" s="200"/>
      <c r="NTG146" s="200"/>
      <c r="NTH146" s="200"/>
      <c r="NTI146" s="200"/>
      <c r="NTJ146" s="200"/>
      <c r="NTK146" s="200"/>
      <c r="NTL146" s="200"/>
      <c r="NTM146" s="200"/>
      <c r="NTN146" s="200"/>
      <c r="NTO146" s="200"/>
      <c r="NTP146" s="200"/>
      <c r="NTQ146" s="200"/>
      <c r="NTR146" s="200"/>
      <c r="NTS146" s="200"/>
      <c r="NTT146" s="200"/>
      <c r="NTU146" s="200"/>
      <c r="NTV146" s="200"/>
      <c r="NTW146" s="200"/>
      <c r="NTX146" s="200"/>
      <c r="NTY146" s="200"/>
      <c r="NTZ146" s="200"/>
      <c r="NUA146" s="200"/>
      <c r="NUB146" s="200"/>
      <c r="NUC146" s="200"/>
      <c r="NUD146" s="200"/>
      <c r="NUE146" s="200"/>
      <c r="NUF146" s="200"/>
      <c r="NUG146" s="200"/>
      <c r="NUH146" s="200"/>
      <c r="NUI146" s="200"/>
      <c r="NUJ146" s="200"/>
      <c r="NUK146" s="200"/>
      <c r="NUL146" s="200"/>
      <c r="NUM146" s="200"/>
      <c r="NUN146" s="200"/>
      <c r="NUO146" s="200"/>
      <c r="NUP146" s="200"/>
      <c r="NUQ146" s="200"/>
      <c r="NUR146" s="200"/>
      <c r="NUS146" s="200"/>
      <c r="NUT146" s="200"/>
      <c r="NUU146" s="200"/>
      <c r="NUV146" s="200"/>
      <c r="NUW146" s="200"/>
      <c r="NUX146" s="200"/>
      <c r="NUY146" s="200"/>
      <c r="NUZ146" s="200"/>
      <c r="NVA146" s="200"/>
      <c r="NVB146" s="200"/>
      <c r="NVC146" s="200"/>
      <c r="NVD146" s="200"/>
      <c r="NVE146" s="200"/>
      <c r="NVF146" s="200"/>
      <c r="NVG146" s="200"/>
      <c r="NVH146" s="200"/>
      <c r="NVI146" s="200"/>
      <c r="NVJ146" s="200"/>
      <c r="NVK146" s="200"/>
      <c r="NVL146" s="200"/>
      <c r="NVM146" s="200"/>
      <c r="NVN146" s="200"/>
      <c r="NVO146" s="200"/>
      <c r="NVP146" s="200"/>
      <c r="NVQ146" s="200"/>
      <c r="NVR146" s="200"/>
      <c r="NVS146" s="200"/>
      <c r="NVT146" s="200"/>
      <c r="NVU146" s="200"/>
      <c r="NVV146" s="200"/>
      <c r="NVW146" s="200"/>
      <c r="NVX146" s="200"/>
      <c r="NVY146" s="200"/>
      <c r="NVZ146" s="200"/>
      <c r="NWA146" s="200"/>
      <c r="NWB146" s="200"/>
      <c r="NWC146" s="200"/>
      <c r="NWD146" s="200"/>
      <c r="NWE146" s="200"/>
      <c r="NWF146" s="200"/>
      <c r="NWG146" s="200"/>
      <c r="NWH146" s="200"/>
      <c r="NWI146" s="200"/>
      <c r="NWJ146" s="200"/>
      <c r="NWK146" s="200"/>
      <c r="NWL146" s="200"/>
      <c r="NWM146" s="200"/>
      <c r="NWN146" s="200"/>
      <c r="NWO146" s="200"/>
      <c r="NWP146" s="200"/>
      <c r="NWQ146" s="200"/>
      <c r="NWR146" s="200"/>
      <c r="NWS146" s="200"/>
      <c r="NWT146" s="200"/>
      <c r="NWU146" s="200"/>
      <c r="NWV146" s="200"/>
      <c r="NWW146" s="200"/>
      <c r="NWX146" s="200"/>
      <c r="NWY146" s="200"/>
      <c r="NWZ146" s="200"/>
      <c r="NXA146" s="200"/>
      <c r="NXB146" s="200"/>
      <c r="NXC146" s="200"/>
      <c r="NXD146" s="200"/>
      <c r="NXE146" s="200"/>
      <c r="NXF146" s="200"/>
      <c r="NXG146" s="200"/>
      <c r="NXH146" s="200"/>
      <c r="NXI146" s="200"/>
      <c r="NXJ146" s="200"/>
      <c r="NXK146" s="200"/>
      <c r="NXL146" s="200"/>
      <c r="NXM146" s="200"/>
      <c r="NXN146" s="200"/>
      <c r="NXO146" s="200"/>
      <c r="NXP146" s="200"/>
      <c r="NXQ146" s="200"/>
      <c r="NXR146" s="200"/>
      <c r="NXS146" s="200"/>
      <c r="NXT146" s="200"/>
      <c r="NXU146" s="200"/>
      <c r="NXV146" s="200"/>
      <c r="NXW146" s="200"/>
      <c r="NXX146" s="200"/>
      <c r="NXY146" s="200"/>
      <c r="NXZ146" s="200"/>
      <c r="NYA146" s="200"/>
      <c r="NYB146" s="200"/>
      <c r="NYC146" s="200"/>
      <c r="NYD146" s="200"/>
      <c r="NYE146" s="200"/>
      <c r="NYF146" s="200"/>
      <c r="NYG146" s="200"/>
      <c r="NYH146" s="200"/>
      <c r="NYI146" s="200"/>
      <c r="NYJ146" s="200"/>
      <c r="NYK146" s="200"/>
      <c r="NYL146" s="200"/>
      <c r="NYM146" s="200"/>
      <c r="NYN146" s="200"/>
      <c r="NYO146" s="200"/>
      <c r="NYP146" s="200"/>
      <c r="NYQ146" s="200"/>
      <c r="NYR146" s="200"/>
      <c r="NYS146" s="200"/>
      <c r="NYT146" s="200"/>
      <c r="NYU146" s="200"/>
      <c r="NYV146" s="200"/>
      <c r="NYW146" s="200"/>
      <c r="NYX146" s="200"/>
      <c r="NYY146" s="200"/>
      <c r="NYZ146" s="200"/>
      <c r="NZA146" s="200"/>
      <c r="NZB146" s="200"/>
      <c r="NZC146" s="200"/>
      <c r="NZD146" s="200"/>
      <c r="NZE146" s="200"/>
      <c r="NZF146" s="200"/>
      <c r="NZG146" s="200"/>
      <c r="NZH146" s="200"/>
      <c r="NZI146" s="200"/>
      <c r="NZJ146" s="200"/>
      <c r="NZK146" s="200"/>
      <c r="NZL146" s="200"/>
      <c r="NZM146" s="200"/>
      <c r="NZN146" s="200"/>
      <c r="NZO146" s="200"/>
      <c r="NZP146" s="200"/>
      <c r="NZQ146" s="200"/>
      <c r="NZR146" s="200"/>
      <c r="NZS146" s="200"/>
      <c r="NZT146" s="200"/>
      <c r="NZU146" s="200"/>
      <c r="NZV146" s="200"/>
      <c r="NZW146" s="200"/>
      <c r="NZX146" s="200"/>
      <c r="NZY146" s="200"/>
      <c r="NZZ146" s="200"/>
      <c r="OAA146" s="200"/>
      <c r="OAB146" s="200"/>
      <c r="OAC146" s="200"/>
      <c r="OAD146" s="200"/>
      <c r="OAE146" s="200"/>
      <c r="OAF146" s="200"/>
      <c r="OAG146" s="200"/>
      <c r="OAH146" s="200"/>
      <c r="OAI146" s="200"/>
      <c r="OAJ146" s="200"/>
      <c r="OAK146" s="200"/>
      <c r="OAL146" s="200"/>
      <c r="OAM146" s="200"/>
      <c r="OAN146" s="200"/>
      <c r="OAO146" s="200"/>
      <c r="OAP146" s="200"/>
      <c r="OAQ146" s="200"/>
      <c r="OAR146" s="200"/>
      <c r="OAS146" s="200"/>
      <c r="OAT146" s="200"/>
      <c r="OAU146" s="200"/>
      <c r="OAV146" s="200"/>
      <c r="OAW146" s="200"/>
      <c r="OAX146" s="200"/>
      <c r="OAY146" s="200"/>
      <c r="OAZ146" s="200"/>
      <c r="OBA146" s="200"/>
      <c r="OBB146" s="200"/>
      <c r="OBC146" s="200"/>
      <c r="OBD146" s="200"/>
      <c r="OBE146" s="200"/>
      <c r="OBF146" s="200"/>
      <c r="OBG146" s="200"/>
      <c r="OBH146" s="200"/>
      <c r="OBI146" s="200"/>
      <c r="OBJ146" s="200"/>
      <c r="OBK146" s="200"/>
      <c r="OBL146" s="200"/>
      <c r="OBM146" s="200"/>
      <c r="OBN146" s="200"/>
      <c r="OBO146" s="200"/>
      <c r="OBP146" s="200"/>
      <c r="OBQ146" s="200"/>
      <c r="OBR146" s="200"/>
      <c r="OBS146" s="200"/>
      <c r="OBT146" s="200"/>
      <c r="OBU146" s="200"/>
      <c r="OBV146" s="200"/>
      <c r="OBW146" s="200"/>
      <c r="OBX146" s="200"/>
      <c r="OBY146" s="200"/>
      <c r="OBZ146" s="200"/>
      <c r="OCA146" s="200"/>
      <c r="OCB146" s="200"/>
      <c r="OCC146" s="200"/>
      <c r="OCD146" s="200"/>
      <c r="OCE146" s="200"/>
      <c r="OCF146" s="200"/>
      <c r="OCG146" s="200"/>
      <c r="OCH146" s="200"/>
      <c r="OCI146" s="200"/>
      <c r="OCJ146" s="200"/>
      <c r="OCK146" s="200"/>
      <c r="OCL146" s="200"/>
      <c r="OCM146" s="200"/>
      <c r="OCN146" s="200"/>
      <c r="OCO146" s="200"/>
      <c r="OCP146" s="200"/>
      <c r="OCQ146" s="200"/>
      <c r="OCR146" s="200"/>
      <c r="OCS146" s="200"/>
      <c r="OCT146" s="200"/>
      <c r="OCU146" s="200"/>
      <c r="OCV146" s="200"/>
      <c r="OCW146" s="200"/>
      <c r="OCX146" s="200"/>
      <c r="OCY146" s="200"/>
      <c r="OCZ146" s="200"/>
      <c r="ODA146" s="200"/>
      <c r="ODB146" s="200"/>
      <c r="ODC146" s="200"/>
      <c r="ODD146" s="200"/>
      <c r="ODE146" s="200"/>
      <c r="ODF146" s="200"/>
      <c r="ODG146" s="200"/>
      <c r="ODH146" s="200"/>
      <c r="ODI146" s="200"/>
      <c r="ODJ146" s="200"/>
      <c r="ODK146" s="200"/>
      <c r="ODL146" s="200"/>
      <c r="ODM146" s="200"/>
      <c r="ODN146" s="200"/>
      <c r="ODO146" s="200"/>
      <c r="ODP146" s="200"/>
      <c r="ODQ146" s="200"/>
      <c r="ODR146" s="200"/>
      <c r="ODS146" s="200"/>
      <c r="ODT146" s="200"/>
      <c r="ODU146" s="200"/>
      <c r="ODV146" s="200"/>
      <c r="ODW146" s="200"/>
      <c r="ODX146" s="200"/>
      <c r="ODY146" s="200"/>
      <c r="ODZ146" s="200"/>
      <c r="OEA146" s="200"/>
      <c r="OEB146" s="200"/>
      <c r="OEC146" s="200"/>
      <c r="OED146" s="200"/>
      <c r="OEE146" s="200"/>
      <c r="OEF146" s="200"/>
      <c r="OEG146" s="200"/>
      <c r="OEH146" s="200"/>
      <c r="OEI146" s="200"/>
      <c r="OEJ146" s="200"/>
      <c r="OEK146" s="200"/>
      <c r="OEL146" s="200"/>
      <c r="OEM146" s="200"/>
      <c r="OEN146" s="200"/>
      <c r="OEO146" s="200"/>
      <c r="OEP146" s="200"/>
      <c r="OEQ146" s="200"/>
      <c r="OER146" s="200"/>
      <c r="OES146" s="200"/>
      <c r="OET146" s="200"/>
      <c r="OEU146" s="200"/>
      <c r="OEV146" s="200"/>
      <c r="OEW146" s="200"/>
      <c r="OEX146" s="200"/>
      <c r="OEY146" s="200"/>
      <c r="OEZ146" s="200"/>
      <c r="OFA146" s="200"/>
      <c r="OFB146" s="200"/>
      <c r="OFC146" s="200"/>
      <c r="OFD146" s="200"/>
      <c r="OFE146" s="200"/>
      <c r="OFF146" s="200"/>
      <c r="OFG146" s="200"/>
      <c r="OFH146" s="200"/>
      <c r="OFI146" s="200"/>
      <c r="OFJ146" s="200"/>
      <c r="OFK146" s="200"/>
      <c r="OFL146" s="200"/>
      <c r="OFM146" s="200"/>
      <c r="OFN146" s="200"/>
      <c r="OFO146" s="200"/>
      <c r="OFP146" s="200"/>
      <c r="OFQ146" s="200"/>
      <c r="OFR146" s="200"/>
      <c r="OFS146" s="200"/>
      <c r="OFT146" s="200"/>
      <c r="OFU146" s="200"/>
      <c r="OFV146" s="200"/>
      <c r="OFW146" s="200"/>
      <c r="OFX146" s="200"/>
      <c r="OFY146" s="200"/>
      <c r="OFZ146" s="200"/>
      <c r="OGA146" s="200"/>
      <c r="OGB146" s="200"/>
      <c r="OGC146" s="200"/>
      <c r="OGD146" s="200"/>
      <c r="OGE146" s="200"/>
      <c r="OGF146" s="200"/>
      <c r="OGG146" s="200"/>
      <c r="OGH146" s="200"/>
      <c r="OGI146" s="200"/>
      <c r="OGJ146" s="200"/>
      <c r="OGK146" s="200"/>
      <c r="OGL146" s="200"/>
      <c r="OGM146" s="200"/>
      <c r="OGN146" s="200"/>
      <c r="OGO146" s="200"/>
      <c r="OGP146" s="200"/>
      <c r="OGQ146" s="200"/>
      <c r="OGR146" s="200"/>
      <c r="OGS146" s="200"/>
      <c r="OGT146" s="200"/>
      <c r="OGU146" s="200"/>
      <c r="OGV146" s="200"/>
      <c r="OGW146" s="200"/>
      <c r="OGX146" s="200"/>
      <c r="OGY146" s="200"/>
      <c r="OGZ146" s="200"/>
      <c r="OHA146" s="200"/>
      <c r="OHB146" s="200"/>
      <c r="OHC146" s="200"/>
      <c r="OHD146" s="200"/>
      <c r="OHE146" s="200"/>
      <c r="OHF146" s="200"/>
      <c r="OHG146" s="200"/>
      <c r="OHH146" s="200"/>
      <c r="OHI146" s="200"/>
      <c r="OHJ146" s="200"/>
      <c r="OHK146" s="200"/>
      <c r="OHL146" s="200"/>
      <c r="OHM146" s="200"/>
      <c r="OHN146" s="200"/>
      <c r="OHO146" s="200"/>
      <c r="OHP146" s="200"/>
      <c r="OHQ146" s="200"/>
      <c r="OHR146" s="200"/>
      <c r="OHS146" s="200"/>
      <c r="OHT146" s="200"/>
      <c r="OHU146" s="200"/>
      <c r="OHV146" s="200"/>
      <c r="OHW146" s="200"/>
      <c r="OHX146" s="200"/>
      <c r="OHY146" s="200"/>
      <c r="OHZ146" s="200"/>
      <c r="OIA146" s="200"/>
      <c r="OIB146" s="200"/>
      <c r="OIC146" s="200"/>
      <c r="OID146" s="200"/>
      <c r="OIE146" s="200"/>
      <c r="OIF146" s="200"/>
      <c r="OIG146" s="200"/>
      <c r="OIH146" s="200"/>
      <c r="OII146" s="200"/>
      <c r="OIJ146" s="200"/>
      <c r="OIK146" s="200"/>
      <c r="OIL146" s="200"/>
      <c r="OIM146" s="200"/>
      <c r="OIN146" s="200"/>
      <c r="OIO146" s="200"/>
      <c r="OIP146" s="200"/>
      <c r="OIQ146" s="200"/>
      <c r="OIR146" s="200"/>
      <c r="OIS146" s="200"/>
      <c r="OIT146" s="200"/>
      <c r="OIU146" s="200"/>
      <c r="OIV146" s="200"/>
      <c r="OIW146" s="200"/>
      <c r="OIX146" s="200"/>
      <c r="OIY146" s="200"/>
      <c r="OIZ146" s="200"/>
      <c r="OJA146" s="200"/>
      <c r="OJB146" s="200"/>
      <c r="OJC146" s="200"/>
      <c r="OJD146" s="200"/>
      <c r="OJE146" s="200"/>
      <c r="OJF146" s="200"/>
      <c r="OJG146" s="200"/>
      <c r="OJH146" s="200"/>
      <c r="OJI146" s="200"/>
      <c r="OJJ146" s="200"/>
      <c r="OJK146" s="200"/>
      <c r="OJL146" s="200"/>
      <c r="OJM146" s="200"/>
      <c r="OJN146" s="200"/>
      <c r="OJO146" s="200"/>
      <c r="OJP146" s="200"/>
      <c r="OJQ146" s="200"/>
      <c r="OJR146" s="200"/>
      <c r="OJS146" s="200"/>
      <c r="OJT146" s="200"/>
      <c r="OJU146" s="200"/>
      <c r="OJV146" s="200"/>
      <c r="OJW146" s="200"/>
      <c r="OJX146" s="200"/>
      <c r="OJY146" s="200"/>
      <c r="OJZ146" s="200"/>
      <c r="OKA146" s="200"/>
      <c r="OKB146" s="200"/>
      <c r="OKC146" s="200"/>
      <c r="OKD146" s="200"/>
      <c r="OKE146" s="200"/>
      <c r="OKF146" s="200"/>
      <c r="OKG146" s="200"/>
      <c r="OKH146" s="200"/>
      <c r="OKI146" s="200"/>
      <c r="OKJ146" s="200"/>
      <c r="OKK146" s="200"/>
      <c r="OKL146" s="200"/>
      <c r="OKM146" s="200"/>
      <c r="OKN146" s="200"/>
      <c r="OKO146" s="200"/>
      <c r="OKP146" s="200"/>
      <c r="OKQ146" s="200"/>
      <c r="OKR146" s="200"/>
      <c r="OKS146" s="200"/>
      <c r="OKT146" s="200"/>
      <c r="OKU146" s="200"/>
      <c r="OKV146" s="200"/>
      <c r="OKW146" s="200"/>
      <c r="OKX146" s="200"/>
      <c r="OKY146" s="200"/>
      <c r="OKZ146" s="200"/>
      <c r="OLA146" s="200"/>
      <c r="OLB146" s="200"/>
      <c r="OLC146" s="200"/>
      <c r="OLD146" s="200"/>
      <c r="OLE146" s="200"/>
      <c r="OLF146" s="200"/>
      <c r="OLG146" s="200"/>
      <c r="OLH146" s="200"/>
      <c r="OLI146" s="200"/>
      <c r="OLJ146" s="200"/>
      <c r="OLK146" s="200"/>
      <c r="OLL146" s="200"/>
      <c r="OLM146" s="200"/>
      <c r="OLN146" s="200"/>
      <c r="OLO146" s="200"/>
      <c r="OLP146" s="200"/>
      <c r="OLQ146" s="200"/>
      <c r="OLR146" s="200"/>
      <c r="OLS146" s="200"/>
      <c r="OLT146" s="200"/>
      <c r="OLU146" s="200"/>
      <c r="OLV146" s="200"/>
      <c r="OLW146" s="200"/>
      <c r="OLX146" s="200"/>
      <c r="OLY146" s="200"/>
      <c r="OLZ146" s="200"/>
      <c r="OMA146" s="200"/>
      <c r="OMB146" s="200"/>
      <c r="OMC146" s="200"/>
      <c r="OMD146" s="200"/>
      <c r="OME146" s="200"/>
      <c r="OMF146" s="200"/>
      <c r="OMG146" s="200"/>
      <c r="OMH146" s="200"/>
      <c r="OMI146" s="200"/>
      <c r="OMJ146" s="200"/>
      <c r="OMK146" s="200"/>
      <c r="OML146" s="200"/>
      <c r="OMM146" s="200"/>
      <c r="OMN146" s="200"/>
      <c r="OMO146" s="200"/>
      <c r="OMP146" s="200"/>
      <c r="OMQ146" s="200"/>
      <c r="OMR146" s="200"/>
      <c r="OMS146" s="200"/>
      <c r="OMT146" s="200"/>
      <c r="OMU146" s="200"/>
      <c r="OMV146" s="200"/>
      <c r="OMW146" s="200"/>
      <c r="OMX146" s="200"/>
      <c r="OMY146" s="200"/>
      <c r="OMZ146" s="200"/>
      <c r="ONA146" s="200"/>
      <c r="ONB146" s="200"/>
      <c r="ONC146" s="200"/>
      <c r="OND146" s="200"/>
      <c r="ONE146" s="200"/>
      <c r="ONF146" s="200"/>
      <c r="ONG146" s="200"/>
      <c r="ONH146" s="200"/>
      <c r="ONI146" s="200"/>
      <c r="ONJ146" s="200"/>
      <c r="ONK146" s="200"/>
      <c r="ONL146" s="200"/>
      <c r="ONM146" s="200"/>
      <c r="ONN146" s="200"/>
      <c r="ONO146" s="200"/>
      <c r="ONP146" s="200"/>
      <c r="ONQ146" s="200"/>
      <c r="ONR146" s="200"/>
      <c r="ONS146" s="200"/>
      <c r="ONT146" s="200"/>
      <c r="ONU146" s="200"/>
      <c r="ONV146" s="200"/>
      <c r="ONW146" s="200"/>
      <c r="ONX146" s="200"/>
      <c r="ONY146" s="200"/>
      <c r="ONZ146" s="200"/>
      <c r="OOA146" s="200"/>
      <c r="OOB146" s="200"/>
      <c r="OOC146" s="200"/>
      <c r="OOD146" s="200"/>
      <c r="OOE146" s="200"/>
      <c r="OOF146" s="200"/>
      <c r="OOG146" s="200"/>
      <c r="OOH146" s="200"/>
      <c r="OOI146" s="200"/>
      <c r="OOJ146" s="200"/>
      <c r="OOK146" s="200"/>
      <c r="OOL146" s="200"/>
      <c r="OOM146" s="200"/>
      <c r="OON146" s="200"/>
      <c r="OOO146" s="200"/>
      <c r="OOP146" s="200"/>
      <c r="OOQ146" s="200"/>
      <c r="OOR146" s="200"/>
      <c r="OOS146" s="200"/>
      <c r="OOT146" s="200"/>
      <c r="OOU146" s="200"/>
      <c r="OOV146" s="200"/>
      <c r="OOW146" s="200"/>
      <c r="OOX146" s="200"/>
      <c r="OOY146" s="200"/>
      <c r="OOZ146" s="200"/>
      <c r="OPA146" s="200"/>
      <c r="OPB146" s="200"/>
      <c r="OPC146" s="200"/>
      <c r="OPD146" s="200"/>
      <c r="OPE146" s="200"/>
      <c r="OPF146" s="200"/>
      <c r="OPG146" s="200"/>
      <c r="OPH146" s="200"/>
      <c r="OPI146" s="200"/>
      <c r="OPJ146" s="200"/>
      <c r="OPK146" s="200"/>
      <c r="OPL146" s="200"/>
      <c r="OPM146" s="200"/>
      <c r="OPN146" s="200"/>
      <c r="OPO146" s="200"/>
      <c r="OPP146" s="200"/>
      <c r="OPQ146" s="200"/>
      <c r="OPR146" s="200"/>
      <c r="OPS146" s="200"/>
      <c r="OPT146" s="200"/>
      <c r="OPU146" s="200"/>
      <c r="OPV146" s="200"/>
      <c r="OPW146" s="200"/>
      <c r="OPX146" s="200"/>
      <c r="OPY146" s="200"/>
      <c r="OPZ146" s="200"/>
      <c r="OQA146" s="200"/>
      <c r="OQB146" s="200"/>
      <c r="OQC146" s="200"/>
      <c r="OQD146" s="200"/>
      <c r="OQE146" s="200"/>
      <c r="OQF146" s="200"/>
      <c r="OQG146" s="200"/>
      <c r="OQH146" s="200"/>
      <c r="OQI146" s="200"/>
      <c r="OQJ146" s="200"/>
      <c r="OQK146" s="200"/>
      <c r="OQL146" s="200"/>
      <c r="OQM146" s="200"/>
      <c r="OQN146" s="200"/>
      <c r="OQO146" s="200"/>
      <c r="OQP146" s="200"/>
      <c r="OQQ146" s="200"/>
      <c r="OQR146" s="200"/>
      <c r="OQS146" s="200"/>
      <c r="OQT146" s="200"/>
      <c r="OQU146" s="200"/>
      <c r="OQV146" s="200"/>
      <c r="OQW146" s="200"/>
      <c r="OQX146" s="200"/>
      <c r="OQY146" s="200"/>
      <c r="OQZ146" s="200"/>
      <c r="ORA146" s="200"/>
      <c r="ORB146" s="200"/>
      <c r="ORC146" s="200"/>
      <c r="ORD146" s="200"/>
      <c r="ORE146" s="200"/>
      <c r="ORF146" s="200"/>
      <c r="ORG146" s="200"/>
      <c r="ORH146" s="200"/>
      <c r="ORI146" s="200"/>
      <c r="ORJ146" s="200"/>
      <c r="ORK146" s="200"/>
      <c r="ORL146" s="200"/>
      <c r="ORM146" s="200"/>
      <c r="ORN146" s="200"/>
      <c r="ORO146" s="200"/>
      <c r="ORP146" s="200"/>
      <c r="ORQ146" s="200"/>
      <c r="ORR146" s="200"/>
      <c r="ORS146" s="200"/>
      <c r="ORT146" s="200"/>
      <c r="ORU146" s="200"/>
      <c r="ORV146" s="200"/>
      <c r="ORW146" s="200"/>
      <c r="ORX146" s="200"/>
      <c r="ORY146" s="200"/>
      <c r="ORZ146" s="200"/>
      <c r="OSA146" s="200"/>
      <c r="OSB146" s="200"/>
      <c r="OSC146" s="200"/>
      <c r="OSD146" s="200"/>
      <c r="OSE146" s="200"/>
      <c r="OSF146" s="200"/>
      <c r="OSG146" s="200"/>
      <c r="OSH146" s="200"/>
      <c r="OSI146" s="200"/>
      <c r="OSJ146" s="200"/>
      <c r="OSK146" s="200"/>
      <c r="OSL146" s="200"/>
      <c r="OSM146" s="200"/>
      <c r="OSN146" s="200"/>
      <c r="OSO146" s="200"/>
      <c r="OSP146" s="200"/>
      <c r="OSQ146" s="200"/>
      <c r="OSR146" s="200"/>
      <c r="OSS146" s="200"/>
      <c r="OST146" s="200"/>
      <c r="OSU146" s="200"/>
      <c r="OSV146" s="200"/>
      <c r="OSW146" s="200"/>
      <c r="OSX146" s="200"/>
      <c r="OSY146" s="200"/>
      <c r="OSZ146" s="200"/>
      <c r="OTA146" s="200"/>
      <c r="OTB146" s="200"/>
      <c r="OTC146" s="200"/>
      <c r="OTD146" s="200"/>
      <c r="OTE146" s="200"/>
      <c r="OTF146" s="200"/>
      <c r="OTG146" s="200"/>
      <c r="OTH146" s="200"/>
      <c r="OTI146" s="200"/>
      <c r="OTJ146" s="200"/>
      <c r="OTK146" s="200"/>
      <c r="OTL146" s="200"/>
      <c r="OTM146" s="200"/>
      <c r="OTN146" s="200"/>
      <c r="OTO146" s="200"/>
      <c r="OTP146" s="200"/>
      <c r="OTQ146" s="200"/>
      <c r="OTR146" s="200"/>
      <c r="OTS146" s="200"/>
      <c r="OTT146" s="200"/>
      <c r="OTU146" s="200"/>
      <c r="OTV146" s="200"/>
      <c r="OTW146" s="200"/>
      <c r="OTX146" s="200"/>
      <c r="OTY146" s="200"/>
      <c r="OTZ146" s="200"/>
      <c r="OUA146" s="200"/>
      <c r="OUB146" s="200"/>
      <c r="OUC146" s="200"/>
      <c r="OUD146" s="200"/>
      <c r="OUE146" s="200"/>
      <c r="OUF146" s="200"/>
      <c r="OUG146" s="200"/>
      <c r="OUH146" s="200"/>
      <c r="OUI146" s="200"/>
      <c r="OUJ146" s="200"/>
      <c r="OUK146" s="200"/>
      <c r="OUL146" s="200"/>
      <c r="OUM146" s="200"/>
      <c r="OUN146" s="200"/>
      <c r="OUO146" s="200"/>
      <c r="OUP146" s="200"/>
      <c r="OUQ146" s="200"/>
      <c r="OUR146" s="200"/>
      <c r="OUS146" s="200"/>
      <c r="OUT146" s="200"/>
      <c r="OUU146" s="200"/>
      <c r="OUV146" s="200"/>
      <c r="OUW146" s="200"/>
      <c r="OUX146" s="200"/>
      <c r="OUY146" s="200"/>
      <c r="OUZ146" s="200"/>
      <c r="OVA146" s="200"/>
      <c r="OVB146" s="200"/>
      <c r="OVC146" s="200"/>
      <c r="OVD146" s="200"/>
      <c r="OVE146" s="200"/>
      <c r="OVF146" s="200"/>
      <c r="OVG146" s="200"/>
      <c r="OVH146" s="200"/>
      <c r="OVI146" s="200"/>
      <c r="OVJ146" s="200"/>
      <c r="OVK146" s="200"/>
      <c r="OVL146" s="200"/>
      <c r="OVM146" s="200"/>
      <c r="OVN146" s="200"/>
      <c r="OVO146" s="200"/>
      <c r="OVP146" s="200"/>
      <c r="OVQ146" s="200"/>
      <c r="OVR146" s="200"/>
      <c r="OVS146" s="200"/>
      <c r="OVT146" s="200"/>
      <c r="OVU146" s="200"/>
      <c r="OVV146" s="200"/>
      <c r="OVW146" s="200"/>
      <c r="OVX146" s="200"/>
      <c r="OVY146" s="200"/>
      <c r="OVZ146" s="200"/>
      <c r="OWA146" s="200"/>
      <c r="OWB146" s="200"/>
      <c r="OWC146" s="200"/>
      <c r="OWD146" s="200"/>
      <c r="OWE146" s="200"/>
      <c r="OWF146" s="200"/>
      <c r="OWG146" s="200"/>
      <c r="OWH146" s="200"/>
      <c r="OWI146" s="200"/>
      <c r="OWJ146" s="200"/>
      <c r="OWK146" s="200"/>
      <c r="OWL146" s="200"/>
      <c r="OWM146" s="200"/>
      <c r="OWN146" s="200"/>
      <c r="OWO146" s="200"/>
      <c r="OWP146" s="200"/>
      <c r="OWQ146" s="200"/>
      <c r="OWR146" s="200"/>
      <c r="OWS146" s="200"/>
      <c r="OWT146" s="200"/>
      <c r="OWU146" s="200"/>
      <c r="OWV146" s="200"/>
      <c r="OWW146" s="200"/>
      <c r="OWX146" s="200"/>
      <c r="OWY146" s="200"/>
      <c r="OWZ146" s="200"/>
      <c r="OXA146" s="200"/>
      <c r="OXB146" s="200"/>
      <c r="OXC146" s="200"/>
      <c r="OXD146" s="200"/>
      <c r="OXE146" s="200"/>
      <c r="OXF146" s="200"/>
      <c r="OXG146" s="200"/>
      <c r="OXH146" s="200"/>
      <c r="OXI146" s="200"/>
      <c r="OXJ146" s="200"/>
      <c r="OXK146" s="200"/>
      <c r="OXL146" s="200"/>
      <c r="OXM146" s="200"/>
      <c r="OXN146" s="200"/>
      <c r="OXO146" s="200"/>
      <c r="OXP146" s="200"/>
      <c r="OXQ146" s="200"/>
      <c r="OXR146" s="200"/>
      <c r="OXS146" s="200"/>
      <c r="OXT146" s="200"/>
      <c r="OXU146" s="200"/>
      <c r="OXV146" s="200"/>
      <c r="OXW146" s="200"/>
      <c r="OXX146" s="200"/>
      <c r="OXY146" s="200"/>
      <c r="OXZ146" s="200"/>
      <c r="OYA146" s="200"/>
      <c r="OYB146" s="200"/>
      <c r="OYC146" s="200"/>
      <c r="OYD146" s="200"/>
      <c r="OYE146" s="200"/>
      <c r="OYF146" s="200"/>
      <c r="OYG146" s="200"/>
      <c r="OYH146" s="200"/>
      <c r="OYI146" s="200"/>
      <c r="OYJ146" s="200"/>
      <c r="OYK146" s="200"/>
      <c r="OYL146" s="200"/>
      <c r="OYM146" s="200"/>
      <c r="OYN146" s="200"/>
      <c r="OYO146" s="200"/>
      <c r="OYP146" s="200"/>
      <c r="OYQ146" s="200"/>
      <c r="OYR146" s="200"/>
      <c r="OYS146" s="200"/>
      <c r="OYT146" s="200"/>
      <c r="OYU146" s="200"/>
      <c r="OYV146" s="200"/>
      <c r="OYW146" s="200"/>
      <c r="OYX146" s="200"/>
      <c r="OYY146" s="200"/>
      <c r="OYZ146" s="200"/>
      <c r="OZA146" s="200"/>
      <c r="OZB146" s="200"/>
      <c r="OZC146" s="200"/>
      <c r="OZD146" s="200"/>
      <c r="OZE146" s="200"/>
      <c r="OZF146" s="200"/>
      <c r="OZG146" s="200"/>
      <c r="OZH146" s="200"/>
      <c r="OZI146" s="200"/>
      <c r="OZJ146" s="200"/>
      <c r="OZK146" s="200"/>
      <c r="OZL146" s="200"/>
      <c r="OZM146" s="200"/>
      <c r="OZN146" s="200"/>
      <c r="OZO146" s="200"/>
      <c r="OZP146" s="200"/>
      <c r="OZQ146" s="200"/>
      <c r="OZR146" s="200"/>
      <c r="OZS146" s="200"/>
      <c r="OZT146" s="200"/>
      <c r="OZU146" s="200"/>
      <c r="OZV146" s="200"/>
      <c r="OZW146" s="200"/>
      <c r="OZX146" s="200"/>
      <c r="OZY146" s="200"/>
      <c r="OZZ146" s="200"/>
      <c r="PAA146" s="200"/>
      <c r="PAB146" s="200"/>
      <c r="PAC146" s="200"/>
      <c r="PAD146" s="200"/>
      <c r="PAE146" s="200"/>
      <c r="PAF146" s="200"/>
      <c r="PAG146" s="200"/>
      <c r="PAH146" s="200"/>
      <c r="PAI146" s="200"/>
      <c r="PAJ146" s="200"/>
      <c r="PAK146" s="200"/>
      <c r="PAL146" s="200"/>
      <c r="PAM146" s="200"/>
      <c r="PAN146" s="200"/>
      <c r="PAO146" s="200"/>
      <c r="PAP146" s="200"/>
      <c r="PAQ146" s="200"/>
      <c r="PAR146" s="200"/>
      <c r="PAS146" s="200"/>
      <c r="PAT146" s="200"/>
      <c r="PAU146" s="200"/>
      <c r="PAV146" s="200"/>
      <c r="PAW146" s="200"/>
      <c r="PAX146" s="200"/>
      <c r="PAY146" s="200"/>
      <c r="PAZ146" s="200"/>
      <c r="PBA146" s="200"/>
      <c r="PBB146" s="200"/>
      <c r="PBC146" s="200"/>
      <c r="PBD146" s="200"/>
      <c r="PBE146" s="200"/>
      <c r="PBF146" s="200"/>
      <c r="PBG146" s="200"/>
      <c r="PBH146" s="200"/>
      <c r="PBI146" s="200"/>
      <c r="PBJ146" s="200"/>
      <c r="PBK146" s="200"/>
      <c r="PBL146" s="200"/>
      <c r="PBM146" s="200"/>
      <c r="PBN146" s="200"/>
      <c r="PBO146" s="200"/>
      <c r="PBP146" s="200"/>
      <c r="PBQ146" s="200"/>
      <c r="PBR146" s="200"/>
      <c r="PBS146" s="200"/>
      <c r="PBT146" s="200"/>
      <c r="PBU146" s="200"/>
      <c r="PBV146" s="200"/>
      <c r="PBW146" s="200"/>
      <c r="PBX146" s="200"/>
      <c r="PBY146" s="200"/>
      <c r="PBZ146" s="200"/>
      <c r="PCA146" s="200"/>
      <c r="PCB146" s="200"/>
      <c r="PCC146" s="200"/>
      <c r="PCD146" s="200"/>
      <c r="PCE146" s="200"/>
      <c r="PCF146" s="200"/>
      <c r="PCG146" s="200"/>
      <c r="PCH146" s="200"/>
      <c r="PCI146" s="200"/>
      <c r="PCJ146" s="200"/>
      <c r="PCK146" s="200"/>
      <c r="PCL146" s="200"/>
      <c r="PCM146" s="200"/>
      <c r="PCN146" s="200"/>
      <c r="PCO146" s="200"/>
      <c r="PCP146" s="200"/>
      <c r="PCQ146" s="200"/>
      <c r="PCR146" s="200"/>
      <c r="PCS146" s="200"/>
      <c r="PCT146" s="200"/>
      <c r="PCU146" s="200"/>
      <c r="PCV146" s="200"/>
      <c r="PCW146" s="200"/>
      <c r="PCX146" s="200"/>
      <c r="PCY146" s="200"/>
      <c r="PCZ146" s="200"/>
      <c r="PDA146" s="200"/>
      <c r="PDB146" s="200"/>
      <c r="PDC146" s="200"/>
      <c r="PDD146" s="200"/>
      <c r="PDE146" s="200"/>
      <c r="PDF146" s="200"/>
      <c r="PDG146" s="200"/>
      <c r="PDH146" s="200"/>
      <c r="PDI146" s="200"/>
      <c r="PDJ146" s="200"/>
      <c r="PDK146" s="200"/>
      <c r="PDL146" s="200"/>
      <c r="PDM146" s="200"/>
      <c r="PDN146" s="200"/>
      <c r="PDO146" s="200"/>
      <c r="PDP146" s="200"/>
      <c r="PDQ146" s="200"/>
      <c r="PDR146" s="200"/>
      <c r="PDS146" s="200"/>
      <c r="PDT146" s="200"/>
      <c r="PDU146" s="200"/>
      <c r="PDV146" s="200"/>
      <c r="PDW146" s="200"/>
      <c r="PDX146" s="200"/>
      <c r="PDY146" s="200"/>
      <c r="PDZ146" s="200"/>
      <c r="PEA146" s="200"/>
      <c r="PEB146" s="200"/>
      <c r="PEC146" s="200"/>
      <c r="PED146" s="200"/>
      <c r="PEE146" s="200"/>
      <c r="PEF146" s="200"/>
      <c r="PEG146" s="200"/>
      <c r="PEH146" s="200"/>
      <c r="PEI146" s="200"/>
      <c r="PEJ146" s="200"/>
      <c r="PEK146" s="200"/>
      <c r="PEL146" s="200"/>
      <c r="PEM146" s="200"/>
      <c r="PEN146" s="200"/>
      <c r="PEO146" s="200"/>
      <c r="PEP146" s="200"/>
      <c r="PEQ146" s="200"/>
      <c r="PER146" s="200"/>
      <c r="PES146" s="200"/>
      <c r="PET146" s="200"/>
      <c r="PEU146" s="200"/>
      <c r="PEV146" s="200"/>
      <c r="PEW146" s="200"/>
      <c r="PEX146" s="200"/>
      <c r="PEY146" s="200"/>
      <c r="PEZ146" s="200"/>
      <c r="PFA146" s="200"/>
      <c r="PFB146" s="200"/>
      <c r="PFC146" s="200"/>
      <c r="PFD146" s="200"/>
      <c r="PFE146" s="200"/>
      <c r="PFF146" s="200"/>
      <c r="PFG146" s="200"/>
      <c r="PFH146" s="200"/>
      <c r="PFI146" s="200"/>
      <c r="PFJ146" s="200"/>
      <c r="PFK146" s="200"/>
      <c r="PFL146" s="200"/>
      <c r="PFM146" s="200"/>
      <c r="PFN146" s="200"/>
      <c r="PFO146" s="200"/>
      <c r="PFP146" s="200"/>
      <c r="PFQ146" s="200"/>
      <c r="PFR146" s="200"/>
      <c r="PFS146" s="200"/>
      <c r="PFT146" s="200"/>
      <c r="PFU146" s="200"/>
      <c r="PFV146" s="200"/>
      <c r="PFW146" s="200"/>
      <c r="PFX146" s="200"/>
      <c r="PFY146" s="200"/>
      <c r="PFZ146" s="200"/>
      <c r="PGA146" s="200"/>
      <c r="PGB146" s="200"/>
      <c r="PGC146" s="200"/>
      <c r="PGD146" s="200"/>
      <c r="PGE146" s="200"/>
      <c r="PGF146" s="200"/>
      <c r="PGG146" s="200"/>
      <c r="PGH146" s="200"/>
      <c r="PGI146" s="200"/>
      <c r="PGJ146" s="200"/>
      <c r="PGK146" s="200"/>
      <c r="PGL146" s="200"/>
      <c r="PGM146" s="200"/>
      <c r="PGN146" s="200"/>
      <c r="PGO146" s="200"/>
      <c r="PGP146" s="200"/>
      <c r="PGQ146" s="200"/>
      <c r="PGR146" s="200"/>
      <c r="PGS146" s="200"/>
      <c r="PGT146" s="200"/>
      <c r="PGU146" s="200"/>
      <c r="PGV146" s="200"/>
      <c r="PGW146" s="200"/>
      <c r="PGX146" s="200"/>
      <c r="PGY146" s="200"/>
      <c r="PGZ146" s="200"/>
      <c r="PHA146" s="200"/>
      <c r="PHB146" s="200"/>
      <c r="PHC146" s="200"/>
      <c r="PHD146" s="200"/>
      <c r="PHE146" s="200"/>
      <c r="PHF146" s="200"/>
      <c r="PHG146" s="200"/>
      <c r="PHH146" s="200"/>
      <c r="PHI146" s="200"/>
      <c r="PHJ146" s="200"/>
      <c r="PHK146" s="200"/>
      <c r="PHL146" s="200"/>
      <c r="PHM146" s="200"/>
      <c r="PHN146" s="200"/>
      <c r="PHO146" s="200"/>
      <c r="PHP146" s="200"/>
      <c r="PHQ146" s="200"/>
      <c r="PHR146" s="200"/>
      <c r="PHS146" s="200"/>
      <c r="PHT146" s="200"/>
      <c r="PHU146" s="200"/>
      <c r="PHV146" s="200"/>
      <c r="PHW146" s="200"/>
      <c r="PHX146" s="200"/>
      <c r="PHY146" s="200"/>
      <c r="PHZ146" s="200"/>
      <c r="PIA146" s="200"/>
      <c r="PIB146" s="200"/>
      <c r="PIC146" s="200"/>
      <c r="PID146" s="200"/>
      <c r="PIE146" s="200"/>
      <c r="PIF146" s="200"/>
      <c r="PIG146" s="200"/>
      <c r="PIH146" s="200"/>
      <c r="PII146" s="200"/>
      <c r="PIJ146" s="200"/>
      <c r="PIK146" s="200"/>
      <c r="PIL146" s="200"/>
      <c r="PIM146" s="200"/>
      <c r="PIN146" s="200"/>
      <c r="PIO146" s="200"/>
      <c r="PIP146" s="200"/>
      <c r="PIQ146" s="200"/>
      <c r="PIR146" s="200"/>
      <c r="PIS146" s="200"/>
      <c r="PIT146" s="200"/>
      <c r="PIU146" s="200"/>
      <c r="PIV146" s="200"/>
      <c r="PIW146" s="200"/>
      <c r="PIX146" s="200"/>
      <c r="PIY146" s="200"/>
      <c r="PIZ146" s="200"/>
      <c r="PJA146" s="200"/>
      <c r="PJB146" s="200"/>
      <c r="PJC146" s="200"/>
      <c r="PJD146" s="200"/>
      <c r="PJE146" s="200"/>
      <c r="PJF146" s="200"/>
      <c r="PJG146" s="200"/>
      <c r="PJH146" s="200"/>
      <c r="PJI146" s="200"/>
      <c r="PJJ146" s="200"/>
      <c r="PJK146" s="200"/>
      <c r="PJL146" s="200"/>
      <c r="PJM146" s="200"/>
      <c r="PJN146" s="200"/>
      <c r="PJO146" s="200"/>
      <c r="PJP146" s="200"/>
      <c r="PJQ146" s="200"/>
      <c r="PJR146" s="200"/>
      <c r="PJS146" s="200"/>
      <c r="PJT146" s="200"/>
      <c r="PJU146" s="200"/>
      <c r="PJV146" s="200"/>
      <c r="PJW146" s="200"/>
      <c r="PJX146" s="200"/>
      <c r="PJY146" s="200"/>
      <c r="PJZ146" s="200"/>
      <c r="PKA146" s="200"/>
      <c r="PKB146" s="200"/>
      <c r="PKC146" s="200"/>
      <c r="PKD146" s="200"/>
      <c r="PKE146" s="200"/>
      <c r="PKF146" s="200"/>
      <c r="PKG146" s="200"/>
      <c r="PKH146" s="200"/>
      <c r="PKI146" s="200"/>
      <c r="PKJ146" s="200"/>
      <c r="PKK146" s="200"/>
      <c r="PKL146" s="200"/>
      <c r="PKM146" s="200"/>
      <c r="PKN146" s="200"/>
      <c r="PKO146" s="200"/>
      <c r="PKP146" s="200"/>
      <c r="PKQ146" s="200"/>
      <c r="PKR146" s="200"/>
      <c r="PKS146" s="200"/>
      <c r="PKT146" s="200"/>
      <c r="PKU146" s="200"/>
      <c r="PKV146" s="200"/>
      <c r="PKW146" s="200"/>
      <c r="PKX146" s="200"/>
      <c r="PKY146" s="200"/>
      <c r="PKZ146" s="200"/>
      <c r="PLA146" s="200"/>
      <c r="PLB146" s="200"/>
      <c r="PLC146" s="200"/>
      <c r="PLD146" s="200"/>
      <c r="PLE146" s="200"/>
      <c r="PLF146" s="200"/>
      <c r="PLG146" s="200"/>
      <c r="PLH146" s="200"/>
      <c r="PLI146" s="200"/>
      <c r="PLJ146" s="200"/>
      <c r="PLK146" s="200"/>
      <c r="PLL146" s="200"/>
      <c r="PLM146" s="200"/>
      <c r="PLN146" s="200"/>
      <c r="PLO146" s="200"/>
      <c r="PLP146" s="200"/>
      <c r="PLQ146" s="200"/>
      <c r="PLR146" s="200"/>
      <c r="PLS146" s="200"/>
      <c r="PLT146" s="200"/>
      <c r="PLU146" s="200"/>
      <c r="PLV146" s="200"/>
      <c r="PLW146" s="200"/>
      <c r="PLX146" s="200"/>
      <c r="PLY146" s="200"/>
      <c r="PLZ146" s="200"/>
      <c r="PMA146" s="200"/>
      <c r="PMB146" s="200"/>
      <c r="PMC146" s="200"/>
      <c r="PMD146" s="200"/>
      <c r="PME146" s="200"/>
      <c r="PMF146" s="200"/>
      <c r="PMG146" s="200"/>
      <c r="PMH146" s="200"/>
      <c r="PMI146" s="200"/>
      <c r="PMJ146" s="200"/>
      <c r="PMK146" s="200"/>
      <c r="PML146" s="200"/>
      <c r="PMM146" s="200"/>
      <c r="PMN146" s="200"/>
      <c r="PMO146" s="200"/>
      <c r="PMP146" s="200"/>
      <c r="PMQ146" s="200"/>
      <c r="PMR146" s="200"/>
      <c r="PMS146" s="200"/>
      <c r="PMT146" s="200"/>
      <c r="PMU146" s="200"/>
      <c r="PMV146" s="200"/>
      <c r="PMW146" s="200"/>
      <c r="PMX146" s="200"/>
      <c r="PMY146" s="200"/>
      <c r="PMZ146" s="200"/>
      <c r="PNA146" s="200"/>
      <c r="PNB146" s="200"/>
      <c r="PNC146" s="200"/>
      <c r="PND146" s="200"/>
      <c r="PNE146" s="200"/>
      <c r="PNF146" s="200"/>
      <c r="PNG146" s="200"/>
      <c r="PNH146" s="200"/>
      <c r="PNI146" s="200"/>
      <c r="PNJ146" s="200"/>
      <c r="PNK146" s="200"/>
      <c r="PNL146" s="200"/>
      <c r="PNM146" s="200"/>
      <c r="PNN146" s="200"/>
      <c r="PNO146" s="200"/>
      <c r="PNP146" s="200"/>
      <c r="PNQ146" s="200"/>
      <c r="PNR146" s="200"/>
      <c r="PNS146" s="200"/>
      <c r="PNT146" s="200"/>
      <c r="PNU146" s="200"/>
      <c r="PNV146" s="200"/>
      <c r="PNW146" s="200"/>
      <c r="PNX146" s="200"/>
      <c r="PNY146" s="200"/>
      <c r="PNZ146" s="200"/>
      <c r="POA146" s="200"/>
      <c r="POB146" s="200"/>
      <c r="POC146" s="200"/>
      <c r="POD146" s="200"/>
      <c r="POE146" s="200"/>
      <c r="POF146" s="200"/>
      <c r="POG146" s="200"/>
      <c r="POH146" s="200"/>
      <c r="POI146" s="200"/>
      <c r="POJ146" s="200"/>
      <c r="POK146" s="200"/>
      <c r="POL146" s="200"/>
      <c r="POM146" s="200"/>
      <c r="PON146" s="200"/>
      <c r="POO146" s="200"/>
      <c r="POP146" s="200"/>
      <c r="POQ146" s="200"/>
      <c r="POR146" s="200"/>
      <c r="POS146" s="200"/>
      <c r="POT146" s="200"/>
      <c r="POU146" s="200"/>
      <c r="POV146" s="200"/>
      <c r="POW146" s="200"/>
      <c r="POX146" s="200"/>
      <c r="POY146" s="200"/>
      <c r="POZ146" s="200"/>
      <c r="PPA146" s="200"/>
      <c r="PPB146" s="200"/>
      <c r="PPC146" s="200"/>
      <c r="PPD146" s="200"/>
      <c r="PPE146" s="200"/>
      <c r="PPF146" s="200"/>
      <c r="PPG146" s="200"/>
      <c r="PPH146" s="200"/>
      <c r="PPI146" s="200"/>
      <c r="PPJ146" s="200"/>
      <c r="PPK146" s="200"/>
      <c r="PPL146" s="200"/>
      <c r="PPM146" s="200"/>
      <c r="PPN146" s="200"/>
      <c r="PPO146" s="200"/>
      <c r="PPP146" s="200"/>
      <c r="PPQ146" s="200"/>
      <c r="PPR146" s="200"/>
      <c r="PPS146" s="200"/>
      <c r="PPT146" s="200"/>
      <c r="PPU146" s="200"/>
      <c r="PPV146" s="200"/>
      <c r="PPW146" s="200"/>
      <c r="PPX146" s="200"/>
      <c r="PPY146" s="200"/>
      <c r="PPZ146" s="200"/>
      <c r="PQA146" s="200"/>
      <c r="PQB146" s="200"/>
      <c r="PQC146" s="200"/>
      <c r="PQD146" s="200"/>
      <c r="PQE146" s="200"/>
      <c r="PQF146" s="200"/>
      <c r="PQG146" s="200"/>
      <c r="PQH146" s="200"/>
      <c r="PQI146" s="200"/>
      <c r="PQJ146" s="200"/>
      <c r="PQK146" s="200"/>
      <c r="PQL146" s="200"/>
      <c r="PQM146" s="200"/>
      <c r="PQN146" s="200"/>
      <c r="PQO146" s="200"/>
      <c r="PQP146" s="200"/>
      <c r="PQQ146" s="200"/>
      <c r="PQR146" s="200"/>
      <c r="PQS146" s="200"/>
      <c r="PQT146" s="200"/>
      <c r="PQU146" s="200"/>
      <c r="PQV146" s="200"/>
      <c r="PQW146" s="200"/>
      <c r="PQX146" s="200"/>
      <c r="PQY146" s="200"/>
      <c r="PQZ146" s="200"/>
      <c r="PRA146" s="200"/>
      <c r="PRB146" s="200"/>
      <c r="PRC146" s="200"/>
      <c r="PRD146" s="200"/>
      <c r="PRE146" s="200"/>
      <c r="PRF146" s="200"/>
      <c r="PRG146" s="200"/>
      <c r="PRH146" s="200"/>
      <c r="PRI146" s="200"/>
      <c r="PRJ146" s="200"/>
      <c r="PRK146" s="200"/>
      <c r="PRL146" s="200"/>
      <c r="PRM146" s="200"/>
      <c r="PRN146" s="200"/>
      <c r="PRO146" s="200"/>
      <c r="PRP146" s="200"/>
      <c r="PRQ146" s="200"/>
      <c r="PRR146" s="200"/>
      <c r="PRS146" s="200"/>
      <c r="PRT146" s="200"/>
      <c r="PRU146" s="200"/>
      <c r="PRV146" s="200"/>
      <c r="PRW146" s="200"/>
      <c r="PRX146" s="200"/>
      <c r="PRY146" s="200"/>
      <c r="PRZ146" s="200"/>
      <c r="PSA146" s="200"/>
      <c r="PSB146" s="200"/>
      <c r="PSC146" s="200"/>
      <c r="PSD146" s="200"/>
      <c r="PSE146" s="200"/>
      <c r="PSF146" s="200"/>
      <c r="PSG146" s="200"/>
      <c r="PSH146" s="200"/>
      <c r="PSI146" s="200"/>
      <c r="PSJ146" s="200"/>
      <c r="PSK146" s="200"/>
      <c r="PSL146" s="200"/>
      <c r="PSM146" s="200"/>
      <c r="PSN146" s="200"/>
      <c r="PSO146" s="200"/>
      <c r="PSP146" s="200"/>
      <c r="PSQ146" s="200"/>
      <c r="PSR146" s="200"/>
      <c r="PSS146" s="200"/>
      <c r="PST146" s="200"/>
      <c r="PSU146" s="200"/>
      <c r="PSV146" s="200"/>
      <c r="PSW146" s="200"/>
      <c r="PSX146" s="200"/>
      <c r="PSY146" s="200"/>
      <c r="PSZ146" s="200"/>
      <c r="PTA146" s="200"/>
      <c r="PTB146" s="200"/>
      <c r="PTC146" s="200"/>
      <c r="PTD146" s="200"/>
      <c r="PTE146" s="200"/>
      <c r="PTF146" s="200"/>
      <c r="PTG146" s="200"/>
      <c r="PTH146" s="200"/>
      <c r="PTI146" s="200"/>
      <c r="PTJ146" s="200"/>
      <c r="PTK146" s="200"/>
      <c r="PTL146" s="200"/>
      <c r="PTM146" s="200"/>
      <c r="PTN146" s="200"/>
      <c r="PTO146" s="200"/>
      <c r="PTP146" s="200"/>
      <c r="PTQ146" s="200"/>
      <c r="PTR146" s="200"/>
      <c r="PTS146" s="200"/>
      <c r="PTT146" s="200"/>
      <c r="PTU146" s="200"/>
      <c r="PTV146" s="200"/>
      <c r="PTW146" s="200"/>
      <c r="PTX146" s="200"/>
      <c r="PTY146" s="200"/>
      <c r="PTZ146" s="200"/>
      <c r="PUA146" s="200"/>
      <c r="PUB146" s="200"/>
      <c r="PUC146" s="200"/>
      <c r="PUD146" s="200"/>
      <c r="PUE146" s="200"/>
      <c r="PUF146" s="200"/>
      <c r="PUG146" s="200"/>
      <c r="PUH146" s="200"/>
      <c r="PUI146" s="200"/>
      <c r="PUJ146" s="200"/>
      <c r="PUK146" s="200"/>
      <c r="PUL146" s="200"/>
      <c r="PUM146" s="200"/>
      <c r="PUN146" s="200"/>
      <c r="PUO146" s="200"/>
      <c r="PUP146" s="200"/>
      <c r="PUQ146" s="200"/>
      <c r="PUR146" s="200"/>
      <c r="PUS146" s="200"/>
      <c r="PUT146" s="200"/>
      <c r="PUU146" s="200"/>
      <c r="PUV146" s="200"/>
      <c r="PUW146" s="200"/>
      <c r="PUX146" s="200"/>
      <c r="PUY146" s="200"/>
      <c r="PUZ146" s="200"/>
      <c r="PVA146" s="200"/>
      <c r="PVB146" s="200"/>
      <c r="PVC146" s="200"/>
      <c r="PVD146" s="200"/>
      <c r="PVE146" s="200"/>
      <c r="PVF146" s="200"/>
      <c r="PVG146" s="200"/>
      <c r="PVH146" s="200"/>
      <c r="PVI146" s="200"/>
      <c r="PVJ146" s="200"/>
      <c r="PVK146" s="200"/>
      <c r="PVL146" s="200"/>
      <c r="PVM146" s="200"/>
      <c r="PVN146" s="200"/>
      <c r="PVO146" s="200"/>
      <c r="PVP146" s="200"/>
      <c r="PVQ146" s="200"/>
      <c r="PVR146" s="200"/>
      <c r="PVS146" s="200"/>
      <c r="PVT146" s="200"/>
      <c r="PVU146" s="200"/>
      <c r="PVV146" s="200"/>
      <c r="PVW146" s="200"/>
      <c r="PVX146" s="200"/>
      <c r="PVY146" s="200"/>
      <c r="PVZ146" s="200"/>
      <c r="PWA146" s="200"/>
      <c r="PWB146" s="200"/>
      <c r="PWC146" s="200"/>
      <c r="PWD146" s="200"/>
      <c r="PWE146" s="200"/>
      <c r="PWF146" s="200"/>
      <c r="PWG146" s="200"/>
      <c r="PWH146" s="200"/>
      <c r="PWI146" s="200"/>
      <c r="PWJ146" s="200"/>
      <c r="PWK146" s="200"/>
      <c r="PWL146" s="200"/>
      <c r="PWM146" s="200"/>
      <c r="PWN146" s="200"/>
      <c r="PWO146" s="200"/>
      <c r="PWP146" s="200"/>
      <c r="PWQ146" s="200"/>
      <c r="PWR146" s="200"/>
      <c r="PWS146" s="200"/>
      <c r="PWT146" s="200"/>
      <c r="PWU146" s="200"/>
      <c r="PWV146" s="200"/>
      <c r="PWW146" s="200"/>
      <c r="PWX146" s="200"/>
      <c r="PWY146" s="200"/>
      <c r="PWZ146" s="200"/>
      <c r="PXA146" s="200"/>
      <c r="PXB146" s="200"/>
      <c r="PXC146" s="200"/>
      <c r="PXD146" s="200"/>
      <c r="PXE146" s="200"/>
      <c r="PXF146" s="200"/>
      <c r="PXG146" s="200"/>
      <c r="PXH146" s="200"/>
      <c r="PXI146" s="200"/>
      <c r="PXJ146" s="200"/>
      <c r="PXK146" s="200"/>
      <c r="PXL146" s="200"/>
      <c r="PXM146" s="200"/>
      <c r="PXN146" s="200"/>
      <c r="PXO146" s="200"/>
      <c r="PXP146" s="200"/>
      <c r="PXQ146" s="200"/>
      <c r="PXR146" s="200"/>
      <c r="PXS146" s="200"/>
      <c r="PXT146" s="200"/>
      <c r="PXU146" s="200"/>
      <c r="PXV146" s="200"/>
      <c r="PXW146" s="200"/>
      <c r="PXX146" s="200"/>
      <c r="PXY146" s="200"/>
      <c r="PXZ146" s="200"/>
      <c r="PYA146" s="200"/>
      <c r="PYB146" s="200"/>
      <c r="PYC146" s="200"/>
      <c r="PYD146" s="200"/>
      <c r="PYE146" s="200"/>
      <c r="PYF146" s="200"/>
      <c r="PYG146" s="200"/>
      <c r="PYH146" s="200"/>
      <c r="PYI146" s="200"/>
      <c r="PYJ146" s="200"/>
      <c r="PYK146" s="200"/>
      <c r="PYL146" s="200"/>
      <c r="PYM146" s="200"/>
      <c r="PYN146" s="200"/>
      <c r="PYO146" s="200"/>
      <c r="PYP146" s="200"/>
      <c r="PYQ146" s="200"/>
      <c r="PYR146" s="200"/>
      <c r="PYS146" s="200"/>
      <c r="PYT146" s="200"/>
      <c r="PYU146" s="200"/>
      <c r="PYV146" s="200"/>
      <c r="PYW146" s="200"/>
      <c r="PYX146" s="200"/>
      <c r="PYY146" s="200"/>
      <c r="PYZ146" s="200"/>
      <c r="PZA146" s="200"/>
      <c r="PZB146" s="200"/>
      <c r="PZC146" s="200"/>
      <c r="PZD146" s="200"/>
      <c r="PZE146" s="200"/>
      <c r="PZF146" s="200"/>
      <c r="PZG146" s="200"/>
      <c r="PZH146" s="200"/>
      <c r="PZI146" s="200"/>
      <c r="PZJ146" s="200"/>
      <c r="PZK146" s="200"/>
      <c r="PZL146" s="200"/>
      <c r="PZM146" s="200"/>
      <c r="PZN146" s="200"/>
      <c r="PZO146" s="200"/>
      <c r="PZP146" s="200"/>
      <c r="PZQ146" s="200"/>
      <c r="PZR146" s="200"/>
      <c r="PZS146" s="200"/>
      <c r="PZT146" s="200"/>
      <c r="PZU146" s="200"/>
      <c r="PZV146" s="200"/>
      <c r="PZW146" s="200"/>
      <c r="PZX146" s="200"/>
      <c r="PZY146" s="200"/>
      <c r="PZZ146" s="200"/>
      <c r="QAA146" s="200"/>
      <c r="QAB146" s="200"/>
      <c r="QAC146" s="200"/>
      <c r="QAD146" s="200"/>
      <c r="QAE146" s="200"/>
      <c r="QAF146" s="200"/>
      <c r="QAG146" s="200"/>
      <c r="QAH146" s="200"/>
      <c r="QAI146" s="200"/>
      <c r="QAJ146" s="200"/>
      <c r="QAK146" s="200"/>
      <c r="QAL146" s="200"/>
      <c r="QAM146" s="200"/>
      <c r="QAN146" s="200"/>
      <c r="QAO146" s="200"/>
      <c r="QAP146" s="200"/>
      <c r="QAQ146" s="200"/>
      <c r="QAR146" s="200"/>
      <c r="QAS146" s="200"/>
      <c r="QAT146" s="200"/>
      <c r="QAU146" s="200"/>
      <c r="QAV146" s="200"/>
      <c r="QAW146" s="200"/>
      <c r="QAX146" s="200"/>
      <c r="QAY146" s="200"/>
      <c r="QAZ146" s="200"/>
      <c r="QBA146" s="200"/>
      <c r="QBB146" s="200"/>
      <c r="QBC146" s="200"/>
      <c r="QBD146" s="200"/>
      <c r="QBE146" s="200"/>
      <c r="QBF146" s="200"/>
      <c r="QBG146" s="200"/>
      <c r="QBH146" s="200"/>
      <c r="QBI146" s="200"/>
      <c r="QBJ146" s="200"/>
      <c r="QBK146" s="200"/>
      <c r="QBL146" s="200"/>
      <c r="QBM146" s="200"/>
      <c r="QBN146" s="200"/>
      <c r="QBO146" s="200"/>
      <c r="QBP146" s="200"/>
      <c r="QBQ146" s="200"/>
      <c r="QBR146" s="200"/>
      <c r="QBS146" s="200"/>
      <c r="QBT146" s="200"/>
      <c r="QBU146" s="200"/>
      <c r="QBV146" s="200"/>
      <c r="QBW146" s="200"/>
      <c r="QBX146" s="200"/>
      <c r="QBY146" s="200"/>
      <c r="QBZ146" s="200"/>
      <c r="QCA146" s="200"/>
      <c r="QCB146" s="200"/>
      <c r="QCC146" s="200"/>
      <c r="QCD146" s="200"/>
      <c r="QCE146" s="200"/>
      <c r="QCF146" s="200"/>
      <c r="QCG146" s="200"/>
      <c r="QCH146" s="200"/>
      <c r="QCI146" s="200"/>
      <c r="QCJ146" s="200"/>
      <c r="QCK146" s="200"/>
      <c r="QCL146" s="200"/>
      <c r="QCM146" s="200"/>
      <c r="QCN146" s="200"/>
      <c r="QCO146" s="200"/>
      <c r="QCP146" s="200"/>
      <c r="QCQ146" s="200"/>
      <c r="QCR146" s="200"/>
      <c r="QCS146" s="200"/>
      <c r="QCT146" s="200"/>
      <c r="QCU146" s="200"/>
      <c r="QCV146" s="200"/>
      <c r="QCW146" s="200"/>
      <c r="QCX146" s="200"/>
      <c r="QCY146" s="200"/>
      <c r="QCZ146" s="200"/>
      <c r="QDA146" s="200"/>
      <c r="QDB146" s="200"/>
      <c r="QDC146" s="200"/>
      <c r="QDD146" s="200"/>
      <c r="QDE146" s="200"/>
      <c r="QDF146" s="200"/>
      <c r="QDG146" s="200"/>
      <c r="QDH146" s="200"/>
      <c r="QDI146" s="200"/>
      <c r="QDJ146" s="200"/>
      <c r="QDK146" s="200"/>
      <c r="QDL146" s="200"/>
      <c r="QDM146" s="200"/>
      <c r="QDN146" s="200"/>
      <c r="QDO146" s="200"/>
      <c r="QDP146" s="200"/>
      <c r="QDQ146" s="200"/>
      <c r="QDR146" s="200"/>
      <c r="QDS146" s="200"/>
      <c r="QDT146" s="200"/>
      <c r="QDU146" s="200"/>
      <c r="QDV146" s="200"/>
      <c r="QDW146" s="200"/>
      <c r="QDX146" s="200"/>
      <c r="QDY146" s="200"/>
      <c r="QDZ146" s="200"/>
      <c r="QEA146" s="200"/>
      <c r="QEB146" s="200"/>
      <c r="QEC146" s="200"/>
      <c r="QED146" s="200"/>
      <c r="QEE146" s="200"/>
      <c r="QEF146" s="200"/>
      <c r="QEG146" s="200"/>
      <c r="QEH146" s="200"/>
      <c r="QEI146" s="200"/>
      <c r="QEJ146" s="200"/>
      <c r="QEK146" s="200"/>
      <c r="QEL146" s="200"/>
      <c r="QEM146" s="200"/>
      <c r="QEN146" s="200"/>
      <c r="QEO146" s="200"/>
      <c r="QEP146" s="200"/>
      <c r="QEQ146" s="200"/>
      <c r="QER146" s="200"/>
      <c r="QES146" s="200"/>
      <c r="QET146" s="200"/>
      <c r="QEU146" s="200"/>
      <c r="QEV146" s="200"/>
      <c r="QEW146" s="200"/>
      <c r="QEX146" s="200"/>
      <c r="QEY146" s="200"/>
      <c r="QEZ146" s="200"/>
      <c r="QFA146" s="200"/>
      <c r="QFB146" s="200"/>
      <c r="QFC146" s="200"/>
      <c r="QFD146" s="200"/>
      <c r="QFE146" s="200"/>
      <c r="QFF146" s="200"/>
      <c r="QFG146" s="200"/>
      <c r="QFH146" s="200"/>
      <c r="QFI146" s="200"/>
      <c r="QFJ146" s="200"/>
      <c r="QFK146" s="200"/>
      <c r="QFL146" s="200"/>
      <c r="QFM146" s="200"/>
      <c r="QFN146" s="200"/>
      <c r="QFO146" s="200"/>
      <c r="QFP146" s="200"/>
      <c r="QFQ146" s="200"/>
      <c r="QFR146" s="200"/>
      <c r="QFS146" s="200"/>
      <c r="QFT146" s="200"/>
      <c r="QFU146" s="200"/>
      <c r="QFV146" s="200"/>
      <c r="QFW146" s="200"/>
      <c r="QFX146" s="200"/>
      <c r="QFY146" s="200"/>
      <c r="QFZ146" s="200"/>
      <c r="QGA146" s="200"/>
      <c r="QGB146" s="200"/>
      <c r="QGC146" s="200"/>
      <c r="QGD146" s="200"/>
      <c r="QGE146" s="200"/>
      <c r="QGF146" s="200"/>
      <c r="QGG146" s="200"/>
      <c r="QGH146" s="200"/>
      <c r="QGI146" s="200"/>
      <c r="QGJ146" s="200"/>
      <c r="QGK146" s="200"/>
      <c r="QGL146" s="200"/>
      <c r="QGM146" s="200"/>
      <c r="QGN146" s="200"/>
      <c r="QGO146" s="200"/>
      <c r="QGP146" s="200"/>
      <c r="QGQ146" s="200"/>
      <c r="QGR146" s="200"/>
      <c r="QGS146" s="200"/>
      <c r="QGT146" s="200"/>
      <c r="QGU146" s="200"/>
      <c r="QGV146" s="200"/>
      <c r="QGW146" s="200"/>
      <c r="QGX146" s="200"/>
      <c r="QGY146" s="200"/>
      <c r="QGZ146" s="200"/>
      <c r="QHA146" s="200"/>
      <c r="QHB146" s="200"/>
      <c r="QHC146" s="200"/>
      <c r="QHD146" s="200"/>
      <c r="QHE146" s="200"/>
      <c r="QHF146" s="200"/>
      <c r="QHG146" s="200"/>
      <c r="QHH146" s="200"/>
      <c r="QHI146" s="200"/>
      <c r="QHJ146" s="200"/>
      <c r="QHK146" s="200"/>
      <c r="QHL146" s="200"/>
      <c r="QHM146" s="200"/>
      <c r="QHN146" s="200"/>
      <c r="QHO146" s="200"/>
      <c r="QHP146" s="200"/>
      <c r="QHQ146" s="200"/>
      <c r="QHR146" s="200"/>
      <c r="QHS146" s="200"/>
      <c r="QHT146" s="200"/>
      <c r="QHU146" s="200"/>
      <c r="QHV146" s="200"/>
      <c r="QHW146" s="200"/>
      <c r="QHX146" s="200"/>
      <c r="QHY146" s="200"/>
      <c r="QHZ146" s="200"/>
      <c r="QIA146" s="200"/>
      <c r="QIB146" s="200"/>
      <c r="QIC146" s="200"/>
      <c r="QID146" s="200"/>
      <c r="QIE146" s="200"/>
      <c r="QIF146" s="200"/>
      <c r="QIG146" s="200"/>
      <c r="QIH146" s="200"/>
      <c r="QII146" s="200"/>
      <c r="QIJ146" s="200"/>
      <c r="QIK146" s="200"/>
      <c r="QIL146" s="200"/>
      <c r="QIM146" s="200"/>
      <c r="QIN146" s="200"/>
      <c r="QIO146" s="200"/>
      <c r="QIP146" s="200"/>
      <c r="QIQ146" s="200"/>
      <c r="QIR146" s="200"/>
      <c r="QIS146" s="200"/>
      <c r="QIT146" s="200"/>
      <c r="QIU146" s="200"/>
      <c r="QIV146" s="200"/>
      <c r="QIW146" s="200"/>
      <c r="QIX146" s="200"/>
      <c r="QIY146" s="200"/>
      <c r="QIZ146" s="200"/>
      <c r="QJA146" s="200"/>
      <c r="QJB146" s="200"/>
      <c r="QJC146" s="200"/>
      <c r="QJD146" s="200"/>
      <c r="QJE146" s="200"/>
      <c r="QJF146" s="200"/>
      <c r="QJG146" s="200"/>
      <c r="QJH146" s="200"/>
      <c r="QJI146" s="200"/>
      <c r="QJJ146" s="200"/>
      <c r="QJK146" s="200"/>
      <c r="QJL146" s="200"/>
      <c r="QJM146" s="200"/>
      <c r="QJN146" s="200"/>
      <c r="QJO146" s="200"/>
      <c r="QJP146" s="200"/>
      <c r="QJQ146" s="200"/>
      <c r="QJR146" s="200"/>
      <c r="QJS146" s="200"/>
      <c r="QJT146" s="200"/>
      <c r="QJU146" s="200"/>
      <c r="QJV146" s="200"/>
      <c r="QJW146" s="200"/>
      <c r="QJX146" s="200"/>
      <c r="QJY146" s="200"/>
      <c r="QJZ146" s="200"/>
      <c r="QKA146" s="200"/>
      <c r="QKB146" s="200"/>
      <c r="QKC146" s="200"/>
      <c r="QKD146" s="200"/>
      <c r="QKE146" s="200"/>
      <c r="QKF146" s="200"/>
      <c r="QKG146" s="200"/>
      <c r="QKH146" s="200"/>
      <c r="QKI146" s="200"/>
      <c r="QKJ146" s="200"/>
      <c r="QKK146" s="200"/>
      <c r="QKL146" s="200"/>
      <c r="QKM146" s="200"/>
      <c r="QKN146" s="200"/>
      <c r="QKO146" s="200"/>
      <c r="QKP146" s="200"/>
      <c r="QKQ146" s="200"/>
      <c r="QKR146" s="200"/>
      <c r="QKS146" s="200"/>
      <c r="QKT146" s="200"/>
      <c r="QKU146" s="200"/>
      <c r="QKV146" s="200"/>
      <c r="QKW146" s="200"/>
      <c r="QKX146" s="200"/>
      <c r="QKY146" s="200"/>
      <c r="QKZ146" s="200"/>
      <c r="QLA146" s="200"/>
      <c r="QLB146" s="200"/>
      <c r="QLC146" s="200"/>
      <c r="QLD146" s="200"/>
      <c r="QLE146" s="200"/>
      <c r="QLF146" s="200"/>
      <c r="QLG146" s="200"/>
      <c r="QLH146" s="200"/>
      <c r="QLI146" s="200"/>
      <c r="QLJ146" s="200"/>
      <c r="QLK146" s="200"/>
      <c r="QLL146" s="200"/>
      <c r="QLM146" s="200"/>
      <c r="QLN146" s="200"/>
      <c r="QLO146" s="200"/>
      <c r="QLP146" s="200"/>
      <c r="QLQ146" s="200"/>
      <c r="QLR146" s="200"/>
      <c r="QLS146" s="200"/>
      <c r="QLT146" s="200"/>
      <c r="QLU146" s="200"/>
      <c r="QLV146" s="200"/>
      <c r="QLW146" s="200"/>
      <c r="QLX146" s="200"/>
      <c r="QLY146" s="200"/>
      <c r="QLZ146" s="200"/>
      <c r="QMA146" s="200"/>
      <c r="QMB146" s="200"/>
      <c r="QMC146" s="200"/>
      <c r="QMD146" s="200"/>
      <c r="QME146" s="200"/>
      <c r="QMF146" s="200"/>
      <c r="QMG146" s="200"/>
      <c r="QMH146" s="200"/>
      <c r="QMI146" s="200"/>
      <c r="QMJ146" s="200"/>
      <c r="QMK146" s="200"/>
      <c r="QML146" s="200"/>
      <c r="QMM146" s="200"/>
      <c r="QMN146" s="200"/>
      <c r="QMO146" s="200"/>
      <c r="QMP146" s="200"/>
      <c r="QMQ146" s="200"/>
      <c r="QMR146" s="200"/>
      <c r="QMS146" s="200"/>
      <c r="QMT146" s="200"/>
      <c r="QMU146" s="200"/>
      <c r="QMV146" s="200"/>
      <c r="QMW146" s="200"/>
      <c r="QMX146" s="200"/>
      <c r="QMY146" s="200"/>
      <c r="QMZ146" s="200"/>
      <c r="QNA146" s="200"/>
      <c r="QNB146" s="200"/>
      <c r="QNC146" s="200"/>
      <c r="QND146" s="200"/>
      <c r="QNE146" s="200"/>
      <c r="QNF146" s="200"/>
      <c r="QNG146" s="200"/>
      <c r="QNH146" s="200"/>
      <c r="QNI146" s="200"/>
      <c r="QNJ146" s="200"/>
      <c r="QNK146" s="200"/>
      <c r="QNL146" s="200"/>
      <c r="QNM146" s="200"/>
      <c r="QNN146" s="200"/>
      <c r="QNO146" s="200"/>
      <c r="QNP146" s="200"/>
      <c r="QNQ146" s="200"/>
      <c r="QNR146" s="200"/>
      <c r="QNS146" s="200"/>
      <c r="QNT146" s="200"/>
      <c r="QNU146" s="200"/>
      <c r="QNV146" s="200"/>
      <c r="QNW146" s="200"/>
      <c r="QNX146" s="200"/>
      <c r="QNY146" s="200"/>
      <c r="QNZ146" s="200"/>
      <c r="QOA146" s="200"/>
      <c r="QOB146" s="200"/>
      <c r="QOC146" s="200"/>
      <c r="QOD146" s="200"/>
      <c r="QOE146" s="200"/>
      <c r="QOF146" s="200"/>
      <c r="QOG146" s="200"/>
      <c r="QOH146" s="200"/>
      <c r="QOI146" s="200"/>
      <c r="QOJ146" s="200"/>
      <c r="QOK146" s="200"/>
      <c r="QOL146" s="200"/>
      <c r="QOM146" s="200"/>
      <c r="QON146" s="200"/>
      <c r="QOO146" s="200"/>
      <c r="QOP146" s="200"/>
      <c r="QOQ146" s="200"/>
      <c r="QOR146" s="200"/>
      <c r="QOS146" s="200"/>
      <c r="QOT146" s="200"/>
      <c r="QOU146" s="200"/>
      <c r="QOV146" s="200"/>
      <c r="QOW146" s="200"/>
      <c r="QOX146" s="200"/>
      <c r="QOY146" s="200"/>
      <c r="QOZ146" s="200"/>
      <c r="QPA146" s="200"/>
      <c r="QPB146" s="200"/>
      <c r="QPC146" s="200"/>
      <c r="QPD146" s="200"/>
      <c r="QPE146" s="200"/>
      <c r="QPF146" s="200"/>
      <c r="QPG146" s="200"/>
      <c r="QPH146" s="200"/>
      <c r="QPI146" s="200"/>
      <c r="QPJ146" s="200"/>
      <c r="QPK146" s="200"/>
      <c r="QPL146" s="200"/>
      <c r="QPM146" s="200"/>
      <c r="QPN146" s="200"/>
      <c r="QPO146" s="200"/>
      <c r="QPP146" s="200"/>
      <c r="QPQ146" s="200"/>
      <c r="QPR146" s="200"/>
      <c r="QPS146" s="200"/>
      <c r="QPT146" s="200"/>
      <c r="QPU146" s="200"/>
      <c r="QPV146" s="200"/>
      <c r="QPW146" s="200"/>
      <c r="QPX146" s="200"/>
      <c r="QPY146" s="200"/>
      <c r="QPZ146" s="200"/>
      <c r="QQA146" s="200"/>
      <c r="QQB146" s="200"/>
      <c r="QQC146" s="200"/>
      <c r="QQD146" s="200"/>
      <c r="QQE146" s="200"/>
      <c r="QQF146" s="200"/>
      <c r="QQG146" s="200"/>
      <c r="QQH146" s="200"/>
      <c r="QQI146" s="200"/>
      <c r="QQJ146" s="200"/>
      <c r="QQK146" s="200"/>
      <c r="QQL146" s="200"/>
      <c r="QQM146" s="200"/>
      <c r="QQN146" s="200"/>
      <c r="QQO146" s="200"/>
      <c r="QQP146" s="200"/>
      <c r="QQQ146" s="200"/>
      <c r="QQR146" s="200"/>
      <c r="QQS146" s="200"/>
      <c r="QQT146" s="200"/>
      <c r="QQU146" s="200"/>
      <c r="QQV146" s="200"/>
      <c r="QQW146" s="200"/>
      <c r="QQX146" s="200"/>
      <c r="QQY146" s="200"/>
      <c r="QQZ146" s="200"/>
      <c r="QRA146" s="200"/>
      <c r="QRB146" s="200"/>
      <c r="QRC146" s="200"/>
      <c r="QRD146" s="200"/>
      <c r="QRE146" s="200"/>
      <c r="QRF146" s="200"/>
      <c r="QRG146" s="200"/>
      <c r="QRH146" s="200"/>
      <c r="QRI146" s="200"/>
      <c r="QRJ146" s="200"/>
      <c r="QRK146" s="200"/>
      <c r="QRL146" s="200"/>
      <c r="QRM146" s="200"/>
      <c r="QRN146" s="200"/>
      <c r="QRO146" s="200"/>
      <c r="QRP146" s="200"/>
      <c r="QRQ146" s="200"/>
      <c r="QRR146" s="200"/>
      <c r="QRS146" s="200"/>
      <c r="QRT146" s="200"/>
      <c r="QRU146" s="200"/>
      <c r="QRV146" s="200"/>
      <c r="QRW146" s="200"/>
      <c r="QRX146" s="200"/>
      <c r="QRY146" s="200"/>
      <c r="QRZ146" s="200"/>
      <c r="QSA146" s="200"/>
      <c r="QSB146" s="200"/>
      <c r="QSC146" s="200"/>
      <c r="QSD146" s="200"/>
      <c r="QSE146" s="200"/>
      <c r="QSF146" s="200"/>
      <c r="QSG146" s="200"/>
      <c r="QSH146" s="200"/>
      <c r="QSI146" s="200"/>
      <c r="QSJ146" s="200"/>
      <c r="QSK146" s="200"/>
      <c r="QSL146" s="200"/>
      <c r="QSM146" s="200"/>
      <c r="QSN146" s="200"/>
      <c r="QSO146" s="200"/>
      <c r="QSP146" s="200"/>
      <c r="QSQ146" s="200"/>
      <c r="QSR146" s="200"/>
      <c r="QSS146" s="200"/>
      <c r="QST146" s="200"/>
      <c r="QSU146" s="200"/>
      <c r="QSV146" s="200"/>
      <c r="QSW146" s="200"/>
      <c r="QSX146" s="200"/>
      <c r="QSY146" s="200"/>
      <c r="QSZ146" s="200"/>
      <c r="QTA146" s="200"/>
      <c r="QTB146" s="200"/>
      <c r="QTC146" s="200"/>
      <c r="QTD146" s="200"/>
      <c r="QTE146" s="200"/>
      <c r="QTF146" s="200"/>
      <c r="QTG146" s="200"/>
      <c r="QTH146" s="200"/>
      <c r="QTI146" s="200"/>
      <c r="QTJ146" s="200"/>
      <c r="QTK146" s="200"/>
      <c r="QTL146" s="200"/>
      <c r="QTM146" s="200"/>
      <c r="QTN146" s="200"/>
      <c r="QTO146" s="200"/>
      <c r="QTP146" s="200"/>
      <c r="QTQ146" s="200"/>
      <c r="QTR146" s="200"/>
      <c r="QTS146" s="200"/>
      <c r="QTT146" s="200"/>
      <c r="QTU146" s="200"/>
      <c r="QTV146" s="200"/>
      <c r="QTW146" s="200"/>
      <c r="QTX146" s="200"/>
      <c r="QTY146" s="200"/>
      <c r="QTZ146" s="200"/>
      <c r="QUA146" s="200"/>
      <c r="QUB146" s="200"/>
      <c r="QUC146" s="200"/>
      <c r="QUD146" s="200"/>
      <c r="QUE146" s="200"/>
      <c r="QUF146" s="200"/>
      <c r="QUG146" s="200"/>
      <c r="QUH146" s="200"/>
      <c r="QUI146" s="200"/>
      <c r="QUJ146" s="200"/>
      <c r="QUK146" s="200"/>
      <c r="QUL146" s="200"/>
      <c r="QUM146" s="200"/>
      <c r="QUN146" s="200"/>
      <c r="QUO146" s="200"/>
      <c r="QUP146" s="200"/>
      <c r="QUQ146" s="200"/>
      <c r="QUR146" s="200"/>
      <c r="QUS146" s="200"/>
      <c r="QUT146" s="200"/>
      <c r="QUU146" s="200"/>
      <c r="QUV146" s="200"/>
      <c r="QUW146" s="200"/>
      <c r="QUX146" s="200"/>
      <c r="QUY146" s="200"/>
      <c r="QUZ146" s="200"/>
      <c r="QVA146" s="200"/>
      <c r="QVB146" s="200"/>
      <c r="QVC146" s="200"/>
      <c r="QVD146" s="200"/>
      <c r="QVE146" s="200"/>
      <c r="QVF146" s="200"/>
      <c r="QVG146" s="200"/>
      <c r="QVH146" s="200"/>
      <c r="QVI146" s="200"/>
      <c r="QVJ146" s="200"/>
      <c r="QVK146" s="200"/>
      <c r="QVL146" s="200"/>
      <c r="QVM146" s="200"/>
      <c r="QVN146" s="200"/>
      <c r="QVO146" s="200"/>
      <c r="QVP146" s="200"/>
      <c r="QVQ146" s="200"/>
      <c r="QVR146" s="200"/>
      <c r="QVS146" s="200"/>
      <c r="QVT146" s="200"/>
      <c r="QVU146" s="200"/>
      <c r="QVV146" s="200"/>
      <c r="QVW146" s="200"/>
      <c r="QVX146" s="200"/>
      <c r="QVY146" s="200"/>
      <c r="QVZ146" s="200"/>
      <c r="QWA146" s="200"/>
      <c r="QWB146" s="200"/>
      <c r="QWC146" s="200"/>
      <c r="QWD146" s="200"/>
      <c r="QWE146" s="200"/>
      <c r="QWF146" s="200"/>
      <c r="QWG146" s="200"/>
      <c r="QWH146" s="200"/>
      <c r="QWI146" s="200"/>
      <c r="QWJ146" s="200"/>
      <c r="QWK146" s="200"/>
      <c r="QWL146" s="200"/>
      <c r="QWM146" s="200"/>
      <c r="QWN146" s="200"/>
      <c r="QWO146" s="200"/>
      <c r="QWP146" s="200"/>
      <c r="QWQ146" s="200"/>
      <c r="QWR146" s="200"/>
      <c r="QWS146" s="200"/>
      <c r="QWT146" s="200"/>
      <c r="QWU146" s="200"/>
      <c r="QWV146" s="200"/>
      <c r="QWW146" s="200"/>
      <c r="QWX146" s="200"/>
      <c r="QWY146" s="200"/>
      <c r="QWZ146" s="200"/>
      <c r="QXA146" s="200"/>
      <c r="QXB146" s="200"/>
      <c r="QXC146" s="200"/>
      <c r="QXD146" s="200"/>
      <c r="QXE146" s="200"/>
      <c r="QXF146" s="200"/>
      <c r="QXG146" s="200"/>
      <c r="QXH146" s="200"/>
      <c r="QXI146" s="200"/>
      <c r="QXJ146" s="200"/>
      <c r="QXK146" s="200"/>
      <c r="QXL146" s="200"/>
      <c r="QXM146" s="200"/>
      <c r="QXN146" s="200"/>
      <c r="QXO146" s="200"/>
      <c r="QXP146" s="200"/>
      <c r="QXQ146" s="200"/>
      <c r="QXR146" s="200"/>
      <c r="QXS146" s="200"/>
      <c r="QXT146" s="200"/>
      <c r="QXU146" s="200"/>
      <c r="QXV146" s="200"/>
      <c r="QXW146" s="200"/>
      <c r="QXX146" s="200"/>
      <c r="QXY146" s="200"/>
      <c r="QXZ146" s="200"/>
      <c r="QYA146" s="200"/>
      <c r="QYB146" s="200"/>
      <c r="QYC146" s="200"/>
      <c r="QYD146" s="200"/>
      <c r="QYE146" s="200"/>
      <c r="QYF146" s="200"/>
      <c r="QYG146" s="200"/>
      <c r="QYH146" s="200"/>
      <c r="QYI146" s="200"/>
      <c r="QYJ146" s="200"/>
      <c r="QYK146" s="200"/>
      <c r="QYL146" s="200"/>
      <c r="QYM146" s="200"/>
      <c r="QYN146" s="200"/>
      <c r="QYO146" s="200"/>
      <c r="QYP146" s="200"/>
      <c r="QYQ146" s="200"/>
      <c r="QYR146" s="200"/>
      <c r="QYS146" s="200"/>
      <c r="QYT146" s="200"/>
      <c r="QYU146" s="200"/>
      <c r="QYV146" s="200"/>
      <c r="QYW146" s="200"/>
      <c r="QYX146" s="200"/>
      <c r="QYY146" s="200"/>
      <c r="QYZ146" s="200"/>
      <c r="QZA146" s="200"/>
      <c r="QZB146" s="200"/>
      <c r="QZC146" s="200"/>
      <c r="QZD146" s="200"/>
      <c r="QZE146" s="200"/>
      <c r="QZF146" s="200"/>
      <c r="QZG146" s="200"/>
      <c r="QZH146" s="200"/>
      <c r="QZI146" s="200"/>
      <c r="QZJ146" s="200"/>
      <c r="QZK146" s="200"/>
      <c r="QZL146" s="200"/>
      <c r="QZM146" s="200"/>
      <c r="QZN146" s="200"/>
      <c r="QZO146" s="200"/>
      <c r="QZP146" s="200"/>
      <c r="QZQ146" s="200"/>
      <c r="QZR146" s="200"/>
      <c r="QZS146" s="200"/>
      <c r="QZT146" s="200"/>
      <c r="QZU146" s="200"/>
      <c r="QZV146" s="200"/>
      <c r="QZW146" s="200"/>
      <c r="QZX146" s="200"/>
      <c r="QZY146" s="200"/>
      <c r="QZZ146" s="200"/>
      <c r="RAA146" s="200"/>
      <c r="RAB146" s="200"/>
      <c r="RAC146" s="200"/>
      <c r="RAD146" s="200"/>
      <c r="RAE146" s="200"/>
      <c r="RAF146" s="200"/>
      <c r="RAG146" s="200"/>
      <c r="RAH146" s="200"/>
      <c r="RAI146" s="200"/>
      <c r="RAJ146" s="200"/>
      <c r="RAK146" s="200"/>
      <c r="RAL146" s="200"/>
      <c r="RAM146" s="200"/>
      <c r="RAN146" s="200"/>
      <c r="RAO146" s="200"/>
      <c r="RAP146" s="200"/>
      <c r="RAQ146" s="200"/>
      <c r="RAR146" s="200"/>
      <c r="RAS146" s="200"/>
      <c r="RAT146" s="200"/>
      <c r="RAU146" s="200"/>
      <c r="RAV146" s="200"/>
      <c r="RAW146" s="200"/>
      <c r="RAX146" s="200"/>
      <c r="RAY146" s="200"/>
      <c r="RAZ146" s="200"/>
      <c r="RBA146" s="200"/>
      <c r="RBB146" s="200"/>
      <c r="RBC146" s="200"/>
      <c r="RBD146" s="200"/>
      <c r="RBE146" s="200"/>
      <c r="RBF146" s="200"/>
      <c r="RBG146" s="200"/>
      <c r="RBH146" s="200"/>
      <c r="RBI146" s="200"/>
      <c r="RBJ146" s="200"/>
      <c r="RBK146" s="200"/>
      <c r="RBL146" s="200"/>
      <c r="RBM146" s="200"/>
      <c r="RBN146" s="200"/>
      <c r="RBO146" s="200"/>
      <c r="RBP146" s="200"/>
      <c r="RBQ146" s="200"/>
      <c r="RBR146" s="200"/>
      <c r="RBS146" s="200"/>
      <c r="RBT146" s="200"/>
      <c r="RBU146" s="200"/>
      <c r="RBV146" s="200"/>
      <c r="RBW146" s="200"/>
      <c r="RBX146" s="200"/>
      <c r="RBY146" s="200"/>
      <c r="RBZ146" s="200"/>
      <c r="RCA146" s="200"/>
      <c r="RCB146" s="200"/>
      <c r="RCC146" s="200"/>
      <c r="RCD146" s="200"/>
      <c r="RCE146" s="200"/>
      <c r="RCF146" s="200"/>
      <c r="RCG146" s="200"/>
      <c r="RCH146" s="200"/>
      <c r="RCI146" s="200"/>
      <c r="RCJ146" s="200"/>
      <c r="RCK146" s="200"/>
      <c r="RCL146" s="200"/>
      <c r="RCM146" s="200"/>
      <c r="RCN146" s="200"/>
      <c r="RCO146" s="200"/>
      <c r="RCP146" s="200"/>
      <c r="RCQ146" s="200"/>
      <c r="RCR146" s="200"/>
      <c r="RCS146" s="200"/>
      <c r="RCT146" s="200"/>
      <c r="RCU146" s="200"/>
      <c r="RCV146" s="200"/>
      <c r="RCW146" s="200"/>
      <c r="RCX146" s="200"/>
      <c r="RCY146" s="200"/>
      <c r="RCZ146" s="200"/>
      <c r="RDA146" s="200"/>
      <c r="RDB146" s="200"/>
      <c r="RDC146" s="200"/>
      <c r="RDD146" s="200"/>
      <c r="RDE146" s="200"/>
      <c r="RDF146" s="200"/>
      <c r="RDG146" s="200"/>
      <c r="RDH146" s="200"/>
      <c r="RDI146" s="200"/>
      <c r="RDJ146" s="200"/>
      <c r="RDK146" s="200"/>
      <c r="RDL146" s="200"/>
      <c r="RDM146" s="200"/>
      <c r="RDN146" s="200"/>
      <c r="RDO146" s="200"/>
      <c r="RDP146" s="200"/>
      <c r="RDQ146" s="200"/>
      <c r="RDR146" s="200"/>
      <c r="RDS146" s="200"/>
      <c r="RDT146" s="200"/>
      <c r="RDU146" s="200"/>
      <c r="RDV146" s="200"/>
      <c r="RDW146" s="200"/>
      <c r="RDX146" s="200"/>
      <c r="RDY146" s="200"/>
      <c r="RDZ146" s="200"/>
      <c r="REA146" s="200"/>
      <c r="REB146" s="200"/>
      <c r="REC146" s="200"/>
      <c r="RED146" s="200"/>
      <c r="REE146" s="200"/>
      <c r="REF146" s="200"/>
      <c r="REG146" s="200"/>
      <c r="REH146" s="200"/>
      <c r="REI146" s="200"/>
      <c r="REJ146" s="200"/>
      <c r="REK146" s="200"/>
      <c r="REL146" s="200"/>
      <c r="REM146" s="200"/>
      <c r="REN146" s="200"/>
      <c r="REO146" s="200"/>
      <c r="REP146" s="200"/>
      <c r="REQ146" s="200"/>
      <c r="RER146" s="200"/>
      <c r="RES146" s="200"/>
      <c r="RET146" s="200"/>
      <c r="REU146" s="200"/>
      <c r="REV146" s="200"/>
      <c r="REW146" s="200"/>
      <c r="REX146" s="200"/>
      <c r="REY146" s="200"/>
      <c r="REZ146" s="200"/>
      <c r="RFA146" s="200"/>
      <c r="RFB146" s="200"/>
      <c r="RFC146" s="200"/>
      <c r="RFD146" s="200"/>
      <c r="RFE146" s="200"/>
      <c r="RFF146" s="200"/>
      <c r="RFG146" s="200"/>
      <c r="RFH146" s="200"/>
      <c r="RFI146" s="200"/>
      <c r="RFJ146" s="200"/>
      <c r="RFK146" s="200"/>
      <c r="RFL146" s="200"/>
      <c r="RFM146" s="200"/>
      <c r="RFN146" s="200"/>
      <c r="RFO146" s="200"/>
      <c r="RFP146" s="200"/>
      <c r="RFQ146" s="200"/>
      <c r="RFR146" s="200"/>
      <c r="RFS146" s="200"/>
      <c r="RFT146" s="200"/>
      <c r="RFU146" s="200"/>
      <c r="RFV146" s="200"/>
      <c r="RFW146" s="200"/>
      <c r="RFX146" s="200"/>
      <c r="RFY146" s="200"/>
      <c r="RFZ146" s="200"/>
      <c r="RGA146" s="200"/>
      <c r="RGB146" s="200"/>
      <c r="RGC146" s="200"/>
      <c r="RGD146" s="200"/>
      <c r="RGE146" s="200"/>
      <c r="RGF146" s="200"/>
      <c r="RGG146" s="200"/>
      <c r="RGH146" s="200"/>
      <c r="RGI146" s="200"/>
      <c r="RGJ146" s="200"/>
      <c r="RGK146" s="200"/>
      <c r="RGL146" s="200"/>
      <c r="RGM146" s="200"/>
      <c r="RGN146" s="200"/>
      <c r="RGO146" s="200"/>
      <c r="RGP146" s="200"/>
      <c r="RGQ146" s="200"/>
      <c r="RGR146" s="200"/>
      <c r="RGS146" s="200"/>
      <c r="RGT146" s="200"/>
      <c r="RGU146" s="200"/>
      <c r="RGV146" s="200"/>
      <c r="RGW146" s="200"/>
      <c r="RGX146" s="200"/>
      <c r="RGY146" s="200"/>
      <c r="RGZ146" s="200"/>
      <c r="RHA146" s="200"/>
      <c r="RHB146" s="200"/>
      <c r="RHC146" s="200"/>
      <c r="RHD146" s="200"/>
      <c r="RHE146" s="200"/>
      <c r="RHF146" s="200"/>
      <c r="RHG146" s="200"/>
      <c r="RHH146" s="200"/>
      <c r="RHI146" s="200"/>
      <c r="RHJ146" s="200"/>
      <c r="RHK146" s="200"/>
      <c r="RHL146" s="200"/>
      <c r="RHM146" s="200"/>
      <c r="RHN146" s="200"/>
      <c r="RHO146" s="200"/>
      <c r="RHP146" s="200"/>
      <c r="RHQ146" s="200"/>
      <c r="RHR146" s="200"/>
      <c r="RHS146" s="200"/>
      <c r="RHT146" s="200"/>
      <c r="RHU146" s="200"/>
      <c r="RHV146" s="200"/>
      <c r="RHW146" s="200"/>
      <c r="RHX146" s="200"/>
      <c r="RHY146" s="200"/>
      <c r="RHZ146" s="200"/>
      <c r="RIA146" s="200"/>
      <c r="RIB146" s="200"/>
      <c r="RIC146" s="200"/>
      <c r="RID146" s="200"/>
      <c r="RIE146" s="200"/>
      <c r="RIF146" s="200"/>
      <c r="RIG146" s="200"/>
      <c r="RIH146" s="200"/>
      <c r="RII146" s="200"/>
      <c r="RIJ146" s="200"/>
      <c r="RIK146" s="200"/>
      <c r="RIL146" s="200"/>
      <c r="RIM146" s="200"/>
      <c r="RIN146" s="200"/>
      <c r="RIO146" s="200"/>
      <c r="RIP146" s="200"/>
      <c r="RIQ146" s="200"/>
      <c r="RIR146" s="200"/>
      <c r="RIS146" s="200"/>
      <c r="RIT146" s="200"/>
      <c r="RIU146" s="200"/>
      <c r="RIV146" s="200"/>
      <c r="RIW146" s="200"/>
      <c r="RIX146" s="200"/>
      <c r="RIY146" s="200"/>
      <c r="RIZ146" s="200"/>
      <c r="RJA146" s="200"/>
      <c r="RJB146" s="200"/>
      <c r="RJC146" s="200"/>
      <c r="RJD146" s="200"/>
      <c r="RJE146" s="200"/>
      <c r="RJF146" s="200"/>
      <c r="RJG146" s="200"/>
      <c r="RJH146" s="200"/>
      <c r="RJI146" s="200"/>
      <c r="RJJ146" s="200"/>
      <c r="RJK146" s="200"/>
      <c r="RJL146" s="200"/>
      <c r="RJM146" s="200"/>
      <c r="RJN146" s="200"/>
      <c r="RJO146" s="200"/>
      <c r="RJP146" s="200"/>
      <c r="RJQ146" s="200"/>
      <c r="RJR146" s="200"/>
      <c r="RJS146" s="200"/>
      <c r="RJT146" s="200"/>
      <c r="RJU146" s="200"/>
      <c r="RJV146" s="200"/>
      <c r="RJW146" s="200"/>
      <c r="RJX146" s="200"/>
      <c r="RJY146" s="200"/>
      <c r="RJZ146" s="200"/>
      <c r="RKA146" s="200"/>
      <c r="RKB146" s="200"/>
      <c r="RKC146" s="200"/>
      <c r="RKD146" s="200"/>
      <c r="RKE146" s="200"/>
      <c r="RKF146" s="200"/>
      <c r="RKG146" s="200"/>
      <c r="RKH146" s="200"/>
      <c r="RKI146" s="200"/>
      <c r="RKJ146" s="200"/>
      <c r="RKK146" s="200"/>
      <c r="RKL146" s="200"/>
      <c r="RKM146" s="200"/>
      <c r="RKN146" s="200"/>
      <c r="RKO146" s="200"/>
      <c r="RKP146" s="200"/>
      <c r="RKQ146" s="200"/>
      <c r="RKR146" s="200"/>
      <c r="RKS146" s="200"/>
      <c r="RKT146" s="200"/>
      <c r="RKU146" s="200"/>
      <c r="RKV146" s="200"/>
      <c r="RKW146" s="200"/>
      <c r="RKX146" s="200"/>
      <c r="RKY146" s="200"/>
      <c r="RKZ146" s="200"/>
      <c r="RLA146" s="200"/>
      <c r="RLB146" s="200"/>
      <c r="RLC146" s="200"/>
      <c r="RLD146" s="200"/>
      <c r="RLE146" s="200"/>
      <c r="RLF146" s="200"/>
      <c r="RLG146" s="200"/>
      <c r="RLH146" s="200"/>
      <c r="RLI146" s="200"/>
      <c r="RLJ146" s="200"/>
      <c r="RLK146" s="200"/>
      <c r="RLL146" s="200"/>
      <c r="RLM146" s="200"/>
      <c r="RLN146" s="200"/>
      <c r="RLO146" s="200"/>
      <c r="RLP146" s="200"/>
      <c r="RLQ146" s="200"/>
      <c r="RLR146" s="200"/>
      <c r="RLS146" s="200"/>
      <c r="RLT146" s="200"/>
      <c r="RLU146" s="200"/>
      <c r="RLV146" s="200"/>
      <c r="RLW146" s="200"/>
      <c r="RLX146" s="200"/>
      <c r="RLY146" s="200"/>
      <c r="RLZ146" s="200"/>
      <c r="RMA146" s="200"/>
      <c r="RMB146" s="200"/>
      <c r="RMC146" s="200"/>
      <c r="RMD146" s="200"/>
      <c r="RME146" s="200"/>
      <c r="RMF146" s="200"/>
      <c r="RMG146" s="200"/>
      <c r="RMH146" s="200"/>
      <c r="RMI146" s="200"/>
      <c r="RMJ146" s="200"/>
      <c r="RMK146" s="200"/>
      <c r="RML146" s="200"/>
      <c r="RMM146" s="200"/>
      <c r="RMN146" s="200"/>
      <c r="RMO146" s="200"/>
      <c r="RMP146" s="200"/>
      <c r="RMQ146" s="200"/>
      <c r="RMR146" s="200"/>
      <c r="RMS146" s="200"/>
      <c r="RMT146" s="200"/>
      <c r="RMU146" s="200"/>
      <c r="RMV146" s="200"/>
      <c r="RMW146" s="200"/>
      <c r="RMX146" s="200"/>
      <c r="RMY146" s="200"/>
      <c r="RMZ146" s="200"/>
      <c r="RNA146" s="200"/>
      <c r="RNB146" s="200"/>
      <c r="RNC146" s="200"/>
      <c r="RND146" s="200"/>
      <c r="RNE146" s="200"/>
      <c r="RNF146" s="200"/>
      <c r="RNG146" s="200"/>
      <c r="RNH146" s="200"/>
      <c r="RNI146" s="200"/>
      <c r="RNJ146" s="200"/>
      <c r="RNK146" s="200"/>
      <c r="RNL146" s="200"/>
      <c r="RNM146" s="200"/>
      <c r="RNN146" s="200"/>
      <c r="RNO146" s="200"/>
      <c r="RNP146" s="200"/>
      <c r="RNQ146" s="200"/>
      <c r="RNR146" s="200"/>
      <c r="RNS146" s="200"/>
      <c r="RNT146" s="200"/>
      <c r="RNU146" s="200"/>
      <c r="RNV146" s="200"/>
      <c r="RNW146" s="200"/>
      <c r="RNX146" s="200"/>
      <c r="RNY146" s="200"/>
      <c r="RNZ146" s="200"/>
      <c r="ROA146" s="200"/>
      <c r="ROB146" s="200"/>
      <c r="ROC146" s="200"/>
      <c r="ROD146" s="200"/>
      <c r="ROE146" s="200"/>
      <c r="ROF146" s="200"/>
      <c r="ROG146" s="200"/>
      <c r="ROH146" s="200"/>
      <c r="ROI146" s="200"/>
      <c r="ROJ146" s="200"/>
      <c r="ROK146" s="200"/>
      <c r="ROL146" s="200"/>
      <c r="ROM146" s="200"/>
      <c r="RON146" s="200"/>
      <c r="ROO146" s="200"/>
      <c r="ROP146" s="200"/>
      <c r="ROQ146" s="200"/>
      <c r="ROR146" s="200"/>
      <c r="ROS146" s="200"/>
      <c r="ROT146" s="200"/>
      <c r="ROU146" s="200"/>
      <c r="ROV146" s="200"/>
      <c r="ROW146" s="200"/>
      <c r="ROX146" s="200"/>
      <c r="ROY146" s="200"/>
      <c r="ROZ146" s="200"/>
      <c r="RPA146" s="200"/>
      <c r="RPB146" s="200"/>
      <c r="RPC146" s="200"/>
      <c r="RPD146" s="200"/>
      <c r="RPE146" s="200"/>
      <c r="RPF146" s="200"/>
      <c r="RPG146" s="200"/>
      <c r="RPH146" s="200"/>
      <c r="RPI146" s="200"/>
      <c r="RPJ146" s="200"/>
      <c r="RPK146" s="200"/>
      <c r="RPL146" s="200"/>
      <c r="RPM146" s="200"/>
      <c r="RPN146" s="200"/>
      <c r="RPO146" s="200"/>
      <c r="RPP146" s="200"/>
      <c r="RPQ146" s="200"/>
      <c r="RPR146" s="200"/>
      <c r="RPS146" s="200"/>
      <c r="RPT146" s="200"/>
      <c r="RPU146" s="200"/>
      <c r="RPV146" s="200"/>
      <c r="RPW146" s="200"/>
      <c r="RPX146" s="200"/>
      <c r="RPY146" s="200"/>
      <c r="RPZ146" s="200"/>
      <c r="RQA146" s="200"/>
      <c r="RQB146" s="200"/>
      <c r="RQC146" s="200"/>
      <c r="RQD146" s="200"/>
      <c r="RQE146" s="200"/>
      <c r="RQF146" s="200"/>
      <c r="RQG146" s="200"/>
      <c r="RQH146" s="200"/>
      <c r="RQI146" s="200"/>
      <c r="RQJ146" s="200"/>
      <c r="RQK146" s="200"/>
      <c r="RQL146" s="200"/>
      <c r="RQM146" s="200"/>
      <c r="RQN146" s="200"/>
      <c r="RQO146" s="200"/>
      <c r="RQP146" s="200"/>
      <c r="RQQ146" s="200"/>
      <c r="RQR146" s="200"/>
      <c r="RQS146" s="200"/>
      <c r="RQT146" s="200"/>
      <c r="RQU146" s="200"/>
      <c r="RQV146" s="200"/>
      <c r="RQW146" s="200"/>
      <c r="RQX146" s="200"/>
      <c r="RQY146" s="200"/>
      <c r="RQZ146" s="200"/>
      <c r="RRA146" s="200"/>
      <c r="RRB146" s="200"/>
      <c r="RRC146" s="200"/>
      <c r="RRD146" s="200"/>
      <c r="RRE146" s="200"/>
      <c r="RRF146" s="200"/>
      <c r="RRG146" s="200"/>
      <c r="RRH146" s="200"/>
      <c r="RRI146" s="200"/>
      <c r="RRJ146" s="200"/>
      <c r="RRK146" s="200"/>
      <c r="RRL146" s="200"/>
      <c r="RRM146" s="200"/>
      <c r="RRN146" s="200"/>
      <c r="RRO146" s="200"/>
      <c r="RRP146" s="200"/>
      <c r="RRQ146" s="200"/>
      <c r="RRR146" s="200"/>
      <c r="RRS146" s="200"/>
      <c r="RRT146" s="200"/>
      <c r="RRU146" s="200"/>
      <c r="RRV146" s="200"/>
      <c r="RRW146" s="200"/>
      <c r="RRX146" s="200"/>
      <c r="RRY146" s="200"/>
      <c r="RRZ146" s="200"/>
      <c r="RSA146" s="200"/>
      <c r="RSB146" s="200"/>
      <c r="RSC146" s="200"/>
      <c r="RSD146" s="200"/>
      <c r="RSE146" s="200"/>
      <c r="RSF146" s="200"/>
      <c r="RSG146" s="200"/>
      <c r="RSH146" s="200"/>
      <c r="RSI146" s="200"/>
      <c r="RSJ146" s="200"/>
      <c r="RSK146" s="200"/>
      <c r="RSL146" s="200"/>
      <c r="RSM146" s="200"/>
      <c r="RSN146" s="200"/>
      <c r="RSO146" s="200"/>
      <c r="RSP146" s="200"/>
      <c r="RSQ146" s="200"/>
      <c r="RSR146" s="200"/>
      <c r="RSS146" s="200"/>
      <c r="RST146" s="200"/>
      <c r="RSU146" s="200"/>
      <c r="RSV146" s="200"/>
      <c r="RSW146" s="200"/>
      <c r="RSX146" s="200"/>
      <c r="RSY146" s="200"/>
      <c r="RSZ146" s="200"/>
      <c r="RTA146" s="200"/>
      <c r="RTB146" s="200"/>
      <c r="RTC146" s="200"/>
      <c r="RTD146" s="200"/>
      <c r="RTE146" s="200"/>
      <c r="RTF146" s="200"/>
      <c r="RTG146" s="200"/>
      <c r="RTH146" s="200"/>
      <c r="RTI146" s="200"/>
      <c r="RTJ146" s="200"/>
      <c r="RTK146" s="200"/>
      <c r="RTL146" s="200"/>
      <c r="RTM146" s="200"/>
      <c r="RTN146" s="200"/>
      <c r="RTO146" s="200"/>
      <c r="RTP146" s="200"/>
      <c r="RTQ146" s="200"/>
      <c r="RTR146" s="200"/>
      <c r="RTS146" s="200"/>
      <c r="RTT146" s="200"/>
      <c r="RTU146" s="200"/>
      <c r="RTV146" s="200"/>
      <c r="RTW146" s="200"/>
      <c r="RTX146" s="200"/>
      <c r="RTY146" s="200"/>
      <c r="RTZ146" s="200"/>
      <c r="RUA146" s="200"/>
      <c r="RUB146" s="200"/>
      <c r="RUC146" s="200"/>
      <c r="RUD146" s="200"/>
      <c r="RUE146" s="200"/>
      <c r="RUF146" s="200"/>
      <c r="RUG146" s="200"/>
      <c r="RUH146" s="200"/>
      <c r="RUI146" s="200"/>
      <c r="RUJ146" s="200"/>
      <c r="RUK146" s="200"/>
      <c r="RUL146" s="200"/>
      <c r="RUM146" s="200"/>
      <c r="RUN146" s="200"/>
      <c r="RUO146" s="200"/>
      <c r="RUP146" s="200"/>
      <c r="RUQ146" s="200"/>
      <c r="RUR146" s="200"/>
      <c r="RUS146" s="200"/>
      <c r="RUT146" s="200"/>
      <c r="RUU146" s="200"/>
      <c r="RUV146" s="200"/>
      <c r="RUW146" s="200"/>
      <c r="RUX146" s="200"/>
      <c r="RUY146" s="200"/>
      <c r="RUZ146" s="200"/>
      <c r="RVA146" s="200"/>
      <c r="RVB146" s="200"/>
      <c r="RVC146" s="200"/>
      <c r="RVD146" s="200"/>
      <c r="RVE146" s="200"/>
      <c r="RVF146" s="200"/>
      <c r="RVG146" s="200"/>
      <c r="RVH146" s="200"/>
      <c r="RVI146" s="200"/>
      <c r="RVJ146" s="200"/>
      <c r="RVK146" s="200"/>
      <c r="RVL146" s="200"/>
      <c r="RVM146" s="200"/>
      <c r="RVN146" s="200"/>
      <c r="RVO146" s="200"/>
      <c r="RVP146" s="200"/>
      <c r="RVQ146" s="200"/>
      <c r="RVR146" s="200"/>
      <c r="RVS146" s="200"/>
      <c r="RVT146" s="200"/>
      <c r="RVU146" s="200"/>
      <c r="RVV146" s="200"/>
      <c r="RVW146" s="200"/>
      <c r="RVX146" s="200"/>
      <c r="RVY146" s="200"/>
      <c r="RVZ146" s="200"/>
      <c r="RWA146" s="200"/>
      <c r="RWB146" s="200"/>
      <c r="RWC146" s="200"/>
      <c r="RWD146" s="200"/>
      <c r="RWE146" s="200"/>
      <c r="RWF146" s="200"/>
      <c r="RWG146" s="200"/>
      <c r="RWH146" s="200"/>
      <c r="RWI146" s="200"/>
      <c r="RWJ146" s="200"/>
      <c r="RWK146" s="200"/>
      <c r="RWL146" s="200"/>
      <c r="RWM146" s="200"/>
      <c r="RWN146" s="200"/>
      <c r="RWO146" s="200"/>
      <c r="RWP146" s="200"/>
      <c r="RWQ146" s="200"/>
      <c r="RWR146" s="200"/>
      <c r="RWS146" s="200"/>
      <c r="RWT146" s="200"/>
      <c r="RWU146" s="200"/>
      <c r="RWV146" s="200"/>
      <c r="RWW146" s="200"/>
      <c r="RWX146" s="200"/>
      <c r="RWY146" s="200"/>
      <c r="RWZ146" s="200"/>
      <c r="RXA146" s="200"/>
      <c r="RXB146" s="200"/>
      <c r="RXC146" s="200"/>
      <c r="RXD146" s="200"/>
      <c r="RXE146" s="200"/>
      <c r="RXF146" s="200"/>
      <c r="RXG146" s="200"/>
      <c r="RXH146" s="200"/>
      <c r="RXI146" s="200"/>
      <c r="RXJ146" s="200"/>
      <c r="RXK146" s="200"/>
      <c r="RXL146" s="200"/>
      <c r="RXM146" s="200"/>
      <c r="RXN146" s="200"/>
      <c r="RXO146" s="200"/>
      <c r="RXP146" s="200"/>
      <c r="RXQ146" s="200"/>
      <c r="RXR146" s="200"/>
      <c r="RXS146" s="200"/>
      <c r="RXT146" s="200"/>
      <c r="RXU146" s="200"/>
      <c r="RXV146" s="200"/>
      <c r="RXW146" s="200"/>
      <c r="RXX146" s="200"/>
      <c r="RXY146" s="200"/>
      <c r="RXZ146" s="200"/>
      <c r="RYA146" s="200"/>
      <c r="RYB146" s="200"/>
      <c r="RYC146" s="200"/>
      <c r="RYD146" s="200"/>
      <c r="RYE146" s="200"/>
      <c r="RYF146" s="200"/>
      <c r="RYG146" s="200"/>
      <c r="RYH146" s="200"/>
      <c r="RYI146" s="200"/>
      <c r="RYJ146" s="200"/>
      <c r="RYK146" s="200"/>
      <c r="RYL146" s="200"/>
      <c r="RYM146" s="200"/>
      <c r="RYN146" s="200"/>
      <c r="RYO146" s="200"/>
      <c r="RYP146" s="200"/>
      <c r="RYQ146" s="200"/>
      <c r="RYR146" s="200"/>
      <c r="RYS146" s="200"/>
      <c r="RYT146" s="200"/>
      <c r="RYU146" s="200"/>
      <c r="RYV146" s="200"/>
      <c r="RYW146" s="200"/>
      <c r="RYX146" s="200"/>
      <c r="RYY146" s="200"/>
      <c r="RYZ146" s="200"/>
      <c r="RZA146" s="200"/>
      <c r="RZB146" s="200"/>
      <c r="RZC146" s="200"/>
      <c r="RZD146" s="200"/>
      <c r="RZE146" s="200"/>
      <c r="RZF146" s="200"/>
      <c r="RZG146" s="200"/>
      <c r="RZH146" s="200"/>
      <c r="RZI146" s="200"/>
      <c r="RZJ146" s="200"/>
      <c r="RZK146" s="200"/>
      <c r="RZL146" s="200"/>
      <c r="RZM146" s="200"/>
      <c r="RZN146" s="200"/>
      <c r="RZO146" s="200"/>
      <c r="RZP146" s="200"/>
      <c r="RZQ146" s="200"/>
      <c r="RZR146" s="200"/>
      <c r="RZS146" s="200"/>
      <c r="RZT146" s="200"/>
      <c r="RZU146" s="200"/>
      <c r="RZV146" s="200"/>
      <c r="RZW146" s="200"/>
      <c r="RZX146" s="200"/>
      <c r="RZY146" s="200"/>
      <c r="RZZ146" s="200"/>
      <c r="SAA146" s="200"/>
      <c r="SAB146" s="200"/>
      <c r="SAC146" s="200"/>
      <c r="SAD146" s="200"/>
      <c r="SAE146" s="200"/>
      <c r="SAF146" s="200"/>
      <c r="SAG146" s="200"/>
      <c r="SAH146" s="200"/>
      <c r="SAI146" s="200"/>
      <c r="SAJ146" s="200"/>
      <c r="SAK146" s="200"/>
      <c r="SAL146" s="200"/>
      <c r="SAM146" s="200"/>
      <c r="SAN146" s="200"/>
      <c r="SAO146" s="200"/>
      <c r="SAP146" s="200"/>
      <c r="SAQ146" s="200"/>
      <c r="SAR146" s="200"/>
      <c r="SAS146" s="200"/>
      <c r="SAT146" s="200"/>
      <c r="SAU146" s="200"/>
      <c r="SAV146" s="200"/>
      <c r="SAW146" s="200"/>
      <c r="SAX146" s="200"/>
      <c r="SAY146" s="200"/>
      <c r="SAZ146" s="200"/>
      <c r="SBA146" s="200"/>
      <c r="SBB146" s="200"/>
      <c r="SBC146" s="200"/>
      <c r="SBD146" s="200"/>
      <c r="SBE146" s="200"/>
      <c r="SBF146" s="200"/>
      <c r="SBG146" s="200"/>
      <c r="SBH146" s="200"/>
      <c r="SBI146" s="200"/>
      <c r="SBJ146" s="200"/>
      <c r="SBK146" s="200"/>
      <c r="SBL146" s="200"/>
      <c r="SBM146" s="200"/>
      <c r="SBN146" s="200"/>
      <c r="SBO146" s="200"/>
      <c r="SBP146" s="200"/>
      <c r="SBQ146" s="200"/>
      <c r="SBR146" s="200"/>
      <c r="SBS146" s="200"/>
      <c r="SBT146" s="200"/>
      <c r="SBU146" s="200"/>
      <c r="SBV146" s="200"/>
      <c r="SBW146" s="200"/>
      <c r="SBX146" s="200"/>
      <c r="SBY146" s="200"/>
      <c r="SBZ146" s="200"/>
      <c r="SCA146" s="200"/>
      <c r="SCB146" s="200"/>
      <c r="SCC146" s="200"/>
      <c r="SCD146" s="200"/>
      <c r="SCE146" s="200"/>
      <c r="SCF146" s="200"/>
      <c r="SCG146" s="200"/>
      <c r="SCH146" s="200"/>
      <c r="SCI146" s="200"/>
      <c r="SCJ146" s="200"/>
      <c r="SCK146" s="200"/>
      <c r="SCL146" s="200"/>
      <c r="SCM146" s="200"/>
      <c r="SCN146" s="200"/>
      <c r="SCO146" s="200"/>
      <c r="SCP146" s="200"/>
      <c r="SCQ146" s="200"/>
      <c r="SCR146" s="200"/>
      <c r="SCS146" s="200"/>
      <c r="SCT146" s="200"/>
      <c r="SCU146" s="200"/>
      <c r="SCV146" s="200"/>
      <c r="SCW146" s="200"/>
      <c r="SCX146" s="200"/>
      <c r="SCY146" s="200"/>
      <c r="SCZ146" s="200"/>
      <c r="SDA146" s="200"/>
      <c r="SDB146" s="200"/>
      <c r="SDC146" s="200"/>
      <c r="SDD146" s="200"/>
      <c r="SDE146" s="200"/>
      <c r="SDF146" s="200"/>
      <c r="SDG146" s="200"/>
      <c r="SDH146" s="200"/>
      <c r="SDI146" s="200"/>
      <c r="SDJ146" s="200"/>
      <c r="SDK146" s="200"/>
      <c r="SDL146" s="200"/>
      <c r="SDM146" s="200"/>
      <c r="SDN146" s="200"/>
      <c r="SDO146" s="200"/>
      <c r="SDP146" s="200"/>
      <c r="SDQ146" s="200"/>
      <c r="SDR146" s="200"/>
      <c r="SDS146" s="200"/>
      <c r="SDT146" s="200"/>
      <c r="SDU146" s="200"/>
      <c r="SDV146" s="200"/>
      <c r="SDW146" s="200"/>
      <c r="SDX146" s="200"/>
      <c r="SDY146" s="200"/>
      <c r="SDZ146" s="200"/>
      <c r="SEA146" s="200"/>
      <c r="SEB146" s="200"/>
      <c r="SEC146" s="200"/>
      <c r="SED146" s="200"/>
      <c r="SEE146" s="200"/>
      <c r="SEF146" s="200"/>
      <c r="SEG146" s="200"/>
      <c r="SEH146" s="200"/>
      <c r="SEI146" s="200"/>
      <c r="SEJ146" s="200"/>
      <c r="SEK146" s="200"/>
      <c r="SEL146" s="200"/>
      <c r="SEM146" s="200"/>
      <c r="SEN146" s="200"/>
      <c r="SEO146" s="200"/>
      <c r="SEP146" s="200"/>
      <c r="SEQ146" s="200"/>
      <c r="SER146" s="200"/>
      <c r="SES146" s="200"/>
      <c r="SET146" s="200"/>
      <c r="SEU146" s="200"/>
      <c r="SEV146" s="200"/>
      <c r="SEW146" s="200"/>
      <c r="SEX146" s="200"/>
      <c r="SEY146" s="200"/>
      <c r="SEZ146" s="200"/>
      <c r="SFA146" s="200"/>
      <c r="SFB146" s="200"/>
      <c r="SFC146" s="200"/>
      <c r="SFD146" s="200"/>
      <c r="SFE146" s="200"/>
      <c r="SFF146" s="200"/>
      <c r="SFG146" s="200"/>
      <c r="SFH146" s="200"/>
      <c r="SFI146" s="200"/>
      <c r="SFJ146" s="200"/>
      <c r="SFK146" s="200"/>
      <c r="SFL146" s="200"/>
      <c r="SFM146" s="200"/>
      <c r="SFN146" s="200"/>
      <c r="SFO146" s="200"/>
      <c r="SFP146" s="200"/>
      <c r="SFQ146" s="200"/>
      <c r="SFR146" s="200"/>
      <c r="SFS146" s="200"/>
      <c r="SFT146" s="200"/>
      <c r="SFU146" s="200"/>
      <c r="SFV146" s="200"/>
      <c r="SFW146" s="200"/>
      <c r="SFX146" s="200"/>
      <c r="SFY146" s="200"/>
      <c r="SFZ146" s="200"/>
      <c r="SGA146" s="200"/>
      <c r="SGB146" s="200"/>
      <c r="SGC146" s="200"/>
      <c r="SGD146" s="200"/>
      <c r="SGE146" s="200"/>
      <c r="SGF146" s="200"/>
      <c r="SGG146" s="200"/>
      <c r="SGH146" s="200"/>
      <c r="SGI146" s="200"/>
      <c r="SGJ146" s="200"/>
      <c r="SGK146" s="200"/>
      <c r="SGL146" s="200"/>
      <c r="SGM146" s="200"/>
      <c r="SGN146" s="200"/>
      <c r="SGO146" s="200"/>
      <c r="SGP146" s="200"/>
      <c r="SGQ146" s="200"/>
      <c r="SGR146" s="200"/>
      <c r="SGS146" s="200"/>
      <c r="SGT146" s="200"/>
      <c r="SGU146" s="200"/>
      <c r="SGV146" s="200"/>
      <c r="SGW146" s="200"/>
      <c r="SGX146" s="200"/>
      <c r="SGY146" s="200"/>
      <c r="SGZ146" s="200"/>
      <c r="SHA146" s="200"/>
      <c r="SHB146" s="200"/>
      <c r="SHC146" s="200"/>
      <c r="SHD146" s="200"/>
      <c r="SHE146" s="200"/>
      <c r="SHF146" s="200"/>
      <c r="SHG146" s="200"/>
      <c r="SHH146" s="200"/>
      <c r="SHI146" s="200"/>
      <c r="SHJ146" s="200"/>
      <c r="SHK146" s="200"/>
      <c r="SHL146" s="200"/>
      <c r="SHM146" s="200"/>
      <c r="SHN146" s="200"/>
      <c r="SHO146" s="200"/>
      <c r="SHP146" s="200"/>
      <c r="SHQ146" s="200"/>
      <c r="SHR146" s="200"/>
      <c r="SHS146" s="200"/>
      <c r="SHT146" s="200"/>
      <c r="SHU146" s="200"/>
      <c r="SHV146" s="200"/>
      <c r="SHW146" s="200"/>
      <c r="SHX146" s="200"/>
      <c r="SHY146" s="200"/>
      <c r="SHZ146" s="200"/>
      <c r="SIA146" s="200"/>
      <c r="SIB146" s="200"/>
      <c r="SIC146" s="200"/>
      <c r="SID146" s="200"/>
      <c r="SIE146" s="200"/>
      <c r="SIF146" s="200"/>
      <c r="SIG146" s="200"/>
      <c r="SIH146" s="200"/>
      <c r="SII146" s="200"/>
      <c r="SIJ146" s="200"/>
      <c r="SIK146" s="200"/>
      <c r="SIL146" s="200"/>
      <c r="SIM146" s="200"/>
      <c r="SIN146" s="200"/>
      <c r="SIO146" s="200"/>
      <c r="SIP146" s="200"/>
      <c r="SIQ146" s="200"/>
      <c r="SIR146" s="200"/>
      <c r="SIS146" s="200"/>
      <c r="SIT146" s="200"/>
      <c r="SIU146" s="200"/>
      <c r="SIV146" s="200"/>
      <c r="SIW146" s="200"/>
      <c r="SIX146" s="200"/>
      <c r="SIY146" s="200"/>
      <c r="SIZ146" s="200"/>
      <c r="SJA146" s="200"/>
      <c r="SJB146" s="200"/>
      <c r="SJC146" s="200"/>
      <c r="SJD146" s="200"/>
      <c r="SJE146" s="200"/>
      <c r="SJF146" s="200"/>
      <c r="SJG146" s="200"/>
      <c r="SJH146" s="200"/>
      <c r="SJI146" s="200"/>
      <c r="SJJ146" s="200"/>
      <c r="SJK146" s="200"/>
      <c r="SJL146" s="200"/>
      <c r="SJM146" s="200"/>
      <c r="SJN146" s="200"/>
      <c r="SJO146" s="200"/>
      <c r="SJP146" s="200"/>
      <c r="SJQ146" s="200"/>
      <c r="SJR146" s="200"/>
      <c r="SJS146" s="200"/>
      <c r="SJT146" s="200"/>
      <c r="SJU146" s="200"/>
      <c r="SJV146" s="200"/>
      <c r="SJW146" s="200"/>
      <c r="SJX146" s="200"/>
      <c r="SJY146" s="200"/>
      <c r="SJZ146" s="200"/>
      <c r="SKA146" s="200"/>
      <c r="SKB146" s="200"/>
      <c r="SKC146" s="200"/>
      <c r="SKD146" s="200"/>
      <c r="SKE146" s="200"/>
      <c r="SKF146" s="200"/>
      <c r="SKG146" s="200"/>
      <c r="SKH146" s="200"/>
      <c r="SKI146" s="200"/>
      <c r="SKJ146" s="200"/>
      <c r="SKK146" s="200"/>
      <c r="SKL146" s="200"/>
      <c r="SKM146" s="200"/>
      <c r="SKN146" s="200"/>
      <c r="SKO146" s="200"/>
      <c r="SKP146" s="200"/>
      <c r="SKQ146" s="200"/>
      <c r="SKR146" s="200"/>
      <c r="SKS146" s="200"/>
      <c r="SKT146" s="200"/>
      <c r="SKU146" s="200"/>
      <c r="SKV146" s="200"/>
      <c r="SKW146" s="200"/>
      <c r="SKX146" s="200"/>
      <c r="SKY146" s="200"/>
      <c r="SKZ146" s="200"/>
      <c r="SLA146" s="200"/>
      <c r="SLB146" s="200"/>
      <c r="SLC146" s="200"/>
      <c r="SLD146" s="200"/>
      <c r="SLE146" s="200"/>
      <c r="SLF146" s="200"/>
      <c r="SLG146" s="200"/>
      <c r="SLH146" s="200"/>
      <c r="SLI146" s="200"/>
      <c r="SLJ146" s="200"/>
      <c r="SLK146" s="200"/>
      <c r="SLL146" s="200"/>
      <c r="SLM146" s="200"/>
      <c r="SLN146" s="200"/>
      <c r="SLO146" s="200"/>
      <c r="SLP146" s="200"/>
      <c r="SLQ146" s="200"/>
      <c r="SLR146" s="200"/>
      <c r="SLS146" s="200"/>
      <c r="SLT146" s="200"/>
      <c r="SLU146" s="200"/>
      <c r="SLV146" s="200"/>
      <c r="SLW146" s="200"/>
      <c r="SLX146" s="200"/>
      <c r="SLY146" s="200"/>
      <c r="SLZ146" s="200"/>
      <c r="SMA146" s="200"/>
      <c r="SMB146" s="200"/>
      <c r="SMC146" s="200"/>
      <c r="SMD146" s="200"/>
      <c r="SME146" s="200"/>
      <c r="SMF146" s="200"/>
      <c r="SMG146" s="200"/>
      <c r="SMH146" s="200"/>
      <c r="SMI146" s="200"/>
      <c r="SMJ146" s="200"/>
      <c r="SMK146" s="200"/>
      <c r="SML146" s="200"/>
      <c r="SMM146" s="200"/>
      <c r="SMN146" s="200"/>
      <c r="SMO146" s="200"/>
      <c r="SMP146" s="200"/>
      <c r="SMQ146" s="200"/>
      <c r="SMR146" s="200"/>
      <c r="SMS146" s="200"/>
      <c r="SMT146" s="200"/>
      <c r="SMU146" s="200"/>
      <c r="SMV146" s="200"/>
      <c r="SMW146" s="200"/>
      <c r="SMX146" s="200"/>
      <c r="SMY146" s="200"/>
      <c r="SMZ146" s="200"/>
      <c r="SNA146" s="200"/>
      <c r="SNB146" s="200"/>
      <c r="SNC146" s="200"/>
      <c r="SND146" s="200"/>
      <c r="SNE146" s="200"/>
      <c r="SNF146" s="200"/>
      <c r="SNG146" s="200"/>
      <c r="SNH146" s="200"/>
      <c r="SNI146" s="200"/>
      <c r="SNJ146" s="200"/>
      <c r="SNK146" s="200"/>
      <c r="SNL146" s="200"/>
      <c r="SNM146" s="200"/>
      <c r="SNN146" s="200"/>
      <c r="SNO146" s="200"/>
      <c r="SNP146" s="200"/>
      <c r="SNQ146" s="200"/>
      <c r="SNR146" s="200"/>
      <c r="SNS146" s="200"/>
      <c r="SNT146" s="200"/>
      <c r="SNU146" s="200"/>
      <c r="SNV146" s="200"/>
      <c r="SNW146" s="200"/>
      <c r="SNX146" s="200"/>
      <c r="SNY146" s="200"/>
      <c r="SNZ146" s="200"/>
      <c r="SOA146" s="200"/>
      <c r="SOB146" s="200"/>
      <c r="SOC146" s="200"/>
      <c r="SOD146" s="200"/>
      <c r="SOE146" s="200"/>
      <c r="SOF146" s="200"/>
      <c r="SOG146" s="200"/>
      <c r="SOH146" s="200"/>
      <c r="SOI146" s="200"/>
      <c r="SOJ146" s="200"/>
      <c r="SOK146" s="200"/>
      <c r="SOL146" s="200"/>
      <c r="SOM146" s="200"/>
      <c r="SON146" s="200"/>
      <c r="SOO146" s="200"/>
      <c r="SOP146" s="200"/>
      <c r="SOQ146" s="200"/>
      <c r="SOR146" s="200"/>
      <c r="SOS146" s="200"/>
      <c r="SOT146" s="200"/>
      <c r="SOU146" s="200"/>
      <c r="SOV146" s="200"/>
      <c r="SOW146" s="200"/>
      <c r="SOX146" s="200"/>
      <c r="SOY146" s="200"/>
      <c r="SOZ146" s="200"/>
      <c r="SPA146" s="200"/>
      <c r="SPB146" s="200"/>
      <c r="SPC146" s="200"/>
      <c r="SPD146" s="200"/>
      <c r="SPE146" s="200"/>
      <c r="SPF146" s="200"/>
      <c r="SPG146" s="200"/>
      <c r="SPH146" s="200"/>
      <c r="SPI146" s="200"/>
      <c r="SPJ146" s="200"/>
      <c r="SPK146" s="200"/>
      <c r="SPL146" s="200"/>
      <c r="SPM146" s="200"/>
      <c r="SPN146" s="200"/>
      <c r="SPO146" s="200"/>
      <c r="SPP146" s="200"/>
      <c r="SPQ146" s="200"/>
      <c r="SPR146" s="200"/>
      <c r="SPS146" s="200"/>
      <c r="SPT146" s="200"/>
      <c r="SPU146" s="200"/>
      <c r="SPV146" s="200"/>
      <c r="SPW146" s="200"/>
      <c r="SPX146" s="200"/>
      <c r="SPY146" s="200"/>
      <c r="SPZ146" s="200"/>
      <c r="SQA146" s="200"/>
      <c r="SQB146" s="200"/>
      <c r="SQC146" s="200"/>
      <c r="SQD146" s="200"/>
      <c r="SQE146" s="200"/>
      <c r="SQF146" s="200"/>
      <c r="SQG146" s="200"/>
      <c r="SQH146" s="200"/>
      <c r="SQI146" s="200"/>
      <c r="SQJ146" s="200"/>
      <c r="SQK146" s="200"/>
      <c r="SQL146" s="200"/>
      <c r="SQM146" s="200"/>
      <c r="SQN146" s="200"/>
      <c r="SQO146" s="200"/>
      <c r="SQP146" s="200"/>
      <c r="SQQ146" s="200"/>
      <c r="SQR146" s="200"/>
      <c r="SQS146" s="200"/>
      <c r="SQT146" s="200"/>
      <c r="SQU146" s="200"/>
      <c r="SQV146" s="200"/>
      <c r="SQW146" s="200"/>
      <c r="SQX146" s="200"/>
      <c r="SQY146" s="200"/>
      <c r="SQZ146" s="200"/>
      <c r="SRA146" s="200"/>
      <c r="SRB146" s="200"/>
      <c r="SRC146" s="200"/>
      <c r="SRD146" s="200"/>
      <c r="SRE146" s="200"/>
      <c r="SRF146" s="200"/>
      <c r="SRG146" s="200"/>
      <c r="SRH146" s="200"/>
      <c r="SRI146" s="200"/>
      <c r="SRJ146" s="200"/>
      <c r="SRK146" s="200"/>
      <c r="SRL146" s="200"/>
      <c r="SRM146" s="200"/>
      <c r="SRN146" s="200"/>
      <c r="SRO146" s="200"/>
      <c r="SRP146" s="200"/>
      <c r="SRQ146" s="200"/>
      <c r="SRR146" s="200"/>
      <c r="SRS146" s="200"/>
      <c r="SRT146" s="200"/>
      <c r="SRU146" s="200"/>
      <c r="SRV146" s="200"/>
      <c r="SRW146" s="200"/>
      <c r="SRX146" s="200"/>
      <c r="SRY146" s="200"/>
      <c r="SRZ146" s="200"/>
      <c r="SSA146" s="200"/>
      <c r="SSB146" s="200"/>
      <c r="SSC146" s="200"/>
      <c r="SSD146" s="200"/>
      <c r="SSE146" s="200"/>
      <c r="SSF146" s="200"/>
      <c r="SSG146" s="200"/>
      <c r="SSH146" s="200"/>
      <c r="SSI146" s="200"/>
      <c r="SSJ146" s="200"/>
      <c r="SSK146" s="200"/>
      <c r="SSL146" s="200"/>
      <c r="SSM146" s="200"/>
      <c r="SSN146" s="200"/>
      <c r="SSO146" s="200"/>
      <c r="SSP146" s="200"/>
      <c r="SSQ146" s="200"/>
      <c r="SSR146" s="200"/>
      <c r="SSS146" s="200"/>
      <c r="SST146" s="200"/>
      <c r="SSU146" s="200"/>
      <c r="SSV146" s="200"/>
      <c r="SSW146" s="200"/>
      <c r="SSX146" s="200"/>
      <c r="SSY146" s="200"/>
      <c r="SSZ146" s="200"/>
      <c r="STA146" s="200"/>
      <c r="STB146" s="200"/>
      <c r="STC146" s="200"/>
      <c r="STD146" s="200"/>
      <c r="STE146" s="200"/>
      <c r="STF146" s="200"/>
      <c r="STG146" s="200"/>
      <c r="STH146" s="200"/>
      <c r="STI146" s="200"/>
      <c r="STJ146" s="200"/>
      <c r="STK146" s="200"/>
      <c r="STL146" s="200"/>
      <c r="STM146" s="200"/>
      <c r="STN146" s="200"/>
      <c r="STO146" s="200"/>
      <c r="STP146" s="200"/>
      <c r="STQ146" s="200"/>
      <c r="STR146" s="200"/>
      <c r="STS146" s="200"/>
      <c r="STT146" s="200"/>
      <c r="STU146" s="200"/>
      <c r="STV146" s="200"/>
      <c r="STW146" s="200"/>
      <c r="STX146" s="200"/>
      <c r="STY146" s="200"/>
      <c r="STZ146" s="200"/>
      <c r="SUA146" s="200"/>
      <c r="SUB146" s="200"/>
      <c r="SUC146" s="200"/>
      <c r="SUD146" s="200"/>
      <c r="SUE146" s="200"/>
      <c r="SUF146" s="200"/>
      <c r="SUG146" s="200"/>
      <c r="SUH146" s="200"/>
      <c r="SUI146" s="200"/>
      <c r="SUJ146" s="200"/>
      <c r="SUK146" s="200"/>
      <c r="SUL146" s="200"/>
      <c r="SUM146" s="200"/>
      <c r="SUN146" s="200"/>
      <c r="SUO146" s="200"/>
      <c r="SUP146" s="200"/>
      <c r="SUQ146" s="200"/>
      <c r="SUR146" s="200"/>
      <c r="SUS146" s="200"/>
      <c r="SUT146" s="200"/>
      <c r="SUU146" s="200"/>
      <c r="SUV146" s="200"/>
      <c r="SUW146" s="200"/>
      <c r="SUX146" s="200"/>
      <c r="SUY146" s="200"/>
      <c r="SUZ146" s="200"/>
      <c r="SVA146" s="200"/>
      <c r="SVB146" s="200"/>
      <c r="SVC146" s="200"/>
      <c r="SVD146" s="200"/>
      <c r="SVE146" s="200"/>
      <c r="SVF146" s="200"/>
      <c r="SVG146" s="200"/>
      <c r="SVH146" s="200"/>
      <c r="SVI146" s="200"/>
      <c r="SVJ146" s="200"/>
      <c r="SVK146" s="200"/>
      <c r="SVL146" s="200"/>
      <c r="SVM146" s="200"/>
      <c r="SVN146" s="200"/>
      <c r="SVO146" s="200"/>
      <c r="SVP146" s="200"/>
      <c r="SVQ146" s="200"/>
      <c r="SVR146" s="200"/>
      <c r="SVS146" s="200"/>
      <c r="SVT146" s="200"/>
      <c r="SVU146" s="200"/>
      <c r="SVV146" s="200"/>
      <c r="SVW146" s="200"/>
      <c r="SVX146" s="200"/>
      <c r="SVY146" s="200"/>
      <c r="SVZ146" s="200"/>
      <c r="SWA146" s="200"/>
      <c r="SWB146" s="200"/>
      <c r="SWC146" s="200"/>
      <c r="SWD146" s="200"/>
      <c r="SWE146" s="200"/>
      <c r="SWF146" s="200"/>
      <c r="SWG146" s="200"/>
      <c r="SWH146" s="200"/>
      <c r="SWI146" s="200"/>
      <c r="SWJ146" s="200"/>
      <c r="SWK146" s="200"/>
      <c r="SWL146" s="200"/>
      <c r="SWM146" s="200"/>
      <c r="SWN146" s="200"/>
      <c r="SWO146" s="200"/>
      <c r="SWP146" s="200"/>
      <c r="SWQ146" s="200"/>
      <c r="SWR146" s="200"/>
      <c r="SWS146" s="200"/>
      <c r="SWT146" s="200"/>
      <c r="SWU146" s="200"/>
      <c r="SWV146" s="200"/>
      <c r="SWW146" s="200"/>
      <c r="SWX146" s="200"/>
      <c r="SWY146" s="200"/>
      <c r="SWZ146" s="200"/>
      <c r="SXA146" s="200"/>
      <c r="SXB146" s="200"/>
      <c r="SXC146" s="200"/>
      <c r="SXD146" s="200"/>
      <c r="SXE146" s="200"/>
      <c r="SXF146" s="200"/>
      <c r="SXG146" s="200"/>
      <c r="SXH146" s="200"/>
      <c r="SXI146" s="200"/>
      <c r="SXJ146" s="200"/>
      <c r="SXK146" s="200"/>
      <c r="SXL146" s="200"/>
      <c r="SXM146" s="200"/>
      <c r="SXN146" s="200"/>
      <c r="SXO146" s="200"/>
      <c r="SXP146" s="200"/>
      <c r="SXQ146" s="200"/>
      <c r="SXR146" s="200"/>
      <c r="SXS146" s="200"/>
      <c r="SXT146" s="200"/>
      <c r="SXU146" s="200"/>
      <c r="SXV146" s="200"/>
      <c r="SXW146" s="200"/>
      <c r="SXX146" s="200"/>
      <c r="SXY146" s="200"/>
      <c r="SXZ146" s="200"/>
      <c r="SYA146" s="200"/>
      <c r="SYB146" s="200"/>
      <c r="SYC146" s="200"/>
      <c r="SYD146" s="200"/>
      <c r="SYE146" s="200"/>
      <c r="SYF146" s="200"/>
      <c r="SYG146" s="200"/>
      <c r="SYH146" s="200"/>
      <c r="SYI146" s="200"/>
      <c r="SYJ146" s="200"/>
      <c r="SYK146" s="200"/>
      <c r="SYL146" s="200"/>
      <c r="SYM146" s="200"/>
      <c r="SYN146" s="200"/>
      <c r="SYO146" s="200"/>
      <c r="SYP146" s="200"/>
      <c r="SYQ146" s="200"/>
      <c r="SYR146" s="200"/>
      <c r="SYS146" s="200"/>
      <c r="SYT146" s="200"/>
      <c r="SYU146" s="200"/>
      <c r="SYV146" s="200"/>
      <c r="SYW146" s="200"/>
      <c r="SYX146" s="200"/>
      <c r="SYY146" s="200"/>
      <c r="SYZ146" s="200"/>
      <c r="SZA146" s="200"/>
      <c r="SZB146" s="200"/>
      <c r="SZC146" s="200"/>
      <c r="SZD146" s="200"/>
      <c r="SZE146" s="200"/>
      <c r="SZF146" s="200"/>
      <c r="SZG146" s="200"/>
      <c r="SZH146" s="200"/>
      <c r="SZI146" s="200"/>
      <c r="SZJ146" s="200"/>
      <c r="SZK146" s="200"/>
      <c r="SZL146" s="200"/>
      <c r="SZM146" s="200"/>
      <c r="SZN146" s="200"/>
      <c r="SZO146" s="200"/>
      <c r="SZP146" s="200"/>
      <c r="SZQ146" s="200"/>
      <c r="SZR146" s="200"/>
      <c r="SZS146" s="200"/>
      <c r="SZT146" s="200"/>
      <c r="SZU146" s="200"/>
      <c r="SZV146" s="200"/>
      <c r="SZW146" s="200"/>
      <c r="SZX146" s="200"/>
      <c r="SZY146" s="200"/>
      <c r="SZZ146" s="200"/>
      <c r="TAA146" s="200"/>
      <c r="TAB146" s="200"/>
      <c r="TAC146" s="200"/>
      <c r="TAD146" s="200"/>
      <c r="TAE146" s="200"/>
      <c r="TAF146" s="200"/>
      <c r="TAG146" s="200"/>
      <c r="TAH146" s="200"/>
      <c r="TAI146" s="200"/>
      <c r="TAJ146" s="200"/>
      <c r="TAK146" s="200"/>
      <c r="TAL146" s="200"/>
      <c r="TAM146" s="200"/>
      <c r="TAN146" s="200"/>
      <c r="TAO146" s="200"/>
      <c r="TAP146" s="200"/>
      <c r="TAQ146" s="200"/>
      <c r="TAR146" s="200"/>
      <c r="TAS146" s="200"/>
      <c r="TAT146" s="200"/>
      <c r="TAU146" s="200"/>
      <c r="TAV146" s="200"/>
      <c r="TAW146" s="200"/>
      <c r="TAX146" s="200"/>
      <c r="TAY146" s="200"/>
      <c r="TAZ146" s="200"/>
      <c r="TBA146" s="200"/>
      <c r="TBB146" s="200"/>
      <c r="TBC146" s="200"/>
      <c r="TBD146" s="200"/>
      <c r="TBE146" s="200"/>
      <c r="TBF146" s="200"/>
      <c r="TBG146" s="200"/>
      <c r="TBH146" s="200"/>
      <c r="TBI146" s="200"/>
      <c r="TBJ146" s="200"/>
      <c r="TBK146" s="200"/>
      <c r="TBL146" s="200"/>
      <c r="TBM146" s="200"/>
      <c r="TBN146" s="200"/>
      <c r="TBO146" s="200"/>
      <c r="TBP146" s="200"/>
      <c r="TBQ146" s="200"/>
      <c r="TBR146" s="200"/>
      <c r="TBS146" s="200"/>
      <c r="TBT146" s="200"/>
      <c r="TBU146" s="200"/>
      <c r="TBV146" s="200"/>
      <c r="TBW146" s="200"/>
      <c r="TBX146" s="200"/>
      <c r="TBY146" s="200"/>
      <c r="TBZ146" s="200"/>
      <c r="TCA146" s="200"/>
      <c r="TCB146" s="200"/>
      <c r="TCC146" s="200"/>
      <c r="TCD146" s="200"/>
      <c r="TCE146" s="200"/>
      <c r="TCF146" s="200"/>
      <c r="TCG146" s="200"/>
      <c r="TCH146" s="200"/>
      <c r="TCI146" s="200"/>
      <c r="TCJ146" s="200"/>
      <c r="TCK146" s="200"/>
      <c r="TCL146" s="200"/>
      <c r="TCM146" s="200"/>
      <c r="TCN146" s="200"/>
      <c r="TCO146" s="200"/>
      <c r="TCP146" s="200"/>
      <c r="TCQ146" s="200"/>
      <c r="TCR146" s="200"/>
      <c r="TCS146" s="200"/>
      <c r="TCT146" s="200"/>
      <c r="TCU146" s="200"/>
      <c r="TCV146" s="200"/>
      <c r="TCW146" s="200"/>
      <c r="TCX146" s="200"/>
      <c r="TCY146" s="200"/>
      <c r="TCZ146" s="200"/>
      <c r="TDA146" s="200"/>
      <c r="TDB146" s="200"/>
      <c r="TDC146" s="200"/>
      <c r="TDD146" s="200"/>
      <c r="TDE146" s="200"/>
      <c r="TDF146" s="200"/>
      <c r="TDG146" s="200"/>
      <c r="TDH146" s="200"/>
      <c r="TDI146" s="200"/>
      <c r="TDJ146" s="200"/>
      <c r="TDK146" s="200"/>
      <c r="TDL146" s="200"/>
      <c r="TDM146" s="200"/>
      <c r="TDN146" s="200"/>
      <c r="TDO146" s="200"/>
      <c r="TDP146" s="200"/>
      <c r="TDQ146" s="200"/>
      <c r="TDR146" s="200"/>
      <c r="TDS146" s="200"/>
      <c r="TDT146" s="200"/>
      <c r="TDU146" s="200"/>
      <c r="TDV146" s="200"/>
      <c r="TDW146" s="200"/>
      <c r="TDX146" s="200"/>
      <c r="TDY146" s="200"/>
      <c r="TDZ146" s="200"/>
      <c r="TEA146" s="200"/>
      <c r="TEB146" s="200"/>
      <c r="TEC146" s="200"/>
      <c r="TED146" s="200"/>
      <c r="TEE146" s="200"/>
      <c r="TEF146" s="200"/>
      <c r="TEG146" s="200"/>
      <c r="TEH146" s="200"/>
      <c r="TEI146" s="200"/>
      <c r="TEJ146" s="200"/>
      <c r="TEK146" s="200"/>
      <c r="TEL146" s="200"/>
      <c r="TEM146" s="200"/>
      <c r="TEN146" s="200"/>
      <c r="TEO146" s="200"/>
      <c r="TEP146" s="200"/>
      <c r="TEQ146" s="200"/>
      <c r="TER146" s="200"/>
      <c r="TES146" s="200"/>
      <c r="TET146" s="200"/>
      <c r="TEU146" s="200"/>
      <c r="TEV146" s="200"/>
      <c r="TEW146" s="200"/>
      <c r="TEX146" s="200"/>
      <c r="TEY146" s="200"/>
      <c r="TEZ146" s="200"/>
      <c r="TFA146" s="200"/>
      <c r="TFB146" s="200"/>
      <c r="TFC146" s="200"/>
      <c r="TFD146" s="200"/>
      <c r="TFE146" s="200"/>
      <c r="TFF146" s="200"/>
      <c r="TFG146" s="200"/>
      <c r="TFH146" s="200"/>
      <c r="TFI146" s="200"/>
      <c r="TFJ146" s="200"/>
      <c r="TFK146" s="200"/>
      <c r="TFL146" s="200"/>
      <c r="TFM146" s="200"/>
      <c r="TFN146" s="200"/>
      <c r="TFO146" s="200"/>
      <c r="TFP146" s="200"/>
      <c r="TFQ146" s="200"/>
      <c r="TFR146" s="200"/>
      <c r="TFS146" s="200"/>
      <c r="TFT146" s="200"/>
      <c r="TFU146" s="200"/>
      <c r="TFV146" s="200"/>
      <c r="TFW146" s="200"/>
      <c r="TFX146" s="200"/>
      <c r="TFY146" s="200"/>
      <c r="TFZ146" s="200"/>
      <c r="TGA146" s="200"/>
      <c r="TGB146" s="200"/>
      <c r="TGC146" s="200"/>
      <c r="TGD146" s="200"/>
      <c r="TGE146" s="200"/>
      <c r="TGF146" s="200"/>
      <c r="TGG146" s="200"/>
      <c r="TGH146" s="200"/>
      <c r="TGI146" s="200"/>
      <c r="TGJ146" s="200"/>
      <c r="TGK146" s="200"/>
      <c r="TGL146" s="200"/>
      <c r="TGM146" s="200"/>
      <c r="TGN146" s="200"/>
      <c r="TGO146" s="200"/>
      <c r="TGP146" s="200"/>
      <c r="TGQ146" s="200"/>
      <c r="TGR146" s="200"/>
      <c r="TGS146" s="200"/>
      <c r="TGT146" s="200"/>
      <c r="TGU146" s="200"/>
      <c r="TGV146" s="200"/>
      <c r="TGW146" s="200"/>
      <c r="TGX146" s="200"/>
      <c r="TGY146" s="200"/>
      <c r="TGZ146" s="200"/>
      <c r="THA146" s="200"/>
      <c r="THB146" s="200"/>
      <c r="THC146" s="200"/>
      <c r="THD146" s="200"/>
      <c r="THE146" s="200"/>
      <c r="THF146" s="200"/>
      <c r="THG146" s="200"/>
      <c r="THH146" s="200"/>
      <c r="THI146" s="200"/>
      <c r="THJ146" s="200"/>
      <c r="THK146" s="200"/>
      <c r="THL146" s="200"/>
      <c r="THM146" s="200"/>
      <c r="THN146" s="200"/>
      <c r="THO146" s="200"/>
      <c r="THP146" s="200"/>
      <c r="THQ146" s="200"/>
      <c r="THR146" s="200"/>
      <c r="THS146" s="200"/>
      <c r="THT146" s="200"/>
      <c r="THU146" s="200"/>
      <c r="THV146" s="200"/>
      <c r="THW146" s="200"/>
      <c r="THX146" s="200"/>
      <c r="THY146" s="200"/>
      <c r="THZ146" s="200"/>
      <c r="TIA146" s="200"/>
      <c r="TIB146" s="200"/>
      <c r="TIC146" s="200"/>
      <c r="TID146" s="200"/>
      <c r="TIE146" s="200"/>
      <c r="TIF146" s="200"/>
      <c r="TIG146" s="200"/>
      <c r="TIH146" s="200"/>
      <c r="TII146" s="200"/>
      <c r="TIJ146" s="200"/>
      <c r="TIK146" s="200"/>
      <c r="TIL146" s="200"/>
      <c r="TIM146" s="200"/>
      <c r="TIN146" s="200"/>
      <c r="TIO146" s="200"/>
      <c r="TIP146" s="200"/>
      <c r="TIQ146" s="200"/>
      <c r="TIR146" s="200"/>
      <c r="TIS146" s="200"/>
      <c r="TIT146" s="200"/>
      <c r="TIU146" s="200"/>
      <c r="TIV146" s="200"/>
      <c r="TIW146" s="200"/>
      <c r="TIX146" s="200"/>
      <c r="TIY146" s="200"/>
      <c r="TIZ146" s="200"/>
      <c r="TJA146" s="200"/>
      <c r="TJB146" s="200"/>
      <c r="TJC146" s="200"/>
      <c r="TJD146" s="200"/>
      <c r="TJE146" s="200"/>
      <c r="TJF146" s="200"/>
      <c r="TJG146" s="200"/>
      <c r="TJH146" s="200"/>
      <c r="TJI146" s="200"/>
      <c r="TJJ146" s="200"/>
      <c r="TJK146" s="200"/>
      <c r="TJL146" s="200"/>
      <c r="TJM146" s="200"/>
      <c r="TJN146" s="200"/>
      <c r="TJO146" s="200"/>
      <c r="TJP146" s="200"/>
      <c r="TJQ146" s="200"/>
      <c r="TJR146" s="200"/>
      <c r="TJS146" s="200"/>
      <c r="TJT146" s="200"/>
      <c r="TJU146" s="200"/>
      <c r="TJV146" s="200"/>
      <c r="TJW146" s="200"/>
      <c r="TJX146" s="200"/>
      <c r="TJY146" s="200"/>
      <c r="TJZ146" s="200"/>
      <c r="TKA146" s="200"/>
      <c r="TKB146" s="200"/>
      <c r="TKC146" s="200"/>
      <c r="TKD146" s="200"/>
      <c r="TKE146" s="200"/>
      <c r="TKF146" s="200"/>
      <c r="TKG146" s="200"/>
      <c r="TKH146" s="200"/>
      <c r="TKI146" s="200"/>
      <c r="TKJ146" s="200"/>
      <c r="TKK146" s="200"/>
      <c r="TKL146" s="200"/>
      <c r="TKM146" s="200"/>
      <c r="TKN146" s="200"/>
      <c r="TKO146" s="200"/>
      <c r="TKP146" s="200"/>
      <c r="TKQ146" s="200"/>
      <c r="TKR146" s="200"/>
      <c r="TKS146" s="200"/>
      <c r="TKT146" s="200"/>
      <c r="TKU146" s="200"/>
      <c r="TKV146" s="200"/>
      <c r="TKW146" s="200"/>
      <c r="TKX146" s="200"/>
      <c r="TKY146" s="200"/>
      <c r="TKZ146" s="200"/>
      <c r="TLA146" s="200"/>
      <c r="TLB146" s="200"/>
      <c r="TLC146" s="200"/>
      <c r="TLD146" s="200"/>
      <c r="TLE146" s="200"/>
      <c r="TLF146" s="200"/>
      <c r="TLG146" s="200"/>
      <c r="TLH146" s="200"/>
      <c r="TLI146" s="200"/>
      <c r="TLJ146" s="200"/>
      <c r="TLK146" s="200"/>
      <c r="TLL146" s="200"/>
      <c r="TLM146" s="200"/>
      <c r="TLN146" s="200"/>
      <c r="TLO146" s="200"/>
      <c r="TLP146" s="200"/>
      <c r="TLQ146" s="200"/>
      <c r="TLR146" s="200"/>
      <c r="TLS146" s="200"/>
      <c r="TLT146" s="200"/>
      <c r="TLU146" s="200"/>
      <c r="TLV146" s="200"/>
      <c r="TLW146" s="200"/>
      <c r="TLX146" s="200"/>
      <c r="TLY146" s="200"/>
      <c r="TLZ146" s="200"/>
      <c r="TMA146" s="200"/>
      <c r="TMB146" s="200"/>
      <c r="TMC146" s="200"/>
      <c r="TMD146" s="200"/>
      <c r="TME146" s="200"/>
      <c r="TMF146" s="200"/>
      <c r="TMG146" s="200"/>
      <c r="TMH146" s="200"/>
      <c r="TMI146" s="200"/>
      <c r="TMJ146" s="200"/>
      <c r="TMK146" s="200"/>
      <c r="TML146" s="200"/>
      <c r="TMM146" s="200"/>
      <c r="TMN146" s="200"/>
      <c r="TMO146" s="200"/>
      <c r="TMP146" s="200"/>
      <c r="TMQ146" s="200"/>
      <c r="TMR146" s="200"/>
      <c r="TMS146" s="200"/>
      <c r="TMT146" s="200"/>
      <c r="TMU146" s="200"/>
      <c r="TMV146" s="200"/>
      <c r="TMW146" s="200"/>
      <c r="TMX146" s="200"/>
      <c r="TMY146" s="200"/>
      <c r="TMZ146" s="200"/>
      <c r="TNA146" s="200"/>
      <c r="TNB146" s="200"/>
      <c r="TNC146" s="200"/>
      <c r="TND146" s="200"/>
      <c r="TNE146" s="200"/>
      <c r="TNF146" s="200"/>
      <c r="TNG146" s="200"/>
      <c r="TNH146" s="200"/>
      <c r="TNI146" s="200"/>
      <c r="TNJ146" s="200"/>
      <c r="TNK146" s="200"/>
      <c r="TNL146" s="200"/>
      <c r="TNM146" s="200"/>
      <c r="TNN146" s="200"/>
      <c r="TNO146" s="200"/>
      <c r="TNP146" s="200"/>
      <c r="TNQ146" s="200"/>
      <c r="TNR146" s="200"/>
      <c r="TNS146" s="200"/>
      <c r="TNT146" s="200"/>
      <c r="TNU146" s="200"/>
      <c r="TNV146" s="200"/>
      <c r="TNW146" s="200"/>
      <c r="TNX146" s="200"/>
      <c r="TNY146" s="200"/>
      <c r="TNZ146" s="200"/>
      <c r="TOA146" s="200"/>
      <c r="TOB146" s="200"/>
      <c r="TOC146" s="200"/>
      <c r="TOD146" s="200"/>
      <c r="TOE146" s="200"/>
      <c r="TOF146" s="200"/>
      <c r="TOG146" s="200"/>
      <c r="TOH146" s="200"/>
      <c r="TOI146" s="200"/>
      <c r="TOJ146" s="200"/>
      <c r="TOK146" s="200"/>
      <c r="TOL146" s="200"/>
      <c r="TOM146" s="200"/>
      <c r="TON146" s="200"/>
      <c r="TOO146" s="200"/>
      <c r="TOP146" s="200"/>
      <c r="TOQ146" s="200"/>
      <c r="TOR146" s="200"/>
      <c r="TOS146" s="200"/>
      <c r="TOT146" s="200"/>
      <c r="TOU146" s="200"/>
      <c r="TOV146" s="200"/>
      <c r="TOW146" s="200"/>
      <c r="TOX146" s="200"/>
      <c r="TOY146" s="200"/>
      <c r="TOZ146" s="200"/>
      <c r="TPA146" s="200"/>
      <c r="TPB146" s="200"/>
      <c r="TPC146" s="200"/>
      <c r="TPD146" s="200"/>
      <c r="TPE146" s="200"/>
      <c r="TPF146" s="200"/>
      <c r="TPG146" s="200"/>
      <c r="TPH146" s="200"/>
      <c r="TPI146" s="200"/>
      <c r="TPJ146" s="200"/>
      <c r="TPK146" s="200"/>
      <c r="TPL146" s="200"/>
      <c r="TPM146" s="200"/>
      <c r="TPN146" s="200"/>
      <c r="TPO146" s="200"/>
      <c r="TPP146" s="200"/>
      <c r="TPQ146" s="200"/>
      <c r="TPR146" s="200"/>
      <c r="TPS146" s="200"/>
      <c r="TPT146" s="200"/>
      <c r="TPU146" s="200"/>
      <c r="TPV146" s="200"/>
      <c r="TPW146" s="200"/>
      <c r="TPX146" s="200"/>
      <c r="TPY146" s="200"/>
      <c r="TPZ146" s="200"/>
      <c r="TQA146" s="200"/>
      <c r="TQB146" s="200"/>
      <c r="TQC146" s="200"/>
      <c r="TQD146" s="200"/>
      <c r="TQE146" s="200"/>
      <c r="TQF146" s="200"/>
      <c r="TQG146" s="200"/>
      <c r="TQH146" s="200"/>
      <c r="TQI146" s="200"/>
      <c r="TQJ146" s="200"/>
      <c r="TQK146" s="200"/>
      <c r="TQL146" s="200"/>
      <c r="TQM146" s="200"/>
      <c r="TQN146" s="200"/>
      <c r="TQO146" s="200"/>
      <c r="TQP146" s="200"/>
      <c r="TQQ146" s="200"/>
      <c r="TQR146" s="200"/>
      <c r="TQS146" s="200"/>
      <c r="TQT146" s="200"/>
      <c r="TQU146" s="200"/>
      <c r="TQV146" s="200"/>
      <c r="TQW146" s="200"/>
      <c r="TQX146" s="200"/>
      <c r="TQY146" s="200"/>
      <c r="TQZ146" s="200"/>
      <c r="TRA146" s="200"/>
      <c r="TRB146" s="200"/>
      <c r="TRC146" s="200"/>
      <c r="TRD146" s="200"/>
      <c r="TRE146" s="200"/>
      <c r="TRF146" s="200"/>
      <c r="TRG146" s="200"/>
      <c r="TRH146" s="200"/>
      <c r="TRI146" s="200"/>
      <c r="TRJ146" s="200"/>
      <c r="TRK146" s="200"/>
      <c r="TRL146" s="200"/>
      <c r="TRM146" s="200"/>
      <c r="TRN146" s="200"/>
      <c r="TRO146" s="200"/>
      <c r="TRP146" s="200"/>
      <c r="TRQ146" s="200"/>
      <c r="TRR146" s="200"/>
      <c r="TRS146" s="200"/>
      <c r="TRT146" s="200"/>
      <c r="TRU146" s="200"/>
      <c r="TRV146" s="200"/>
      <c r="TRW146" s="200"/>
      <c r="TRX146" s="200"/>
      <c r="TRY146" s="200"/>
      <c r="TRZ146" s="200"/>
      <c r="TSA146" s="200"/>
      <c r="TSB146" s="200"/>
      <c r="TSC146" s="200"/>
      <c r="TSD146" s="200"/>
      <c r="TSE146" s="200"/>
      <c r="TSF146" s="200"/>
      <c r="TSG146" s="200"/>
      <c r="TSH146" s="200"/>
      <c r="TSI146" s="200"/>
      <c r="TSJ146" s="200"/>
      <c r="TSK146" s="200"/>
      <c r="TSL146" s="200"/>
      <c r="TSM146" s="200"/>
      <c r="TSN146" s="200"/>
      <c r="TSO146" s="200"/>
      <c r="TSP146" s="200"/>
      <c r="TSQ146" s="200"/>
      <c r="TSR146" s="200"/>
      <c r="TSS146" s="200"/>
      <c r="TST146" s="200"/>
      <c r="TSU146" s="200"/>
      <c r="TSV146" s="200"/>
      <c r="TSW146" s="200"/>
      <c r="TSX146" s="200"/>
      <c r="TSY146" s="200"/>
      <c r="TSZ146" s="200"/>
      <c r="TTA146" s="200"/>
      <c r="TTB146" s="200"/>
      <c r="TTC146" s="200"/>
      <c r="TTD146" s="200"/>
      <c r="TTE146" s="200"/>
      <c r="TTF146" s="200"/>
      <c r="TTG146" s="200"/>
      <c r="TTH146" s="200"/>
      <c r="TTI146" s="200"/>
      <c r="TTJ146" s="200"/>
      <c r="TTK146" s="200"/>
      <c r="TTL146" s="200"/>
      <c r="TTM146" s="200"/>
      <c r="TTN146" s="200"/>
      <c r="TTO146" s="200"/>
      <c r="TTP146" s="200"/>
      <c r="TTQ146" s="200"/>
      <c r="TTR146" s="200"/>
      <c r="TTS146" s="200"/>
      <c r="TTT146" s="200"/>
      <c r="TTU146" s="200"/>
      <c r="TTV146" s="200"/>
      <c r="TTW146" s="200"/>
      <c r="TTX146" s="200"/>
      <c r="TTY146" s="200"/>
      <c r="TTZ146" s="200"/>
      <c r="TUA146" s="200"/>
      <c r="TUB146" s="200"/>
      <c r="TUC146" s="200"/>
      <c r="TUD146" s="200"/>
      <c r="TUE146" s="200"/>
      <c r="TUF146" s="200"/>
      <c r="TUG146" s="200"/>
      <c r="TUH146" s="200"/>
      <c r="TUI146" s="200"/>
      <c r="TUJ146" s="200"/>
      <c r="TUK146" s="200"/>
      <c r="TUL146" s="200"/>
      <c r="TUM146" s="200"/>
      <c r="TUN146" s="200"/>
      <c r="TUO146" s="200"/>
      <c r="TUP146" s="200"/>
      <c r="TUQ146" s="200"/>
      <c r="TUR146" s="200"/>
      <c r="TUS146" s="200"/>
      <c r="TUT146" s="200"/>
      <c r="TUU146" s="200"/>
      <c r="TUV146" s="200"/>
      <c r="TUW146" s="200"/>
      <c r="TUX146" s="200"/>
      <c r="TUY146" s="200"/>
      <c r="TUZ146" s="200"/>
      <c r="TVA146" s="200"/>
      <c r="TVB146" s="200"/>
      <c r="TVC146" s="200"/>
      <c r="TVD146" s="200"/>
      <c r="TVE146" s="200"/>
      <c r="TVF146" s="200"/>
      <c r="TVG146" s="200"/>
      <c r="TVH146" s="200"/>
      <c r="TVI146" s="200"/>
      <c r="TVJ146" s="200"/>
      <c r="TVK146" s="200"/>
      <c r="TVL146" s="200"/>
      <c r="TVM146" s="200"/>
      <c r="TVN146" s="200"/>
      <c r="TVO146" s="200"/>
      <c r="TVP146" s="200"/>
      <c r="TVQ146" s="200"/>
      <c r="TVR146" s="200"/>
      <c r="TVS146" s="200"/>
      <c r="TVT146" s="200"/>
      <c r="TVU146" s="200"/>
      <c r="TVV146" s="200"/>
      <c r="TVW146" s="200"/>
      <c r="TVX146" s="200"/>
      <c r="TVY146" s="200"/>
      <c r="TVZ146" s="200"/>
      <c r="TWA146" s="200"/>
      <c r="TWB146" s="200"/>
      <c r="TWC146" s="200"/>
      <c r="TWD146" s="200"/>
      <c r="TWE146" s="200"/>
      <c r="TWF146" s="200"/>
      <c r="TWG146" s="200"/>
      <c r="TWH146" s="200"/>
      <c r="TWI146" s="200"/>
      <c r="TWJ146" s="200"/>
      <c r="TWK146" s="200"/>
      <c r="TWL146" s="200"/>
      <c r="TWM146" s="200"/>
      <c r="TWN146" s="200"/>
      <c r="TWO146" s="200"/>
      <c r="TWP146" s="200"/>
      <c r="TWQ146" s="200"/>
      <c r="TWR146" s="200"/>
      <c r="TWS146" s="200"/>
      <c r="TWT146" s="200"/>
      <c r="TWU146" s="200"/>
      <c r="TWV146" s="200"/>
      <c r="TWW146" s="200"/>
      <c r="TWX146" s="200"/>
      <c r="TWY146" s="200"/>
      <c r="TWZ146" s="200"/>
      <c r="TXA146" s="200"/>
      <c r="TXB146" s="200"/>
      <c r="TXC146" s="200"/>
      <c r="TXD146" s="200"/>
      <c r="TXE146" s="200"/>
      <c r="TXF146" s="200"/>
      <c r="TXG146" s="200"/>
      <c r="TXH146" s="200"/>
      <c r="TXI146" s="200"/>
      <c r="TXJ146" s="200"/>
      <c r="TXK146" s="200"/>
      <c r="TXL146" s="200"/>
      <c r="TXM146" s="200"/>
      <c r="TXN146" s="200"/>
      <c r="TXO146" s="200"/>
      <c r="TXP146" s="200"/>
      <c r="TXQ146" s="200"/>
      <c r="TXR146" s="200"/>
      <c r="TXS146" s="200"/>
      <c r="TXT146" s="200"/>
      <c r="TXU146" s="200"/>
      <c r="TXV146" s="200"/>
      <c r="TXW146" s="200"/>
      <c r="TXX146" s="200"/>
      <c r="TXY146" s="200"/>
      <c r="TXZ146" s="200"/>
      <c r="TYA146" s="200"/>
      <c r="TYB146" s="200"/>
      <c r="TYC146" s="200"/>
      <c r="TYD146" s="200"/>
      <c r="TYE146" s="200"/>
      <c r="TYF146" s="200"/>
      <c r="TYG146" s="200"/>
      <c r="TYH146" s="200"/>
      <c r="TYI146" s="200"/>
      <c r="TYJ146" s="200"/>
      <c r="TYK146" s="200"/>
      <c r="TYL146" s="200"/>
      <c r="TYM146" s="200"/>
      <c r="TYN146" s="200"/>
      <c r="TYO146" s="200"/>
      <c r="TYP146" s="200"/>
      <c r="TYQ146" s="200"/>
      <c r="TYR146" s="200"/>
      <c r="TYS146" s="200"/>
      <c r="TYT146" s="200"/>
      <c r="TYU146" s="200"/>
      <c r="TYV146" s="200"/>
      <c r="TYW146" s="200"/>
      <c r="TYX146" s="200"/>
      <c r="TYY146" s="200"/>
      <c r="TYZ146" s="200"/>
      <c r="TZA146" s="200"/>
      <c r="TZB146" s="200"/>
      <c r="TZC146" s="200"/>
      <c r="TZD146" s="200"/>
      <c r="TZE146" s="200"/>
      <c r="TZF146" s="200"/>
      <c r="TZG146" s="200"/>
      <c r="TZH146" s="200"/>
      <c r="TZI146" s="200"/>
      <c r="TZJ146" s="200"/>
      <c r="TZK146" s="200"/>
      <c r="TZL146" s="200"/>
      <c r="TZM146" s="200"/>
      <c r="TZN146" s="200"/>
      <c r="TZO146" s="200"/>
      <c r="TZP146" s="200"/>
      <c r="TZQ146" s="200"/>
      <c r="TZR146" s="200"/>
      <c r="TZS146" s="200"/>
      <c r="TZT146" s="200"/>
      <c r="TZU146" s="200"/>
      <c r="TZV146" s="200"/>
      <c r="TZW146" s="200"/>
      <c r="TZX146" s="200"/>
      <c r="TZY146" s="200"/>
      <c r="TZZ146" s="200"/>
      <c r="UAA146" s="200"/>
      <c r="UAB146" s="200"/>
      <c r="UAC146" s="200"/>
      <c r="UAD146" s="200"/>
      <c r="UAE146" s="200"/>
      <c r="UAF146" s="200"/>
      <c r="UAG146" s="200"/>
      <c r="UAH146" s="200"/>
      <c r="UAI146" s="200"/>
      <c r="UAJ146" s="200"/>
      <c r="UAK146" s="200"/>
      <c r="UAL146" s="200"/>
      <c r="UAM146" s="200"/>
      <c r="UAN146" s="200"/>
      <c r="UAO146" s="200"/>
      <c r="UAP146" s="200"/>
      <c r="UAQ146" s="200"/>
      <c r="UAR146" s="200"/>
      <c r="UAS146" s="200"/>
      <c r="UAT146" s="200"/>
      <c r="UAU146" s="200"/>
      <c r="UAV146" s="200"/>
      <c r="UAW146" s="200"/>
      <c r="UAX146" s="200"/>
      <c r="UAY146" s="200"/>
      <c r="UAZ146" s="200"/>
      <c r="UBA146" s="200"/>
      <c r="UBB146" s="200"/>
      <c r="UBC146" s="200"/>
      <c r="UBD146" s="200"/>
      <c r="UBE146" s="200"/>
      <c r="UBF146" s="200"/>
      <c r="UBG146" s="200"/>
      <c r="UBH146" s="200"/>
      <c r="UBI146" s="200"/>
      <c r="UBJ146" s="200"/>
      <c r="UBK146" s="200"/>
      <c r="UBL146" s="200"/>
      <c r="UBM146" s="200"/>
      <c r="UBN146" s="200"/>
      <c r="UBO146" s="200"/>
      <c r="UBP146" s="200"/>
      <c r="UBQ146" s="200"/>
      <c r="UBR146" s="200"/>
      <c r="UBS146" s="200"/>
      <c r="UBT146" s="200"/>
      <c r="UBU146" s="200"/>
      <c r="UBV146" s="200"/>
      <c r="UBW146" s="200"/>
      <c r="UBX146" s="200"/>
      <c r="UBY146" s="200"/>
      <c r="UBZ146" s="200"/>
      <c r="UCA146" s="200"/>
      <c r="UCB146" s="200"/>
      <c r="UCC146" s="200"/>
      <c r="UCD146" s="200"/>
      <c r="UCE146" s="200"/>
      <c r="UCF146" s="200"/>
      <c r="UCG146" s="200"/>
      <c r="UCH146" s="200"/>
      <c r="UCI146" s="200"/>
      <c r="UCJ146" s="200"/>
      <c r="UCK146" s="200"/>
      <c r="UCL146" s="200"/>
      <c r="UCM146" s="200"/>
      <c r="UCN146" s="200"/>
      <c r="UCO146" s="200"/>
      <c r="UCP146" s="200"/>
      <c r="UCQ146" s="200"/>
      <c r="UCR146" s="200"/>
      <c r="UCS146" s="200"/>
      <c r="UCT146" s="200"/>
      <c r="UCU146" s="200"/>
      <c r="UCV146" s="200"/>
      <c r="UCW146" s="200"/>
      <c r="UCX146" s="200"/>
      <c r="UCY146" s="200"/>
      <c r="UCZ146" s="200"/>
      <c r="UDA146" s="200"/>
      <c r="UDB146" s="200"/>
      <c r="UDC146" s="200"/>
      <c r="UDD146" s="200"/>
      <c r="UDE146" s="200"/>
      <c r="UDF146" s="200"/>
      <c r="UDG146" s="200"/>
      <c r="UDH146" s="200"/>
      <c r="UDI146" s="200"/>
      <c r="UDJ146" s="200"/>
      <c r="UDK146" s="200"/>
      <c r="UDL146" s="200"/>
      <c r="UDM146" s="200"/>
      <c r="UDN146" s="200"/>
      <c r="UDO146" s="200"/>
      <c r="UDP146" s="200"/>
      <c r="UDQ146" s="200"/>
      <c r="UDR146" s="200"/>
      <c r="UDS146" s="200"/>
      <c r="UDT146" s="200"/>
      <c r="UDU146" s="200"/>
      <c r="UDV146" s="200"/>
      <c r="UDW146" s="200"/>
      <c r="UDX146" s="200"/>
      <c r="UDY146" s="200"/>
      <c r="UDZ146" s="200"/>
      <c r="UEA146" s="200"/>
      <c r="UEB146" s="200"/>
      <c r="UEC146" s="200"/>
      <c r="UED146" s="200"/>
      <c r="UEE146" s="200"/>
      <c r="UEF146" s="200"/>
      <c r="UEG146" s="200"/>
      <c r="UEH146" s="200"/>
      <c r="UEI146" s="200"/>
      <c r="UEJ146" s="200"/>
      <c r="UEK146" s="200"/>
      <c r="UEL146" s="200"/>
      <c r="UEM146" s="200"/>
      <c r="UEN146" s="200"/>
      <c r="UEO146" s="200"/>
      <c r="UEP146" s="200"/>
      <c r="UEQ146" s="200"/>
      <c r="UER146" s="200"/>
      <c r="UES146" s="200"/>
      <c r="UET146" s="200"/>
      <c r="UEU146" s="200"/>
      <c r="UEV146" s="200"/>
      <c r="UEW146" s="200"/>
      <c r="UEX146" s="200"/>
      <c r="UEY146" s="200"/>
      <c r="UEZ146" s="200"/>
      <c r="UFA146" s="200"/>
      <c r="UFB146" s="200"/>
      <c r="UFC146" s="200"/>
      <c r="UFD146" s="200"/>
      <c r="UFE146" s="200"/>
      <c r="UFF146" s="200"/>
      <c r="UFG146" s="200"/>
      <c r="UFH146" s="200"/>
      <c r="UFI146" s="200"/>
      <c r="UFJ146" s="200"/>
      <c r="UFK146" s="200"/>
      <c r="UFL146" s="200"/>
      <c r="UFM146" s="200"/>
      <c r="UFN146" s="200"/>
      <c r="UFO146" s="200"/>
      <c r="UFP146" s="200"/>
      <c r="UFQ146" s="200"/>
      <c r="UFR146" s="200"/>
      <c r="UFS146" s="200"/>
      <c r="UFT146" s="200"/>
      <c r="UFU146" s="200"/>
      <c r="UFV146" s="200"/>
      <c r="UFW146" s="200"/>
      <c r="UFX146" s="200"/>
      <c r="UFY146" s="200"/>
      <c r="UFZ146" s="200"/>
      <c r="UGA146" s="200"/>
      <c r="UGB146" s="200"/>
      <c r="UGC146" s="200"/>
      <c r="UGD146" s="200"/>
      <c r="UGE146" s="200"/>
      <c r="UGF146" s="200"/>
      <c r="UGG146" s="200"/>
      <c r="UGH146" s="200"/>
      <c r="UGI146" s="200"/>
      <c r="UGJ146" s="200"/>
      <c r="UGK146" s="200"/>
      <c r="UGL146" s="200"/>
      <c r="UGM146" s="200"/>
      <c r="UGN146" s="200"/>
      <c r="UGO146" s="200"/>
      <c r="UGP146" s="200"/>
      <c r="UGQ146" s="200"/>
      <c r="UGR146" s="200"/>
      <c r="UGS146" s="200"/>
      <c r="UGT146" s="200"/>
      <c r="UGU146" s="200"/>
      <c r="UGV146" s="200"/>
      <c r="UGW146" s="200"/>
      <c r="UGX146" s="200"/>
      <c r="UGY146" s="200"/>
      <c r="UGZ146" s="200"/>
      <c r="UHA146" s="200"/>
      <c r="UHB146" s="200"/>
      <c r="UHC146" s="200"/>
      <c r="UHD146" s="200"/>
      <c r="UHE146" s="200"/>
      <c r="UHF146" s="200"/>
      <c r="UHG146" s="200"/>
      <c r="UHH146" s="200"/>
      <c r="UHI146" s="200"/>
      <c r="UHJ146" s="200"/>
      <c r="UHK146" s="200"/>
      <c r="UHL146" s="200"/>
      <c r="UHM146" s="200"/>
      <c r="UHN146" s="200"/>
      <c r="UHO146" s="200"/>
      <c r="UHP146" s="200"/>
      <c r="UHQ146" s="200"/>
      <c r="UHR146" s="200"/>
      <c r="UHS146" s="200"/>
      <c r="UHT146" s="200"/>
      <c r="UHU146" s="200"/>
      <c r="UHV146" s="200"/>
      <c r="UHW146" s="200"/>
      <c r="UHX146" s="200"/>
      <c r="UHY146" s="200"/>
      <c r="UHZ146" s="200"/>
      <c r="UIA146" s="200"/>
      <c r="UIB146" s="200"/>
      <c r="UIC146" s="200"/>
      <c r="UID146" s="200"/>
      <c r="UIE146" s="200"/>
      <c r="UIF146" s="200"/>
      <c r="UIG146" s="200"/>
      <c r="UIH146" s="200"/>
      <c r="UII146" s="200"/>
      <c r="UIJ146" s="200"/>
      <c r="UIK146" s="200"/>
      <c r="UIL146" s="200"/>
      <c r="UIM146" s="200"/>
      <c r="UIN146" s="200"/>
      <c r="UIO146" s="200"/>
      <c r="UIP146" s="200"/>
      <c r="UIQ146" s="200"/>
      <c r="UIR146" s="200"/>
      <c r="UIS146" s="200"/>
      <c r="UIT146" s="200"/>
      <c r="UIU146" s="200"/>
      <c r="UIV146" s="200"/>
      <c r="UIW146" s="200"/>
      <c r="UIX146" s="200"/>
      <c r="UIY146" s="200"/>
      <c r="UIZ146" s="200"/>
      <c r="UJA146" s="200"/>
      <c r="UJB146" s="200"/>
      <c r="UJC146" s="200"/>
      <c r="UJD146" s="200"/>
      <c r="UJE146" s="200"/>
      <c r="UJF146" s="200"/>
      <c r="UJG146" s="200"/>
      <c r="UJH146" s="200"/>
      <c r="UJI146" s="200"/>
      <c r="UJJ146" s="200"/>
      <c r="UJK146" s="200"/>
      <c r="UJL146" s="200"/>
      <c r="UJM146" s="200"/>
      <c r="UJN146" s="200"/>
      <c r="UJO146" s="200"/>
      <c r="UJP146" s="200"/>
      <c r="UJQ146" s="200"/>
      <c r="UJR146" s="200"/>
      <c r="UJS146" s="200"/>
      <c r="UJT146" s="200"/>
      <c r="UJU146" s="200"/>
      <c r="UJV146" s="200"/>
      <c r="UJW146" s="200"/>
      <c r="UJX146" s="200"/>
      <c r="UJY146" s="200"/>
      <c r="UJZ146" s="200"/>
      <c r="UKA146" s="200"/>
      <c r="UKB146" s="200"/>
      <c r="UKC146" s="200"/>
      <c r="UKD146" s="200"/>
      <c r="UKE146" s="200"/>
      <c r="UKF146" s="200"/>
      <c r="UKG146" s="200"/>
      <c r="UKH146" s="200"/>
      <c r="UKI146" s="200"/>
      <c r="UKJ146" s="200"/>
      <c r="UKK146" s="200"/>
      <c r="UKL146" s="200"/>
      <c r="UKM146" s="200"/>
      <c r="UKN146" s="200"/>
      <c r="UKO146" s="200"/>
      <c r="UKP146" s="200"/>
      <c r="UKQ146" s="200"/>
      <c r="UKR146" s="200"/>
      <c r="UKS146" s="200"/>
      <c r="UKT146" s="200"/>
      <c r="UKU146" s="200"/>
      <c r="UKV146" s="200"/>
      <c r="UKW146" s="200"/>
      <c r="UKX146" s="200"/>
      <c r="UKY146" s="200"/>
      <c r="UKZ146" s="200"/>
      <c r="ULA146" s="200"/>
      <c r="ULB146" s="200"/>
      <c r="ULC146" s="200"/>
      <c r="ULD146" s="200"/>
      <c r="ULE146" s="200"/>
      <c r="ULF146" s="200"/>
      <c r="ULG146" s="200"/>
      <c r="ULH146" s="200"/>
      <c r="ULI146" s="200"/>
      <c r="ULJ146" s="200"/>
      <c r="ULK146" s="200"/>
      <c r="ULL146" s="200"/>
      <c r="ULM146" s="200"/>
      <c r="ULN146" s="200"/>
      <c r="ULO146" s="200"/>
      <c r="ULP146" s="200"/>
      <c r="ULQ146" s="200"/>
      <c r="ULR146" s="200"/>
      <c r="ULS146" s="200"/>
      <c r="ULT146" s="200"/>
      <c r="ULU146" s="200"/>
      <c r="ULV146" s="200"/>
      <c r="ULW146" s="200"/>
      <c r="ULX146" s="200"/>
      <c r="ULY146" s="200"/>
      <c r="ULZ146" s="200"/>
      <c r="UMA146" s="200"/>
      <c r="UMB146" s="200"/>
      <c r="UMC146" s="200"/>
      <c r="UMD146" s="200"/>
      <c r="UME146" s="200"/>
      <c r="UMF146" s="200"/>
      <c r="UMG146" s="200"/>
      <c r="UMH146" s="200"/>
      <c r="UMI146" s="200"/>
      <c r="UMJ146" s="200"/>
      <c r="UMK146" s="200"/>
      <c r="UML146" s="200"/>
      <c r="UMM146" s="200"/>
      <c r="UMN146" s="200"/>
      <c r="UMO146" s="200"/>
      <c r="UMP146" s="200"/>
      <c r="UMQ146" s="200"/>
      <c r="UMR146" s="200"/>
      <c r="UMS146" s="200"/>
      <c r="UMT146" s="200"/>
      <c r="UMU146" s="200"/>
      <c r="UMV146" s="200"/>
      <c r="UMW146" s="200"/>
      <c r="UMX146" s="200"/>
      <c r="UMY146" s="200"/>
      <c r="UMZ146" s="200"/>
      <c r="UNA146" s="200"/>
      <c r="UNB146" s="200"/>
      <c r="UNC146" s="200"/>
      <c r="UND146" s="200"/>
      <c r="UNE146" s="200"/>
      <c r="UNF146" s="200"/>
      <c r="UNG146" s="200"/>
      <c r="UNH146" s="200"/>
      <c r="UNI146" s="200"/>
      <c r="UNJ146" s="200"/>
      <c r="UNK146" s="200"/>
      <c r="UNL146" s="200"/>
      <c r="UNM146" s="200"/>
      <c r="UNN146" s="200"/>
      <c r="UNO146" s="200"/>
      <c r="UNP146" s="200"/>
      <c r="UNQ146" s="200"/>
      <c r="UNR146" s="200"/>
      <c r="UNS146" s="200"/>
      <c r="UNT146" s="200"/>
      <c r="UNU146" s="200"/>
      <c r="UNV146" s="200"/>
      <c r="UNW146" s="200"/>
      <c r="UNX146" s="200"/>
      <c r="UNY146" s="200"/>
      <c r="UNZ146" s="200"/>
      <c r="UOA146" s="200"/>
      <c r="UOB146" s="200"/>
      <c r="UOC146" s="200"/>
      <c r="UOD146" s="200"/>
      <c r="UOE146" s="200"/>
      <c r="UOF146" s="200"/>
      <c r="UOG146" s="200"/>
      <c r="UOH146" s="200"/>
      <c r="UOI146" s="200"/>
      <c r="UOJ146" s="200"/>
      <c r="UOK146" s="200"/>
      <c r="UOL146" s="200"/>
      <c r="UOM146" s="200"/>
      <c r="UON146" s="200"/>
      <c r="UOO146" s="200"/>
      <c r="UOP146" s="200"/>
      <c r="UOQ146" s="200"/>
      <c r="UOR146" s="200"/>
      <c r="UOS146" s="200"/>
      <c r="UOT146" s="200"/>
      <c r="UOU146" s="200"/>
      <c r="UOV146" s="200"/>
      <c r="UOW146" s="200"/>
      <c r="UOX146" s="200"/>
      <c r="UOY146" s="200"/>
      <c r="UOZ146" s="200"/>
      <c r="UPA146" s="200"/>
      <c r="UPB146" s="200"/>
      <c r="UPC146" s="200"/>
      <c r="UPD146" s="200"/>
      <c r="UPE146" s="200"/>
      <c r="UPF146" s="200"/>
      <c r="UPG146" s="200"/>
      <c r="UPH146" s="200"/>
      <c r="UPI146" s="200"/>
      <c r="UPJ146" s="200"/>
      <c r="UPK146" s="200"/>
      <c r="UPL146" s="200"/>
      <c r="UPM146" s="200"/>
      <c r="UPN146" s="200"/>
      <c r="UPO146" s="200"/>
      <c r="UPP146" s="200"/>
      <c r="UPQ146" s="200"/>
      <c r="UPR146" s="200"/>
      <c r="UPS146" s="200"/>
      <c r="UPT146" s="200"/>
      <c r="UPU146" s="200"/>
      <c r="UPV146" s="200"/>
      <c r="UPW146" s="200"/>
      <c r="UPX146" s="200"/>
      <c r="UPY146" s="200"/>
      <c r="UPZ146" s="200"/>
      <c r="UQA146" s="200"/>
      <c r="UQB146" s="200"/>
      <c r="UQC146" s="200"/>
      <c r="UQD146" s="200"/>
      <c r="UQE146" s="200"/>
      <c r="UQF146" s="200"/>
      <c r="UQG146" s="200"/>
      <c r="UQH146" s="200"/>
      <c r="UQI146" s="200"/>
      <c r="UQJ146" s="200"/>
      <c r="UQK146" s="200"/>
      <c r="UQL146" s="200"/>
      <c r="UQM146" s="200"/>
      <c r="UQN146" s="200"/>
      <c r="UQO146" s="200"/>
      <c r="UQP146" s="200"/>
      <c r="UQQ146" s="200"/>
      <c r="UQR146" s="200"/>
      <c r="UQS146" s="200"/>
      <c r="UQT146" s="200"/>
      <c r="UQU146" s="200"/>
      <c r="UQV146" s="200"/>
      <c r="UQW146" s="200"/>
      <c r="UQX146" s="200"/>
      <c r="UQY146" s="200"/>
      <c r="UQZ146" s="200"/>
      <c r="URA146" s="200"/>
      <c r="URB146" s="200"/>
      <c r="URC146" s="200"/>
      <c r="URD146" s="200"/>
      <c r="URE146" s="200"/>
      <c r="URF146" s="200"/>
      <c r="URG146" s="200"/>
      <c r="URH146" s="200"/>
      <c r="URI146" s="200"/>
      <c r="URJ146" s="200"/>
      <c r="URK146" s="200"/>
      <c r="URL146" s="200"/>
      <c r="URM146" s="200"/>
      <c r="URN146" s="200"/>
      <c r="URO146" s="200"/>
      <c r="URP146" s="200"/>
      <c r="URQ146" s="200"/>
      <c r="URR146" s="200"/>
      <c r="URS146" s="200"/>
      <c r="URT146" s="200"/>
      <c r="URU146" s="200"/>
      <c r="URV146" s="200"/>
      <c r="URW146" s="200"/>
      <c r="URX146" s="200"/>
      <c r="URY146" s="200"/>
      <c r="URZ146" s="200"/>
      <c r="USA146" s="200"/>
      <c r="USB146" s="200"/>
      <c r="USC146" s="200"/>
      <c r="USD146" s="200"/>
      <c r="USE146" s="200"/>
      <c r="USF146" s="200"/>
      <c r="USG146" s="200"/>
      <c r="USH146" s="200"/>
      <c r="USI146" s="200"/>
      <c r="USJ146" s="200"/>
      <c r="USK146" s="200"/>
      <c r="USL146" s="200"/>
      <c r="USM146" s="200"/>
      <c r="USN146" s="200"/>
      <c r="USO146" s="200"/>
      <c r="USP146" s="200"/>
      <c r="USQ146" s="200"/>
      <c r="USR146" s="200"/>
      <c r="USS146" s="200"/>
      <c r="UST146" s="200"/>
      <c r="USU146" s="200"/>
      <c r="USV146" s="200"/>
      <c r="USW146" s="200"/>
      <c r="USX146" s="200"/>
      <c r="USY146" s="200"/>
      <c r="USZ146" s="200"/>
      <c r="UTA146" s="200"/>
      <c r="UTB146" s="200"/>
      <c r="UTC146" s="200"/>
      <c r="UTD146" s="200"/>
      <c r="UTE146" s="200"/>
      <c r="UTF146" s="200"/>
      <c r="UTG146" s="200"/>
      <c r="UTH146" s="200"/>
      <c r="UTI146" s="200"/>
      <c r="UTJ146" s="200"/>
      <c r="UTK146" s="200"/>
      <c r="UTL146" s="200"/>
      <c r="UTM146" s="200"/>
      <c r="UTN146" s="200"/>
      <c r="UTO146" s="200"/>
      <c r="UTP146" s="200"/>
      <c r="UTQ146" s="200"/>
      <c r="UTR146" s="200"/>
      <c r="UTS146" s="200"/>
      <c r="UTT146" s="200"/>
      <c r="UTU146" s="200"/>
      <c r="UTV146" s="200"/>
      <c r="UTW146" s="200"/>
      <c r="UTX146" s="200"/>
      <c r="UTY146" s="200"/>
      <c r="UTZ146" s="200"/>
      <c r="UUA146" s="200"/>
      <c r="UUB146" s="200"/>
      <c r="UUC146" s="200"/>
      <c r="UUD146" s="200"/>
      <c r="UUE146" s="200"/>
      <c r="UUF146" s="200"/>
      <c r="UUG146" s="200"/>
      <c r="UUH146" s="200"/>
      <c r="UUI146" s="200"/>
      <c r="UUJ146" s="200"/>
      <c r="UUK146" s="200"/>
      <c r="UUL146" s="200"/>
      <c r="UUM146" s="200"/>
      <c r="UUN146" s="200"/>
      <c r="UUO146" s="200"/>
      <c r="UUP146" s="200"/>
      <c r="UUQ146" s="200"/>
      <c r="UUR146" s="200"/>
      <c r="UUS146" s="200"/>
      <c r="UUT146" s="200"/>
      <c r="UUU146" s="200"/>
      <c r="UUV146" s="200"/>
      <c r="UUW146" s="200"/>
      <c r="UUX146" s="200"/>
      <c r="UUY146" s="200"/>
      <c r="UUZ146" s="200"/>
      <c r="UVA146" s="200"/>
      <c r="UVB146" s="200"/>
      <c r="UVC146" s="200"/>
      <c r="UVD146" s="200"/>
      <c r="UVE146" s="200"/>
      <c r="UVF146" s="200"/>
      <c r="UVG146" s="200"/>
      <c r="UVH146" s="200"/>
      <c r="UVI146" s="200"/>
      <c r="UVJ146" s="200"/>
      <c r="UVK146" s="200"/>
      <c r="UVL146" s="200"/>
      <c r="UVM146" s="200"/>
      <c r="UVN146" s="200"/>
      <c r="UVO146" s="200"/>
      <c r="UVP146" s="200"/>
      <c r="UVQ146" s="200"/>
      <c r="UVR146" s="200"/>
      <c r="UVS146" s="200"/>
      <c r="UVT146" s="200"/>
      <c r="UVU146" s="200"/>
      <c r="UVV146" s="200"/>
      <c r="UVW146" s="200"/>
      <c r="UVX146" s="200"/>
      <c r="UVY146" s="200"/>
      <c r="UVZ146" s="200"/>
      <c r="UWA146" s="200"/>
      <c r="UWB146" s="200"/>
      <c r="UWC146" s="200"/>
      <c r="UWD146" s="200"/>
      <c r="UWE146" s="200"/>
      <c r="UWF146" s="200"/>
      <c r="UWG146" s="200"/>
      <c r="UWH146" s="200"/>
      <c r="UWI146" s="200"/>
      <c r="UWJ146" s="200"/>
      <c r="UWK146" s="200"/>
      <c r="UWL146" s="200"/>
      <c r="UWM146" s="200"/>
      <c r="UWN146" s="200"/>
      <c r="UWO146" s="200"/>
      <c r="UWP146" s="200"/>
      <c r="UWQ146" s="200"/>
      <c r="UWR146" s="200"/>
      <c r="UWS146" s="200"/>
      <c r="UWT146" s="200"/>
      <c r="UWU146" s="200"/>
      <c r="UWV146" s="200"/>
      <c r="UWW146" s="200"/>
      <c r="UWX146" s="200"/>
      <c r="UWY146" s="200"/>
      <c r="UWZ146" s="200"/>
      <c r="UXA146" s="200"/>
      <c r="UXB146" s="200"/>
      <c r="UXC146" s="200"/>
      <c r="UXD146" s="200"/>
      <c r="UXE146" s="200"/>
      <c r="UXF146" s="200"/>
      <c r="UXG146" s="200"/>
      <c r="UXH146" s="200"/>
      <c r="UXI146" s="200"/>
      <c r="UXJ146" s="200"/>
      <c r="UXK146" s="200"/>
      <c r="UXL146" s="200"/>
      <c r="UXM146" s="200"/>
      <c r="UXN146" s="200"/>
      <c r="UXO146" s="200"/>
      <c r="UXP146" s="200"/>
      <c r="UXQ146" s="200"/>
      <c r="UXR146" s="200"/>
      <c r="UXS146" s="200"/>
      <c r="UXT146" s="200"/>
      <c r="UXU146" s="200"/>
      <c r="UXV146" s="200"/>
      <c r="UXW146" s="200"/>
      <c r="UXX146" s="200"/>
      <c r="UXY146" s="200"/>
      <c r="UXZ146" s="200"/>
      <c r="UYA146" s="200"/>
      <c r="UYB146" s="200"/>
      <c r="UYC146" s="200"/>
      <c r="UYD146" s="200"/>
      <c r="UYE146" s="200"/>
      <c r="UYF146" s="200"/>
      <c r="UYG146" s="200"/>
      <c r="UYH146" s="200"/>
      <c r="UYI146" s="200"/>
      <c r="UYJ146" s="200"/>
      <c r="UYK146" s="200"/>
      <c r="UYL146" s="200"/>
      <c r="UYM146" s="200"/>
      <c r="UYN146" s="200"/>
      <c r="UYO146" s="200"/>
      <c r="UYP146" s="200"/>
      <c r="UYQ146" s="200"/>
      <c r="UYR146" s="200"/>
      <c r="UYS146" s="200"/>
      <c r="UYT146" s="200"/>
      <c r="UYU146" s="200"/>
      <c r="UYV146" s="200"/>
      <c r="UYW146" s="200"/>
      <c r="UYX146" s="200"/>
      <c r="UYY146" s="200"/>
      <c r="UYZ146" s="200"/>
      <c r="UZA146" s="200"/>
      <c r="UZB146" s="200"/>
      <c r="UZC146" s="200"/>
      <c r="UZD146" s="200"/>
      <c r="UZE146" s="200"/>
      <c r="UZF146" s="200"/>
      <c r="UZG146" s="200"/>
      <c r="UZH146" s="200"/>
      <c r="UZI146" s="200"/>
      <c r="UZJ146" s="200"/>
      <c r="UZK146" s="200"/>
      <c r="UZL146" s="200"/>
      <c r="UZM146" s="200"/>
      <c r="UZN146" s="200"/>
      <c r="UZO146" s="200"/>
      <c r="UZP146" s="200"/>
      <c r="UZQ146" s="200"/>
      <c r="UZR146" s="200"/>
      <c r="UZS146" s="200"/>
      <c r="UZT146" s="200"/>
      <c r="UZU146" s="200"/>
      <c r="UZV146" s="200"/>
      <c r="UZW146" s="200"/>
      <c r="UZX146" s="200"/>
      <c r="UZY146" s="200"/>
      <c r="UZZ146" s="200"/>
      <c r="VAA146" s="200"/>
      <c r="VAB146" s="200"/>
      <c r="VAC146" s="200"/>
      <c r="VAD146" s="200"/>
      <c r="VAE146" s="200"/>
      <c r="VAF146" s="200"/>
      <c r="VAG146" s="200"/>
      <c r="VAH146" s="200"/>
      <c r="VAI146" s="200"/>
      <c r="VAJ146" s="200"/>
      <c r="VAK146" s="200"/>
      <c r="VAL146" s="200"/>
      <c r="VAM146" s="200"/>
      <c r="VAN146" s="200"/>
      <c r="VAO146" s="200"/>
      <c r="VAP146" s="200"/>
      <c r="VAQ146" s="200"/>
      <c r="VAR146" s="200"/>
      <c r="VAS146" s="200"/>
      <c r="VAT146" s="200"/>
      <c r="VAU146" s="200"/>
      <c r="VAV146" s="200"/>
      <c r="VAW146" s="200"/>
      <c r="VAX146" s="200"/>
      <c r="VAY146" s="200"/>
      <c r="VAZ146" s="200"/>
      <c r="VBA146" s="200"/>
      <c r="VBB146" s="200"/>
      <c r="VBC146" s="200"/>
      <c r="VBD146" s="200"/>
      <c r="VBE146" s="200"/>
      <c r="VBF146" s="200"/>
      <c r="VBG146" s="200"/>
      <c r="VBH146" s="200"/>
      <c r="VBI146" s="200"/>
      <c r="VBJ146" s="200"/>
      <c r="VBK146" s="200"/>
      <c r="VBL146" s="200"/>
      <c r="VBM146" s="200"/>
      <c r="VBN146" s="200"/>
      <c r="VBO146" s="200"/>
      <c r="VBP146" s="200"/>
      <c r="VBQ146" s="200"/>
      <c r="VBR146" s="200"/>
      <c r="VBS146" s="200"/>
      <c r="VBT146" s="200"/>
      <c r="VBU146" s="200"/>
      <c r="VBV146" s="200"/>
      <c r="VBW146" s="200"/>
      <c r="VBX146" s="200"/>
      <c r="VBY146" s="200"/>
      <c r="VBZ146" s="200"/>
      <c r="VCA146" s="200"/>
      <c r="VCB146" s="200"/>
      <c r="VCC146" s="200"/>
      <c r="VCD146" s="200"/>
      <c r="VCE146" s="200"/>
      <c r="VCF146" s="200"/>
      <c r="VCG146" s="200"/>
      <c r="VCH146" s="200"/>
      <c r="VCI146" s="200"/>
      <c r="VCJ146" s="200"/>
      <c r="VCK146" s="200"/>
      <c r="VCL146" s="200"/>
      <c r="VCM146" s="200"/>
      <c r="VCN146" s="200"/>
      <c r="VCO146" s="200"/>
      <c r="VCP146" s="200"/>
      <c r="VCQ146" s="200"/>
      <c r="VCR146" s="200"/>
      <c r="VCS146" s="200"/>
      <c r="VCT146" s="200"/>
      <c r="VCU146" s="200"/>
      <c r="VCV146" s="200"/>
      <c r="VCW146" s="200"/>
      <c r="VCX146" s="200"/>
      <c r="VCY146" s="200"/>
      <c r="VCZ146" s="200"/>
      <c r="VDA146" s="200"/>
      <c r="VDB146" s="200"/>
      <c r="VDC146" s="200"/>
      <c r="VDD146" s="200"/>
      <c r="VDE146" s="200"/>
      <c r="VDF146" s="200"/>
      <c r="VDG146" s="200"/>
      <c r="VDH146" s="200"/>
      <c r="VDI146" s="200"/>
      <c r="VDJ146" s="200"/>
      <c r="VDK146" s="200"/>
      <c r="VDL146" s="200"/>
      <c r="VDM146" s="200"/>
      <c r="VDN146" s="200"/>
      <c r="VDO146" s="200"/>
      <c r="VDP146" s="200"/>
      <c r="VDQ146" s="200"/>
      <c r="VDR146" s="200"/>
      <c r="VDS146" s="200"/>
      <c r="VDT146" s="200"/>
      <c r="VDU146" s="200"/>
      <c r="VDV146" s="200"/>
      <c r="VDW146" s="200"/>
      <c r="VDX146" s="200"/>
      <c r="VDY146" s="200"/>
      <c r="VDZ146" s="200"/>
      <c r="VEA146" s="200"/>
      <c r="VEB146" s="200"/>
      <c r="VEC146" s="200"/>
      <c r="VED146" s="200"/>
      <c r="VEE146" s="200"/>
      <c r="VEF146" s="200"/>
      <c r="VEG146" s="200"/>
      <c r="VEH146" s="200"/>
      <c r="VEI146" s="200"/>
      <c r="VEJ146" s="200"/>
      <c r="VEK146" s="200"/>
      <c r="VEL146" s="200"/>
      <c r="VEM146" s="200"/>
      <c r="VEN146" s="200"/>
      <c r="VEO146" s="200"/>
      <c r="VEP146" s="200"/>
      <c r="VEQ146" s="200"/>
      <c r="VER146" s="200"/>
      <c r="VES146" s="200"/>
      <c r="VET146" s="200"/>
      <c r="VEU146" s="200"/>
      <c r="VEV146" s="200"/>
      <c r="VEW146" s="200"/>
      <c r="VEX146" s="200"/>
      <c r="VEY146" s="200"/>
      <c r="VEZ146" s="200"/>
      <c r="VFA146" s="200"/>
      <c r="VFB146" s="200"/>
      <c r="VFC146" s="200"/>
      <c r="VFD146" s="200"/>
      <c r="VFE146" s="200"/>
      <c r="VFF146" s="200"/>
      <c r="VFG146" s="200"/>
      <c r="VFH146" s="200"/>
      <c r="VFI146" s="200"/>
      <c r="VFJ146" s="200"/>
      <c r="VFK146" s="200"/>
      <c r="VFL146" s="200"/>
      <c r="VFM146" s="200"/>
      <c r="VFN146" s="200"/>
      <c r="VFO146" s="200"/>
      <c r="VFP146" s="200"/>
      <c r="VFQ146" s="200"/>
      <c r="VFR146" s="200"/>
      <c r="VFS146" s="200"/>
      <c r="VFT146" s="200"/>
      <c r="VFU146" s="200"/>
      <c r="VFV146" s="200"/>
      <c r="VFW146" s="200"/>
      <c r="VFX146" s="200"/>
      <c r="VFY146" s="200"/>
      <c r="VFZ146" s="200"/>
      <c r="VGA146" s="200"/>
      <c r="VGB146" s="200"/>
      <c r="VGC146" s="200"/>
      <c r="VGD146" s="200"/>
      <c r="VGE146" s="200"/>
      <c r="VGF146" s="200"/>
      <c r="VGG146" s="200"/>
      <c r="VGH146" s="200"/>
      <c r="VGI146" s="200"/>
      <c r="VGJ146" s="200"/>
      <c r="VGK146" s="200"/>
      <c r="VGL146" s="200"/>
      <c r="VGM146" s="200"/>
      <c r="VGN146" s="200"/>
      <c r="VGO146" s="200"/>
      <c r="VGP146" s="200"/>
      <c r="VGQ146" s="200"/>
      <c r="VGR146" s="200"/>
      <c r="VGS146" s="200"/>
      <c r="VGT146" s="200"/>
      <c r="VGU146" s="200"/>
      <c r="VGV146" s="200"/>
      <c r="VGW146" s="200"/>
      <c r="VGX146" s="200"/>
      <c r="VGY146" s="200"/>
      <c r="VGZ146" s="200"/>
      <c r="VHA146" s="200"/>
      <c r="VHB146" s="200"/>
      <c r="VHC146" s="200"/>
      <c r="VHD146" s="200"/>
      <c r="VHE146" s="200"/>
      <c r="VHF146" s="200"/>
      <c r="VHG146" s="200"/>
      <c r="VHH146" s="200"/>
      <c r="VHI146" s="200"/>
      <c r="VHJ146" s="200"/>
      <c r="VHK146" s="200"/>
      <c r="VHL146" s="200"/>
      <c r="VHM146" s="200"/>
      <c r="VHN146" s="200"/>
      <c r="VHO146" s="200"/>
      <c r="VHP146" s="200"/>
      <c r="VHQ146" s="200"/>
      <c r="VHR146" s="200"/>
      <c r="VHS146" s="200"/>
      <c r="VHT146" s="200"/>
      <c r="VHU146" s="200"/>
      <c r="VHV146" s="200"/>
      <c r="VHW146" s="200"/>
      <c r="VHX146" s="200"/>
      <c r="VHY146" s="200"/>
      <c r="VHZ146" s="200"/>
      <c r="VIA146" s="200"/>
      <c r="VIB146" s="200"/>
      <c r="VIC146" s="200"/>
      <c r="VID146" s="200"/>
      <c r="VIE146" s="200"/>
      <c r="VIF146" s="200"/>
      <c r="VIG146" s="200"/>
      <c r="VIH146" s="200"/>
      <c r="VII146" s="200"/>
      <c r="VIJ146" s="200"/>
      <c r="VIK146" s="200"/>
      <c r="VIL146" s="200"/>
      <c r="VIM146" s="200"/>
      <c r="VIN146" s="200"/>
      <c r="VIO146" s="200"/>
      <c r="VIP146" s="200"/>
      <c r="VIQ146" s="200"/>
      <c r="VIR146" s="200"/>
      <c r="VIS146" s="200"/>
      <c r="VIT146" s="200"/>
      <c r="VIU146" s="200"/>
      <c r="VIV146" s="200"/>
      <c r="VIW146" s="200"/>
      <c r="VIX146" s="200"/>
      <c r="VIY146" s="200"/>
      <c r="VIZ146" s="200"/>
      <c r="VJA146" s="200"/>
      <c r="VJB146" s="200"/>
      <c r="VJC146" s="200"/>
      <c r="VJD146" s="200"/>
      <c r="VJE146" s="200"/>
      <c r="VJF146" s="200"/>
      <c r="VJG146" s="200"/>
      <c r="VJH146" s="200"/>
      <c r="VJI146" s="200"/>
      <c r="VJJ146" s="200"/>
      <c r="VJK146" s="200"/>
      <c r="VJL146" s="200"/>
      <c r="VJM146" s="200"/>
      <c r="VJN146" s="200"/>
      <c r="VJO146" s="200"/>
      <c r="VJP146" s="200"/>
      <c r="VJQ146" s="200"/>
      <c r="VJR146" s="200"/>
      <c r="VJS146" s="200"/>
      <c r="VJT146" s="200"/>
      <c r="VJU146" s="200"/>
      <c r="VJV146" s="200"/>
      <c r="VJW146" s="200"/>
      <c r="VJX146" s="200"/>
      <c r="VJY146" s="200"/>
      <c r="VJZ146" s="200"/>
      <c r="VKA146" s="200"/>
      <c r="VKB146" s="200"/>
      <c r="VKC146" s="200"/>
      <c r="VKD146" s="200"/>
      <c r="VKE146" s="200"/>
      <c r="VKF146" s="200"/>
      <c r="VKG146" s="200"/>
      <c r="VKH146" s="200"/>
      <c r="VKI146" s="200"/>
      <c r="VKJ146" s="200"/>
      <c r="VKK146" s="200"/>
      <c r="VKL146" s="200"/>
      <c r="VKM146" s="200"/>
      <c r="VKN146" s="200"/>
      <c r="VKO146" s="200"/>
      <c r="VKP146" s="200"/>
      <c r="VKQ146" s="200"/>
      <c r="VKR146" s="200"/>
      <c r="VKS146" s="200"/>
      <c r="VKT146" s="200"/>
      <c r="VKU146" s="200"/>
      <c r="VKV146" s="200"/>
      <c r="VKW146" s="200"/>
      <c r="VKX146" s="200"/>
      <c r="VKY146" s="200"/>
      <c r="VKZ146" s="200"/>
      <c r="VLA146" s="200"/>
      <c r="VLB146" s="200"/>
      <c r="VLC146" s="200"/>
      <c r="VLD146" s="200"/>
      <c r="VLE146" s="200"/>
      <c r="VLF146" s="200"/>
      <c r="VLG146" s="200"/>
      <c r="VLH146" s="200"/>
      <c r="VLI146" s="200"/>
      <c r="VLJ146" s="200"/>
      <c r="VLK146" s="200"/>
      <c r="VLL146" s="200"/>
      <c r="VLM146" s="200"/>
      <c r="VLN146" s="200"/>
      <c r="VLO146" s="200"/>
      <c r="VLP146" s="200"/>
      <c r="VLQ146" s="200"/>
      <c r="VLR146" s="200"/>
      <c r="VLS146" s="200"/>
      <c r="VLT146" s="200"/>
      <c r="VLU146" s="200"/>
      <c r="VLV146" s="200"/>
      <c r="VLW146" s="200"/>
      <c r="VLX146" s="200"/>
      <c r="VLY146" s="200"/>
      <c r="VLZ146" s="200"/>
      <c r="VMA146" s="200"/>
      <c r="VMB146" s="200"/>
      <c r="VMC146" s="200"/>
      <c r="VMD146" s="200"/>
      <c r="VME146" s="200"/>
      <c r="VMF146" s="200"/>
      <c r="VMG146" s="200"/>
      <c r="VMH146" s="200"/>
      <c r="VMI146" s="200"/>
      <c r="VMJ146" s="200"/>
      <c r="VMK146" s="200"/>
      <c r="VML146" s="200"/>
      <c r="VMM146" s="200"/>
      <c r="VMN146" s="200"/>
      <c r="VMO146" s="200"/>
      <c r="VMP146" s="200"/>
      <c r="VMQ146" s="200"/>
      <c r="VMR146" s="200"/>
      <c r="VMS146" s="200"/>
      <c r="VMT146" s="200"/>
      <c r="VMU146" s="200"/>
      <c r="VMV146" s="200"/>
      <c r="VMW146" s="200"/>
      <c r="VMX146" s="200"/>
      <c r="VMY146" s="200"/>
      <c r="VMZ146" s="200"/>
      <c r="VNA146" s="200"/>
      <c r="VNB146" s="200"/>
      <c r="VNC146" s="200"/>
      <c r="VND146" s="200"/>
      <c r="VNE146" s="200"/>
      <c r="VNF146" s="200"/>
      <c r="VNG146" s="200"/>
      <c r="VNH146" s="200"/>
      <c r="VNI146" s="200"/>
      <c r="VNJ146" s="200"/>
      <c r="VNK146" s="200"/>
      <c r="VNL146" s="200"/>
      <c r="VNM146" s="200"/>
      <c r="VNN146" s="200"/>
      <c r="VNO146" s="200"/>
      <c r="VNP146" s="200"/>
      <c r="VNQ146" s="200"/>
      <c r="VNR146" s="200"/>
      <c r="VNS146" s="200"/>
      <c r="VNT146" s="200"/>
      <c r="VNU146" s="200"/>
      <c r="VNV146" s="200"/>
      <c r="VNW146" s="200"/>
      <c r="VNX146" s="200"/>
      <c r="VNY146" s="200"/>
      <c r="VNZ146" s="200"/>
      <c r="VOA146" s="200"/>
      <c r="VOB146" s="200"/>
      <c r="VOC146" s="200"/>
      <c r="VOD146" s="200"/>
      <c r="VOE146" s="200"/>
      <c r="VOF146" s="200"/>
      <c r="VOG146" s="200"/>
      <c r="VOH146" s="200"/>
      <c r="VOI146" s="200"/>
      <c r="VOJ146" s="200"/>
      <c r="VOK146" s="200"/>
      <c r="VOL146" s="200"/>
      <c r="VOM146" s="200"/>
      <c r="VON146" s="200"/>
      <c r="VOO146" s="200"/>
      <c r="VOP146" s="200"/>
      <c r="VOQ146" s="200"/>
      <c r="VOR146" s="200"/>
      <c r="VOS146" s="200"/>
      <c r="VOT146" s="200"/>
      <c r="VOU146" s="200"/>
      <c r="VOV146" s="200"/>
      <c r="VOW146" s="200"/>
      <c r="VOX146" s="200"/>
      <c r="VOY146" s="200"/>
      <c r="VOZ146" s="200"/>
      <c r="VPA146" s="200"/>
      <c r="VPB146" s="200"/>
      <c r="VPC146" s="200"/>
      <c r="VPD146" s="200"/>
      <c r="VPE146" s="200"/>
      <c r="VPF146" s="200"/>
      <c r="VPG146" s="200"/>
      <c r="VPH146" s="200"/>
      <c r="VPI146" s="200"/>
      <c r="VPJ146" s="200"/>
      <c r="VPK146" s="200"/>
      <c r="VPL146" s="200"/>
      <c r="VPM146" s="200"/>
      <c r="VPN146" s="200"/>
      <c r="VPO146" s="200"/>
      <c r="VPP146" s="200"/>
      <c r="VPQ146" s="200"/>
      <c r="VPR146" s="200"/>
      <c r="VPS146" s="200"/>
      <c r="VPT146" s="200"/>
      <c r="VPU146" s="200"/>
      <c r="VPV146" s="200"/>
      <c r="VPW146" s="200"/>
      <c r="VPX146" s="200"/>
      <c r="VPY146" s="200"/>
      <c r="VPZ146" s="200"/>
      <c r="VQA146" s="200"/>
      <c r="VQB146" s="200"/>
      <c r="VQC146" s="200"/>
      <c r="VQD146" s="200"/>
      <c r="VQE146" s="200"/>
      <c r="VQF146" s="200"/>
      <c r="VQG146" s="200"/>
      <c r="VQH146" s="200"/>
      <c r="VQI146" s="200"/>
      <c r="VQJ146" s="200"/>
      <c r="VQK146" s="200"/>
      <c r="VQL146" s="200"/>
      <c r="VQM146" s="200"/>
      <c r="VQN146" s="200"/>
      <c r="VQO146" s="200"/>
      <c r="VQP146" s="200"/>
      <c r="VQQ146" s="200"/>
      <c r="VQR146" s="200"/>
      <c r="VQS146" s="200"/>
      <c r="VQT146" s="200"/>
      <c r="VQU146" s="200"/>
      <c r="VQV146" s="200"/>
      <c r="VQW146" s="200"/>
      <c r="VQX146" s="200"/>
      <c r="VQY146" s="200"/>
      <c r="VQZ146" s="200"/>
      <c r="VRA146" s="200"/>
      <c r="VRB146" s="200"/>
      <c r="VRC146" s="200"/>
      <c r="VRD146" s="200"/>
      <c r="VRE146" s="200"/>
      <c r="VRF146" s="200"/>
      <c r="VRG146" s="200"/>
      <c r="VRH146" s="200"/>
      <c r="VRI146" s="200"/>
      <c r="VRJ146" s="200"/>
      <c r="VRK146" s="200"/>
      <c r="VRL146" s="200"/>
      <c r="VRM146" s="200"/>
      <c r="VRN146" s="200"/>
      <c r="VRO146" s="200"/>
      <c r="VRP146" s="200"/>
      <c r="VRQ146" s="200"/>
      <c r="VRR146" s="200"/>
      <c r="VRS146" s="200"/>
      <c r="VRT146" s="200"/>
      <c r="VRU146" s="200"/>
      <c r="VRV146" s="200"/>
      <c r="VRW146" s="200"/>
      <c r="VRX146" s="200"/>
      <c r="VRY146" s="200"/>
      <c r="VRZ146" s="200"/>
      <c r="VSA146" s="200"/>
      <c r="VSB146" s="200"/>
      <c r="VSC146" s="200"/>
      <c r="VSD146" s="200"/>
      <c r="VSE146" s="200"/>
      <c r="VSF146" s="200"/>
      <c r="VSG146" s="200"/>
      <c r="VSH146" s="200"/>
      <c r="VSI146" s="200"/>
      <c r="VSJ146" s="200"/>
      <c r="VSK146" s="200"/>
      <c r="VSL146" s="200"/>
      <c r="VSM146" s="200"/>
      <c r="VSN146" s="200"/>
      <c r="VSO146" s="200"/>
      <c r="VSP146" s="200"/>
      <c r="VSQ146" s="200"/>
      <c r="VSR146" s="200"/>
      <c r="VSS146" s="200"/>
      <c r="VST146" s="200"/>
      <c r="VSU146" s="200"/>
      <c r="VSV146" s="200"/>
      <c r="VSW146" s="200"/>
      <c r="VSX146" s="200"/>
      <c r="VSY146" s="200"/>
      <c r="VSZ146" s="200"/>
      <c r="VTA146" s="200"/>
      <c r="VTB146" s="200"/>
      <c r="VTC146" s="200"/>
      <c r="VTD146" s="200"/>
      <c r="VTE146" s="200"/>
      <c r="VTF146" s="200"/>
      <c r="VTG146" s="200"/>
      <c r="VTH146" s="200"/>
      <c r="VTI146" s="200"/>
      <c r="VTJ146" s="200"/>
      <c r="VTK146" s="200"/>
      <c r="VTL146" s="200"/>
      <c r="VTM146" s="200"/>
      <c r="VTN146" s="200"/>
      <c r="VTO146" s="200"/>
      <c r="VTP146" s="200"/>
      <c r="VTQ146" s="200"/>
      <c r="VTR146" s="200"/>
      <c r="VTS146" s="200"/>
      <c r="VTT146" s="200"/>
      <c r="VTU146" s="200"/>
      <c r="VTV146" s="200"/>
      <c r="VTW146" s="200"/>
      <c r="VTX146" s="200"/>
      <c r="VTY146" s="200"/>
      <c r="VTZ146" s="200"/>
      <c r="VUA146" s="200"/>
      <c r="VUB146" s="200"/>
      <c r="VUC146" s="200"/>
      <c r="VUD146" s="200"/>
      <c r="VUE146" s="200"/>
      <c r="VUF146" s="200"/>
      <c r="VUG146" s="200"/>
      <c r="VUH146" s="200"/>
      <c r="VUI146" s="200"/>
      <c r="VUJ146" s="200"/>
      <c r="VUK146" s="200"/>
      <c r="VUL146" s="200"/>
      <c r="VUM146" s="200"/>
      <c r="VUN146" s="200"/>
      <c r="VUO146" s="200"/>
      <c r="VUP146" s="200"/>
      <c r="VUQ146" s="200"/>
      <c r="VUR146" s="200"/>
      <c r="VUS146" s="200"/>
      <c r="VUT146" s="200"/>
      <c r="VUU146" s="200"/>
      <c r="VUV146" s="200"/>
      <c r="VUW146" s="200"/>
      <c r="VUX146" s="200"/>
      <c r="VUY146" s="200"/>
      <c r="VUZ146" s="200"/>
      <c r="VVA146" s="200"/>
      <c r="VVB146" s="200"/>
      <c r="VVC146" s="200"/>
      <c r="VVD146" s="200"/>
      <c r="VVE146" s="200"/>
      <c r="VVF146" s="200"/>
      <c r="VVG146" s="200"/>
      <c r="VVH146" s="200"/>
      <c r="VVI146" s="200"/>
      <c r="VVJ146" s="200"/>
      <c r="VVK146" s="200"/>
      <c r="VVL146" s="200"/>
      <c r="VVM146" s="200"/>
      <c r="VVN146" s="200"/>
      <c r="VVO146" s="200"/>
      <c r="VVP146" s="200"/>
      <c r="VVQ146" s="200"/>
      <c r="VVR146" s="200"/>
      <c r="VVS146" s="200"/>
      <c r="VVT146" s="200"/>
      <c r="VVU146" s="200"/>
      <c r="VVV146" s="200"/>
      <c r="VVW146" s="200"/>
      <c r="VVX146" s="200"/>
      <c r="VVY146" s="200"/>
      <c r="VVZ146" s="200"/>
      <c r="VWA146" s="200"/>
      <c r="VWB146" s="200"/>
      <c r="VWC146" s="200"/>
      <c r="VWD146" s="200"/>
      <c r="VWE146" s="200"/>
      <c r="VWF146" s="200"/>
      <c r="VWG146" s="200"/>
      <c r="VWH146" s="200"/>
      <c r="VWI146" s="200"/>
      <c r="VWJ146" s="200"/>
      <c r="VWK146" s="200"/>
      <c r="VWL146" s="200"/>
      <c r="VWM146" s="200"/>
      <c r="VWN146" s="200"/>
      <c r="VWO146" s="200"/>
      <c r="VWP146" s="200"/>
      <c r="VWQ146" s="200"/>
      <c r="VWR146" s="200"/>
      <c r="VWS146" s="200"/>
      <c r="VWT146" s="200"/>
      <c r="VWU146" s="200"/>
      <c r="VWV146" s="200"/>
      <c r="VWW146" s="200"/>
      <c r="VWX146" s="200"/>
      <c r="VWY146" s="200"/>
      <c r="VWZ146" s="200"/>
      <c r="VXA146" s="200"/>
      <c r="VXB146" s="200"/>
      <c r="VXC146" s="200"/>
      <c r="VXD146" s="200"/>
      <c r="VXE146" s="200"/>
      <c r="VXF146" s="200"/>
      <c r="VXG146" s="200"/>
      <c r="VXH146" s="200"/>
      <c r="VXI146" s="200"/>
      <c r="VXJ146" s="200"/>
      <c r="VXK146" s="200"/>
      <c r="VXL146" s="200"/>
      <c r="VXM146" s="200"/>
      <c r="VXN146" s="200"/>
      <c r="VXO146" s="200"/>
      <c r="VXP146" s="200"/>
      <c r="VXQ146" s="200"/>
      <c r="VXR146" s="200"/>
      <c r="VXS146" s="200"/>
      <c r="VXT146" s="200"/>
      <c r="VXU146" s="200"/>
      <c r="VXV146" s="200"/>
      <c r="VXW146" s="200"/>
      <c r="VXX146" s="200"/>
      <c r="VXY146" s="200"/>
      <c r="VXZ146" s="200"/>
      <c r="VYA146" s="200"/>
      <c r="VYB146" s="200"/>
      <c r="VYC146" s="200"/>
      <c r="VYD146" s="200"/>
      <c r="VYE146" s="200"/>
      <c r="VYF146" s="200"/>
      <c r="VYG146" s="200"/>
      <c r="VYH146" s="200"/>
      <c r="VYI146" s="200"/>
      <c r="VYJ146" s="200"/>
      <c r="VYK146" s="200"/>
      <c r="VYL146" s="200"/>
      <c r="VYM146" s="200"/>
      <c r="VYN146" s="200"/>
      <c r="VYO146" s="200"/>
      <c r="VYP146" s="200"/>
      <c r="VYQ146" s="200"/>
      <c r="VYR146" s="200"/>
      <c r="VYS146" s="200"/>
      <c r="VYT146" s="200"/>
      <c r="VYU146" s="200"/>
      <c r="VYV146" s="200"/>
      <c r="VYW146" s="200"/>
      <c r="VYX146" s="200"/>
      <c r="VYY146" s="200"/>
      <c r="VYZ146" s="200"/>
      <c r="VZA146" s="200"/>
      <c r="VZB146" s="200"/>
      <c r="VZC146" s="200"/>
      <c r="VZD146" s="200"/>
      <c r="VZE146" s="200"/>
      <c r="VZF146" s="200"/>
      <c r="VZG146" s="200"/>
      <c r="VZH146" s="200"/>
      <c r="VZI146" s="200"/>
      <c r="VZJ146" s="200"/>
      <c r="VZK146" s="200"/>
      <c r="VZL146" s="200"/>
      <c r="VZM146" s="200"/>
      <c r="VZN146" s="200"/>
      <c r="VZO146" s="200"/>
      <c r="VZP146" s="200"/>
      <c r="VZQ146" s="200"/>
      <c r="VZR146" s="200"/>
      <c r="VZS146" s="200"/>
      <c r="VZT146" s="200"/>
      <c r="VZU146" s="200"/>
      <c r="VZV146" s="200"/>
      <c r="VZW146" s="200"/>
      <c r="VZX146" s="200"/>
      <c r="VZY146" s="200"/>
      <c r="VZZ146" s="200"/>
      <c r="WAA146" s="200"/>
      <c r="WAB146" s="200"/>
      <c r="WAC146" s="200"/>
      <c r="WAD146" s="200"/>
      <c r="WAE146" s="200"/>
      <c r="WAF146" s="200"/>
      <c r="WAG146" s="200"/>
      <c r="WAH146" s="200"/>
      <c r="WAI146" s="200"/>
      <c r="WAJ146" s="200"/>
      <c r="WAK146" s="200"/>
      <c r="WAL146" s="200"/>
      <c r="WAM146" s="200"/>
      <c r="WAN146" s="200"/>
      <c r="WAO146" s="200"/>
      <c r="WAP146" s="200"/>
      <c r="WAQ146" s="200"/>
      <c r="WAR146" s="200"/>
      <c r="WAS146" s="200"/>
      <c r="WAT146" s="200"/>
      <c r="WAU146" s="200"/>
      <c r="WAV146" s="200"/>
      <c r="WAW146" s="200"/>
      <c r="WAX146" s="200"/>
      <c r="WAY146" s="200"/>
      <c r="WAZ146" s="200"/>
      <c r="WBA146" s="200"/>
      <c r="WBB146" s="200"/>
      <c r="WBC146" s="200"/>
      <c r="WBD146" s="200"/>
      <c r="WBE146" s="200"/>
      <c r="WBF146" s="200"/>
      <c r="WBG146" s="200"/>
      <c r="WBH146" s="200"/>
      <c r="WBI146" s="200"/>
      <c r="WBJ146" s="200"/>
      <c r="WBK146" s="200"/>
      <c r="WBL146" s="200"/>
      <c r="WBM146" s="200"/>
      <c r="WBN146" s="200"/>
      <c r="WBO146" s="200"/>
      <c r="WBP146" s="200"/>
      <c r="WBQ146" s="200"/>
      <c r="WBR146" s="200"/>
      <c r="WBS146" s="200"/>
      <c r="WBT146" s="200"/>
      <c r="WBU146" s="200"/>
      <c r="WBV146" s="200"/>
      <c r="WBW146" s="200"/>
      <c r="WBX146" s="200"/>
      <c r="WBY146" s="200"/>
      <c r="WBZ146" s="200"/>
      <c r="WCA146" s="200"/>
      <c r="WCB146" s="200"/>
      <c r="WCC146" s="200"/>
      <c r="WCD146" s="200"/>
      <c r="WCE146" s="200"/>
      <c r="WCF146" s="200"/>
      <c r="WCG146" s="200"/>
      <c r="WCH146" s="200"/>
      <c r="WCI146" s="200"/>
      <c r="WCJ146" s="200"/>
      <c r="WCK146" s="200"/>
      <c r="WCL146" s="200"/>
      <c r="WCM146" s="200"/>
      <c r="WCN146" s="200"/>
      <c r="WCO146" s="200"/>
      <c r="WCP146" s="200"/>
      <c r="WCQ146" s="200"/>
      <c r="WCR146" s="200"/>
      <c r="WCS146" s="200"/>
      <c r="WCT146" s="200"/>
      <c r="WCU146" s="200"/>
      <c r="WCV146" s="200"/>
      <c r="WCW146" s="200"/>
      <c r="WCX146" s="200"/>
      <c r="WCY146" s="200"/>
      <c r="WCZ146" s="200"/>
      <c r="WDA146" s="200"/>
      <c r="WDB146" s="200"/>
      <c r="WDC146" s="200"/>
      <c r="WDD146" s="200"/>
      <c r="WDE146" s="200"/>
      <c r="WDF146" s="200"/>
      <c r="WDG146" s="200"/>
      <c r="WDH146" s="200"/>
      <c r="WDI146" s="200"/>
      <c r="WDJ146" s="200"/>
      <c r="WDK146" s="200"/>
      <c r="WDL146" s="200"/>
      <c r="WDM146" s="200"/>
      <c r="WDN146" s="200"/>
      <c r="WDO146" s="200"/>
      <c r="WDP146" s="200"/>
      <c r="WDQ146" s="200"/>
      <c r="WDR146" s="200"/>
      <c r="WDS146" s="200"/>
      <c r="WDT146" s="200"/>
      <c r="WDU146" s="200"/>
      <c r="WDV146" s="200"/>
      <c r="WDW146" s="200"/>
      <c r="WDX146" s="200"/>
      <c r="WDY146" s="200"/>
      <c r="WDZ146" s="200"/>
      <c r="WEA146" s="200"/>
      <c r="WEB146" s="200"/>
      <c r="WEC146" s="200"/>
      <c r="WED146" s="200"/>
      <c r="WEE146" s="200"/>
      <c r="WEF146" s="200"/>
      <c r="WEG146" s="200"/>
      <c r="WEH146" s="200"/>
      <c r="WEI146" s="200"/>
      <c r="WEJ146" s="200"/>
      <c r="WEK146" s="200"/>
      <c r="WEL146" s="200"/>
      <c r="WEM146" s="200"/>
      <c r="WEN146" s="200"/>
      <c r="WEO146" s="200"/>
      <c r="WEP146" s="200"/>
      <c r="WEQ146" s="200"/>
      <c r="WER146" s="200"/>
      <c r="WES146" s="200"/>
      <c r="WET146" s="200"/>
      <c r="WEU146" s="200"/>
      <c r="WEV146" s="200"/>
      <c r="WEW146" s="200"/>
      <c r="WEX146" s="200"/>
      <c r="WEY146" s="200"/>
      <c r="WEZ146" s="200"/>
      <c r="WFA146" s="200"/>
      <c r="WFB146" s="200"/>
      <c r="WFC146" s="200"/>
      <c r="WFD146" s="200"/>
      <c r="WFE146" s="200"/>
      <c r="WFF146" s="200"/>
      <c r="WFG146" s="200"/>
      <c r="WFH146" s="200"/>
      <c r="WFI146" s="200"/>
      <c r="WFJ146" s="200"/>
      <c r="WFK146" s="200"/>
      <c r="WFL146" s="200"/>
      <c r="WFM146" s="200"/>
      <c r="WFN146" s="200"/>
      <c r="WFO146" s="200"/>
      <c r="WFP146" s="200"/>
      <c r="WFQ146" s="200"/>
      <c r="WFR146" s="200"/>
      <c r="WFS146" s="200"/>
      <c r="WFT146" s="200"/>
      <c r="WFU146" s="200"/>
      <c r="WFV146" s="200"/>
      <c r="WFW146" s="200"/>
      <c r="WFX146" s="200"/>
      <c r="WFY146" s="200"/>
      <c r="WFZ146" s="200"/>
      <c r="WGA146" s="200"/>
      <c r="WGB146" s="200"/>
      <c r="WGC146" s="200"/>
      <c r="WGD146" s="200"/>
      <c r="WGE146" s="200"/>
      <c r="WGF146" s="200"/>
      <c r="WGG146" s="200"/>
      <c r="WGH146" s="200"/>
      <c r="WGI146" s="200"/>
      <c r="WGJ146" s="200"/>
      <c r="WGK146" s="200"/>
      <c r="WGL146" s="200"/>
      <c r="WGM146" s="200"/>
      <c r="WGN146" s="200"/>
      <c r="WGO146" s="200"/>
      <c r="WGP146" s="200"/>
      <c r="WGQ146" s="200"/>
      <c r="WGR146" s="200"/>
      <c r="WGS146" s="200"/>
      <c r="WGT146" s="200"/>
      <c r="WGU146" s="200"/>
      <c r="WGV146" s="200"/>
      <c r="WGW146" s="200"/>
      <c r="WGX146" s="200"/>
      <c r="WGY146" s="200"/>
      <c r="WGZ146" s="200"/>
      <c r="WHA146" s="200"/>
      <c r="WHB146" s="200"/>
      <c r="WHC146" s="200"/>
      <c r="WHD146" s="200"/>
      <c r="WHE146" s="200"/>
      <c r="WHF146" s="200"/>
      <c r="WHG146" s="200"/>
      <c r="WHH146" s="200"/>
      <c r="WHI146" s="200"/>
      <c r="WHJ146" s="200"/>
      <c r="WHK146" s="200"/>
      <c r="WHL146" s="200"/>
      <c r="WHM146" s="200"/>
      <c r="WHN146" s="200"/>
      <c r="WHO146" s="200"/>
      <c r="WHP146" s="200"/>
      <c r="WHQ146" s="200"/>
      <c r="WHR146" s="200"/>
      <c r="WHS146" s="200"/>
      <c r="WHT146" s="200"/>
      <c r="WHU146" s="200"/>
      <c r="WHV146" s="200"/>
      <c r="WHW146" s="200"/>
      <c r="WHX146" s="200"/>
      <c r="WHY146" s="200"/>
      <c r="WHZ146" s="200"/>
      <c r="WIA146" s="200"/>
      <c r="WIB146" s="200"/>
      <c r="WIC146" s="200"/>
      <c r="WID146" s="200"/>
      <c r="WIE146" s="200"/>
      <c r="WIF146" s="200"/>
      <c r="WIG146" s="200"/>
      <c r="WIH146" s="200"/>
      <c r="WII146" s="200"/>
      <c r="WIJ146" s="200"/>
      <c r="WIK146" s="200"/>
      <c r="WIL146" s="200"/>
      <c r="WIM146" s="200"/>
      <c r="WIN146" s="200"/>
      <c r="WIO146" s="200"/>
      <c r="WIP146" s="200"/>
      <c r="WIQ146" s="200"/>
      <c r="WIR146" s="200"/>
      <c r="WIS146" s="200"/>
      <c r="WIT146" s="200"/>
      <c r="WIU146" s="200"/>
      <c r="WIV146" s="200"/>
      <c r="WIW146" s="200"/>
      <c r="WIX146" s="200"/>
      <c r="WIY146" s="200"/>
      <c r="WIZ146" s="200"/>
      <c r="WJA146" s="200"/>
      <c r="WJB146" s="200"/>
      <c r="WJC146" s="200"/>
      <c r="WJD146" s="200"/>
      <c r="WJE146" s="200"/>
      <c r="WJF146" s="200"/>
      <c r="WJG146" s="200"/>
      <c r="WJH146" s="200"/>
      <c r="WJI146" s="200"/>
      <c r="WJJ146" s="200"/>
      <c r="WJK146" s="200"/>
      <c r="WJL146" s="200"/>
      <c r="WJM146" s="200"/>
      <c r="WJN146" s="200"/>
      <c r="WJO146" s="200"/>
      <c r="WJP146" s="200"/>
      <c r="WJQ146" s="200"/>
      <c r="WJR146" s="200"/>
      <c r="WJS146" s="200"/>
      <c r="WJT146" s="200"/>
      <c r="WJU146" s="200"/>
      <c r="WJV146" s="200"/>
      <c r="WJW146" s="200"/>
      <c r="WJX146" s="200"/>
      <c r="WJY146" s="200"/>
      <c r="WJZ146" s="200"/>
      <c r="WKA146" s="200"/>
      <c r="WKB146" s="200"/>
      <c r="WKC146" s="200"/>
      <c r="WKD146" s="200"/>
      <c r="WKE146" s="200"/>
      <c r="WKF146" s="200"/>
      <c r="WKG146" s="200"/>
      <c r="WKH146" s="200"/>
      <c r="WKI146" s="200"/>
      <c r="WKJ146" s="200"/>
      <c r="WKK146" s="200"/>
      <c r="WKL146" s="200"/>
      <c r="WKM146" s="200"/>
      <c r="WKN146" s="200"/>
      <c r="WKO146" s="200"/>
      <c r="WKP146" s="200"/>
      <c r="WKQ146" s="200"/>
      <c r="WKR146" s="200"/>
      <c r="WKS146" s="200"/>
      <c r="WKT146" s="200"/>
      <c r="WKU146" s="200"/>
      <c r="WKV146" s="200"/>
      <c r="WKW146" s="200"/>
      <c r="WKX146" s="200"/>
      <c r="WKY146" s="200"/>
      <c r="WKZ146" s="200"/>
      <c r="WLA146" s="200"/>
      <c r="WLB146" s="200"/>
      <c r="WLC146" s="200"/>
      <c r="WLD146" s="200"/>
      <c r="WLE146" s="200"/>
      <c r="WLF146" s="200"/>
      <c r="WLG146" s="200"/>
      <c r="WLH146" s="200"/>
      <c r="WLI146" s="200"/>
      <c r="WLJ146" s="200"/>
      <c r="WLK146" s="200"/>
      <c r="WLL146" s="200"/>
      <c r="WLM146" s="200"/>
      <c r="WLN146" s="200"/>
      <c r="WLO146" s="200"/>
      <c r="WLP146" s="200"/>
      <c r="WLQ146" s="200"/>
      <c r="WLR146" s="200"/>
      <c r="WLS146" s="200"/>
      <c r="WLT146" s="200"/>
      <c r="WLU146" s="200"/>
      <c r="WLV146" s="200"/>
      <c r="WLW146" s="200"/>
      <c r="WLX146" s="200"/>
      <c r="WLY146" s="200"/>
      <c r="WLZ146" s="200"/>
      <c r="WMA146" s="200"/>
      <c r="WMB146" s="200"/>
      <c r="WMC146" s="200"/>
      <c r="WMD146" s="200"/>
      <c r="WME146" s="200"/>
      <c r="WMF146" s="200"/>
      <c r="WMG146" s="200"/>
      <c r="WMH146" s="200"/>
      <c r="WMI146" s="200"/>
      <c r="WMJ146" s="200"/>
      <c r="WMK146" s="200"/>
      <c r="WML146" s="200"/>
      <c r="WMM146" s="200"/>
      <c r="WMN146" s="200"/>
      <c r="WMO146" s="200"/>
      <c r="WMP146" s="200"/>
      <c r="WMQ146" s="200"/>
      <c r="WMR146" s="200"/>
      <c r="WMS146" s="200"/>
      <c r="WMT146" s="200"/>
      <c r="WMU146" s="200"/>
      <c r="WMV146" s="200"/>
      <c r="WMW146" s="200"/>
      <c r="WMX146" s="200"/>
      <c r="WMY146" s="200"/>
      <c r="WMZ146" s="200"/>
      <c r="WNA146" s="200"/>
      <c r="WNB146" s="200"/>
      <c r="WNC146" s="200"/>
      <c r="WND146" s="200"/>
      <c r="WNE146" s="200"/>
      <c r="WNF146" s="200"/>
      <c r="WNG146" s="200"/>
      <c r="WNH146" s="200"/>
      <c r="WNI146" s="200"/>
      <c r="WNJ146" s="200"/>
      <c r="WNK146" s="200"/>
      <c r="WNL146" s="200"/>
      <c r="WNM146" s="200"/>
      <c r="WNN146" s="200"/>
      <c r="WNO146" s="200"/>
      <c r="WNP146" s="200"/>
      <c r="WNQ146" s="200"/>
      <c r="WNR146" s="200"/>
      <c r="WNS146" s="200"/>
      <c r="WNT146" s="200"/>
      <c r="WNU146" s="200"/>
      <c r="WNV146" s="200"/>
      <c r="WNW146" s="200"/>
      <c r="WNX146" s="200"/>
      <c r="WNY146" s="200"/>
      <c r="WNZ146" s="200"/>
      <c r="WOA146" s="200"/>
      <c r="WOB146" s="200"/>
      <c r="WOC146" s="200"/>
      <c r="WOD146" s="200"/>
      <c r="WOE146" s="200"/>
      <c r="WOF146" s="200"/>
      <c r="WOG146" s="200"/>
      <c r="WOH146" s="200"/>
      <c r="WOI146" s="200"/>
      <c r="WOJ146" s="200"/>
      <c r="WOK146" s="200"/>
      <c r="WOL146" s="200"/>
      <c r="WOM146" s="200"/>
      <c r="WON146" s="200"/>
      <c r="WOO146" s="200"/>
      <c r="WOP146" s="200"/>
      <c r="WOQ146" s="200"/>
      <c r="WOR146" s="200"/>
      <c r="WOS146" s="200"/>
      <c r="WOT146" s="200"/>
      <c r="WOU146" s="200"/>
      <c r="WOV146" s="200"/>
      <c r="WOW146" s="200"/>
      <c r="WOX146" s="200"/>
      <c r="WOY146" s="200"/>
      <c r="WOZ146" s="200"/>
      <c r="WPA146" s="200"/>
      <c r="WPB146" s="200"/>
      <c r="WPC146" s="200"/>
      <c r="WPD146" s="200"/>
      <c r="WPE146" s="200"/>
      <c r="WPF146" s="200"/>
      <c r="WPG146" s="200"/>
      <c r="WPH146" s="200"/>
      <c r="WPI146" s="200"/>
      <c r="WPJ146" s="200"/>
      <c r="WPK146" s="200"/>
      <c r="WPL146" s="200"/>
      <c r="WPM146" s="200"/>
      <c r="WPN146" s="200"/>
      <c r="WPO146" s="200"/>
      <c r="WPP146" s="200"/>
      <c r="WPQ146" s="200"/>
      <c r="WPR146" s="200"/>
      <c r="WPS146" s="200"/>
      <c r="WPT146" s="200"/>
      <c r="WPU146" s="200"/>
      <c r="WPV146" s="200"/>
      <c r="WPW146" s="200"/>
      <c r="WPX146" s="200"/>
      <c r="WPY146" s="200"/>
      <c r="WPZ146" s="200"/>
      <c r="WQA146" s="200"/>
      <c r="WQB146" s="200"/>
      <c r="WQC146" s="200"/>
      <c r="WQD146" s="200"/>
      <c r="WQE146" s="200"/>
      <c r="WQF146" s="200"/>
      <c r="WQG146" s="200"/>
      <c r="WQH146" s="200"/>
      <c r="WQI146" s="200"/>
      <c r="WQJ146" s="200"/>
      <c r="WQK146" s="200"/>
      <c r="WQL146" s="200"/>
      <c r="WQM146" s="200"/>
      <c r="WQN146" s="200"/>
      <c r="WQO146" s="200"/>
      <c r="WQP146" s="200"/>
      <c r="WQQ146" s="200"/>
      <c r="WQR146" s="200"/>
      <c r="WQS146" s="200"/>
      <c r="WQT146" s="200"/>
      <c r="WQU146" s="200"/>
      <c r="WQV146" s="200"/>
      <c r="WQW146" s="200"/>
      <c r="WQX146" s="200"/>
      <c r="WQY146" s="200"/>
      <c r="WQZ146" s="200"/>
      <c r="WRA146" s="200"/>
      <c r="WRB146" s="200"/>
      <c r="WRC146" s="200"/>
      <c r="WRD146" s="200"/>
      <c r="WRE146" s="200"/>
      <c r="WRF146" s="200"/>
      <c r="WRG146" s="200"/>
      <c r="WRH146" s="200"/>
      <c r="WRI146" s="200"/>
      <c r="WRJ146" s="200"/>
      <c r="WRK146" s="200"/>
      <c r="WRL146" s="200"/>
      <c r="WRM146" s="200"/>
      <c r="WRN146" s="200"/>
      <c r="WRO146" s="200"/>
      <c r="WRP146" s="200"/>
      <c r="WRQ146" s="200"/>
      <c r="WRR146" s="200"/>
      <c r="WRS146" s="200"/>
      <c r="WRT146" s="200"/>
      <c r="WRU146" s="200"/>
      <c r="WRV146" s="200"/>
      <c r="WRW146" s="200"/>
      <c r="WRX146" s="200"/>
      <c r="WRY146" s="200"/>
      <c r="WRZ146" s="200"/>
      <c r="WSA146" s="200"/>
      <c r="WSB146" s="200"/>
      <c r="WSC146" s="200"/>
      <c r="WSD146" s="200"/>
      <c r="WSE146" s="200"/>
      <c r="WSF146" s="200"/>
      <c r="WSG146" s="200"/>
      <c r="WSH146" s="200"/>
      <c r="WSI146" s="200"/>
      <c r="WSJ146" s="200"/>
      <c r="WSK146" s="200"/>
      <c r="WSL146" s="200"/>
      <c r="WSM146" s="200"/>
      <c r="WSN146" s="200"/>
      <c r="WSO146" s="200"/>
      <c r="WSP146" s="200"/>
      <c r="WSQ146" s="200"/>
      <c r="WSR146" s="200"/>
      <c r="WSS146" s="200"/>
      <c r="WST146" s="200"/>
      <c r="WSU146" s="200"/>
      <c r="WSV146" s="200"/>
      <c r="WSW146" s="200"/>
      <c r="WSX146" s="200"/>
      <c r="WSY146" s="200"/>
      <c r="WSZ146" s="200"/>
      <c r="WTA146" s="200"/>
      <c r="WTB146" s="200"/>
      <c r="WTC146" s="200"/>
      <c r="WTD146" s="200"/>
      <c r="WTE146" s="200"/>
      <c r="WTF146" s="200"/>
      <c r="WTG146" s="200"/>
      <c r="WTH146" s="200"/>
      <c r="WTI146" s="200"/>
      <c r="WTJ146" s="200"/>
      <c r="WTK146" s="200"/>
      <c r="WTL146" s="200"/>
      <c r="WTM146" s="200"/>
      <c r="WTN146" s="200"/>
      <c r="WTO146" s="200"/>
      <c r="WTP146" s="200"/>
      <c r="WTQ146" s="200"/>
      <c r="WTR146" s="200"/>
      <c r="WTS146" s="200"/>
      <c r="WTT146" s="200"/>
      <c r="WTU146" s="200"/>
      <c r="WTV146" s="200"/>
      <c r="WTW146" s="200"/>
      <c r="WTX146" s="200"/>
      <c r="WTY146" s="200"/>
      <c r="WTZ146" s="200"/>
      <c r="WUA146" s="200"/>
      <c r="WUB146" s="200"/>
      <c r="WUC146" s="200"/>
      <c r="WUD146" s="200"/>
      <c r="WUE146" s="200"/>
      <c r="WUF146" s="200"/>
      <c r="WUG146" s="200"/>
      <c r="WUH146" s="200"/>
      <c r="WUI146" s="200"/>
      <c r="WUJ146" s="200"/>
      <c r="WUK146" s="200"/>
      <c r="WUL146" s="200"/>
      <c r="WUM146" s="200"/>
      <c r="WUN146" s="200"/>
      <c r="WUO146" s="200"/>
      <c r="WUP146" s="200"/>
      <c r="WUQ146" s="200"/>
      <c r="WUR146" s="200"/>
      <c r="WUS146" s="200"/>
      <c r="WUT146" s="200"/>
      <c r="WUU146" s="200"/>
      <c r="WUV146" s="200"/>
      <c r="WUW146" s="200"/>
      <c r="WUX146" s="200"/>
      <c r="WUY146" s="200"/>
      <c r="WUZ146" s="200"/>
      <c r="WVA146" s="200"/>
      <c r="WVB146" s="200"/>
      <c r="WVC146" s="200"/>
      <c r="WVD146" s="200"/>
      <c r="WVE146" s="200"/>
      <c r="WVF146" s="200"/>
      <c r="WVG146" s="200"/>
      <c r="WVH146" s="200"/>
      <c r="WVI146" s="200"/>
      <c r="WVJ146" s="200"/>
      <c r="WVK146" s="200"/>
      <c r="WVL146" s="200"/>
      <c r="WVM146" s="200"/>
      <c r="WVN146" s="200"/>
      <c r="WVO146" s="200"/>
      <c r="WVP146" s="200"/>
      <c r="WVQ146" s="200"/>
      <c r="WVR146" s="200"/>
      <c r="WVS146" s="200"/>
      <c r="WVT146" s="200"/>
      <c r="WVU146" s="200"/>
      <c r="WVV146" s="200"/>
      <c r="WVW146" s="200"/>
      <c r="WVX146" s="200"/>
      <c r="WVY146" s="200"/>
      <c r="WVZ146" s="200"/>
      <c r="WWA146" s="200"/>
      <c r="WWB146" s="200"/>
      <c r="WWC146" s="200"/>
      <c r="WWD146" s="200"/>
      <c r="WWE146" s="200"/>
      <c r="WWF146" s="200"/>
      <c r="WWG146" s="200"/>
      <c r="WWH146" s="200"/>
      <c r="WWI146" s="200"/>
      <c r="WWJ146" s="200"/>
      <c r="WWK146" s="200"/>
      <c r="WWL146" s="200"/>
      <c r="WWM146" s="200"/>
      <c r="WWN146" s="200"/>
      <c r="WWO146" s="200"/>
      <c r="WWP146" s="200"/>
      <c r="WWQ146" s="200"/>
      <c r="WWR146" s="200"/>
      <c r="WWS146" s="200"/>
      <c r="WWT146" s="200"/>
      <c r="WWU146" s="200"/>
      <c r="WWV146" s="200"/>
      <c r="WWW146" s="200"/>
      <c r="WWX146" s="200"/>
      <c r="WWY146" s="200"/>
      <c r="WWZ146" s="200"/>
      <c r="WXA146" s="200"/>
      <c r="WXB146" s="200"/>
      <c r="WXC146" s="200"/>
      <c r="WXD146" s="200"/>
      <c r="WXE146" s="200"/>
      <c r="WXF146" s="200"/>
      <c r="WXG146" s="200"/>
      <c r="WXH146" s="200"/>
      <c r="WXI146" s="200"/>
      <c r="WXJ146" s="200"/>
      <c r="WXK146" s="200"/>
      <c r="WXL146" s="200"/>
      <c r="WXM146" s="200"/>
      <c r="WXN146" s="200"/>
      <c r="WXO146" s="200"/>
      <c r="WXP146" s="200"/>
      <c r="WXQ146" s="200"/>
      <c r="WXR146" s="200"/>
      <c r="WXS146" s="200"/>
      <c r="WXT146" s="200"/>
      <c r="WXU146" s="200"/>
      <c r="WXV146" s="200"/>
      <c r="WXW146" s="200"/>
      <c r="WXX146" s="200"/>
      <c r="WXY146" s="200"/>
      <c r="WXZ146" s="200"/>
      <c r="WYA146" s="200"/>
      <c r="WYB146" s="200"/>
      <c r="WYC146" s="200"/>
      <c r="WYD146" s="200"/>
      <c r="WYE146" s="200"/>
      <c r="WYF146" s="200"/>
      <c r="WYG146" s="200"/>
      <c r="WYH146" s="200"/>
      <c r="WYI146" s="200"/>
      <c r="WYJ146" s="200"/>
      <c r="WYK146" s="200"/>
      <c r="WYL146" s="200"/>
      <c r="WYM146" s="200"/>
      <c r="WYN146" s="200"/>
      <c r="WYO146" s="200"/>
      <c r="WYP146" s="200"/>
      <c r="WYQ146" s="200"/>
      <c r="WYR146" s="200"/>
      <c r="WYS146" s="200"/>
      <c r="WYT146" s="200"/>
      <c r="WYU146" s="200"/>
      <c r="WYV146" s="200"/>
      <c r="WYW146" s="200"/>
      <c r="WYX146" s="200"/>
      <c r="WYY146" s="200"/>
      <c r="WYZ146" s="200"/>
      <c r="WZA146" s="200"/>
      <c r="WZB146" s="200"/>
      <c r="WZC146" s="200"/>
      <c r="WZD146" s="200"/>
      <c r="WZE146" s="200"/>
      <c r="WZF146" s="200"/>
      <c r="WZG146" s="200"/>
      <c r="WZH146" s="200"/>
      <c r="WZI146" s="200"/>
      <c r="WZJ146" s="200"/>
      <c r="WZK146" s="200"/>
      <c r="WZL146" s="200"/>
      <c r="WZM146" s="200"/>
      <c r="WZN146" s="200"/>
      <c r="WZO146" s="200"/>
      <c r="WZP146" s="200"/>
      <c r="WZQ146" s="200"/>
      <c r="WZR146" s="200"/>
      <c r="WZS146" s="200"/>
      <c r="WZT146" s="200"/>
      <c r="WZU146" s="200"/>
      <c r="WZV146" s="200"/>
      <c r="WZW146" s="200"/>
      <c r="WZX146" s="200"/>
      <c r="WZY146" s="200"/>
      <c r="WZZ146" s="200"/>
      <c r="XAA146" s="200"/>
      <c r="XAB146" s="200"/>
      <c r="XAC146" s="200"/>
      <c r="XAD146" s="200"/>
      <c r="XAE146" s="200"/>
      <c r="XAF146" s="200"/>
      <c r="XAG146" s="200"/>
      <c r="XAH146" s="200"/>
      <c r="XAI146" s="200"/>
      <c r="XAJ146" s="200"/>
      <c r="XAK146" s="200"/>
      <c r="XAL146" s="200"/>
      <c r="XAM146" s="200"/>
      <c r="XAN146" s="200"/>
      <c r="XAO146" s="200"/>
      <c r="XAP146" s="200"/>
      <c r="XAQ146" s="200"/>
      <c r="XAR146" s="200"/>
      <c r="XAS146" s="200"/>
      <c r="XAT146" s="200"/>
      <c r="XAU146" s="200"/>
      <c r="XAV146" s="200"/>
      <c r="XAW146" s="200"/>
      <c r="XAX146" s="200"/>
      <c r="XAY146" s="200"/>
      <c r="XAZ146" s="200"/>
      <c r="XBA146" s="200"/>
      <c r="XBB146" s="200"/>
      <c r="XBC146" s="200"/>
      <c r="XBD146" s="200"/>
      <c r="XBE146" s="200"/>
      <c r="XBF146" s="200"/>
      <c r="XBG146" s="200"/>
      <c r="XBH146" s="200"/>
      <c r="XBI146" s="200"/>
      <c r="XBJ146" s="200"/>
      <c r="XBK146" s="200"/>
      <c r="XBL146" s="200"/>
      <c r="XBM146" s="200"/>
      <c r="XBN146" s="200"/>
      <c r="XBO146" s="200"/>
      <c r="XBP146" s="200"/>
      <c r="XBQ146" s="200"/>
      <c r="XBR146" s="200"/>
      <c r="XBS146" s="200"/>
      <c r="XBT146" s="200"/>
      <c r="XBU146" s="200"/>
      <c r="XBV146" s="200"/>
      <c r="XBW146" s="200"/>
      <c r="XBX146" s="200"/>
      <c r="XBY146" s="200"/>
      <c r="XBZ146" s="200"/>
      <c r="XCA146" s="200"/>
      <c r="XCB146" s="200"/>
      <c r="XCC146" s="200"/>
      <c r="XCD146" s="200"/>
      <c r="XCE146" s="200"/>
      <c r="XCF146" s="200"/>
      <c r="XCG146" s="200"/>
      <c r="XCH146" s="200"/>
      <c r="XCI146" s="200"/>
      <c r="XCJ146" s="200"/>
      <c r="XCK146" s="200"/>
      <c r="XCL146" s="200"/>
      <c r="XCM146" s="200"/>
      <c r="XCN146" s="200"/>
      <c r="XCO146" s="200"/>
      <c r="XCP146" s="200"/>
      <c r="XCQ146" s="200"/>
      <c r="XCR146" s="200"/>
      <c r="XCS146" s="200"/>
      <c r="XCT146" s="200"/>
      <c r="XCU146" s="200"/>
      <c r="XCV146" s="200"/>
      <c r="XCW146" s="200"/>
      <c r="XCX146" s="200"/>
      <c r="XCY146" s="200"/>
      <c r="XCZ146" s="200"/>
      <c r="XDA146" s="200"/>
      <c r="XDB146" s="200"/>
      <c r="XDC146" s="200"/>
      <c r="XDD146" s="200"/>
      <c r="XDE146" s="200"/>
      <c r="XDF146" s="200"/>
      <c r="XDG146" s="200"/>
      <c r="XDH146" s="200"/>
      <c r="XDI146" s="200"/>
      <c r="XDJ146" s="200"/>
      <c r="XDK146" s="200"/>
      <c r="XDL146" s="200"/>
      <c r="XDM146" s="200"/>
      <c r="XDN146" s="200"/>
      <c r="XDO146" s="200"/>
      <c r="XDP146" s="200"/>
      <c r="XDQ146" s="200"/>
      <c r="XDR146" s="200"/>
      <c r="XDS146" s="200"/>
      <c r="XDT146" s="200"/>
      <c r="XDU146" s="200"/>
      <c r="XDV146" s="200"/>
      <c r="XDW146" s="200"/>
      <c r="XDX146" s="200"/>
      <c r="XDY146" s="200"/>
      <c r="XDZ146" s="200"/>
      <c r="XEA146" s="200"/>
      <c r="XEB146" s="200"/>
      <c r="XEC146" s="200"/>
      <c r="XED146" s="200"/>
      <c r="XEE146" s="200"/>
      <c r="XEF146" s="200"/>
      <c r="XEG146" s="200"/>
      <c r="XEH146" s="200"/>
      <c r="XEI146" s="200"/>
      <c r="XEJ146" s="200"/>
      <c r="XEK146" s="200"/>
      <c r="XEL146" s="200"/>
      <c r="XEM146" s="200"/>
      <c r="XEN146" s="200"/>
      <c r="XEO146" s="200"/>
      <c r="XEP146" s="200"/>
      <c r="XEQ146" s="200"/>
      <c r="XER146" s="200"/>
      <c r="XES146" s="200"/>
      <c r="XET146" s="200"/>
      <c r="XEU146" s="200"/>
      <c r="XEV146" s="200"/>
      <c r="XEW146" s="200"/>
      <c r="XEX146" s="200"/>
      <c r="XEY146" s="200"/>
      <c r="XEZ146" s="200"/>
      <c r="XFA146" s="200"/>
      <c r="XFB146" s="200"/>
      <c r="XFC146" s="200"/>
      <c r="XFD146" s="200"/>
    </row>
    <row r="147" spans="1:16384" ht="20.100000000000001" hidden="1" customHeight="1" outlineLevel="2" x14ac:dyDescent="0.2">
      <c r="A147" s="449"/>
      <c r="B147" s="472"/>
      <c r="C147" s="218"/>
      <c r="D147" s="335">
        <v>33012</v>
      </c>
      <c r="E147" s="348"/>
      <c r="F147" s="351" t="s">
        <v>593</v>
      </c>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0"/>
      <c r="EH147" s="200"/>
      <c r="EI147" s="200"/>
      <c r="EJ147" s="200"/>
      <c r="EK147" s="200"/>
      <c r="EL147" s="200"/>
      <c r="EM147" s="200"/>
      <c r="EN147" s="200"/>
      <c r="EO147" s="200"/>
      <c r="EP147" s="200"/>
      <c r="EQ147" s="200"/>
      <c r="ER147" s="200"/>
      <c r="ES147" s="200"/>
      <c r="ET147" s="200"/>
      <c r="EU147" s="200"/>
      <c r="EV147" s="200"/>
      <c r="EW147" s="200"/>
      <c r="EX147" s="200"/>
      <c r="EY147" s="200"/>
      <c r="EZ147" s="200"/>
      <c r="FA147" s="200"/>
      <c r="FB147" s="200"/>
      <c r="FC147" s="200"/>
      <c r="FD147" s="200"/>
      <c r="FE147" s="200"/>
      <c r="FF147" s="200"/>
      <c r="FG147" s="200"/>
      <c r="FH147" s="200"/>
      <c r="FI147" s="200"/>
      <c r="FJ147" s="200"/>
      <c r="FK147" s="200"/>
      <c r="FL147" s="200"/>
      <c r="FM147" s="200"/>
      <c r="FN147" s="200"/>
      <c r="FO147" s="200"/>
      <c r="FP147" s="200"/>
      <c r="FQ147" s="200"/>
      <c r="FR147" s="200"/>
      <c r="FS147" s="200"/>
      <c r="FT147" s="200"/>
      <c r="FU147" s="200"/>
      <c r="FV147" s="200"/>
      <c r="FW147" s="200"/>
      <c r="FX147" s="200"/>
      <c r="FY147" s="200"/>
      <c r="FZ147" s="200"/>
      <c r="GA147" s="200"/>
      <c r="GB147" s="200"/>
      <c r="GC147" s="200"/>
      <c r="GD147" s="200"/>
      <c r="GE147" s="200"/>
      <c r="GF147" s="200"/>
      <c r="GG147" s="200"/>
      <c r="GH147" s="200"/>
      <c r="GI147" s="200"/>
      <c r="GJ147" s="200"/>
      <c r="GK147" s="200"/>
      <c r="GL147" s="200"/>
      <c r="GM147" s="200"/>
      <c r="GN147" s="200"/>
      <c r="GO147" s="200"/>
      <c r="GP147" s="200"/>
      <c r="GQ147" s="200"/>
      <c r="GR147" s="200"/>
      <c r="GS147" s="200"/>
      <c r="GT147" s="200"/>
      <c r="GU147" s="200"/>
      <c r="GV147" s="200"/>
      <c r="GW147" s="200"/>
      <c r="GX147" s="200"/>
      <c r="GY147" s="200"/>
      <c r="GZ147" s="200"/>
      <c r="HA147" s="200"/>
      <c r="HB147" s="200"/>
      <c r="HC147" s="200"/>
      <c r="HD147" s="200"/>
      <c r="HE147" s="200"/>
      <c r="HF147" s="200"/>
      <c r="HG147" s="200"/>
      <c r="HH147" s="200"/>
      <c r="HI147" s="200"/>
      <c r="HJ147" s="200"/>
      <c r="HK147" s="200"/>
      <c r="HL147" s="200"/>
      <c r="HM147" s="200"/>
      <c r="HN147" s="200"/>
      <c r="HO147" s="200"/>
      <c r="HP147" s="200"/>
      <c r="HQ147" s="200"/>
      <c r="HR147" s="200"/>
      <c r="HS147" s="200"/>
      <c r="HT147" s="200"/>
      <c r="HU147" s="200"/>
      <c r="HV147" s="200"/>
      <c r="HW147" s="200"/>
      <c r="HX147" s="200"/>
      <c r="HY147" s="200"/>
      <c r="HZ147" s="200"/>
      <c r="IA147" s="200"/>
      <c r="IB147" s="200"/>
      <c r="IC147" s="200"/>
      <c r="ID147" s="200"/>
      <c r="IE147" s="200"/>
      <c r="IF147" s="200"/>
      <c r="IG147" s="200"/>
      <c r="IH147" s="200"/>
      <c r="II147" s="200"/>
      <c r="IJ147" s="200"/>
      <c r="IK147" s="200"/>
      <c r="IL147" s="200"/>
      <c r="IM147" s="200"/>
      <c r="IN147" s="200"/>
      <c r="IO147" s="200"/>
      <c r="IP147" s="200"/>
      <c r="IQ147" s="200"/>
      <c r="IR147" s="200"/>
      <c r="IS147" s="200"/>
      <c r="IT147" s="200"/>
      <c r="IU147" s="200"/>
      <c r="IV147" s="200"/>
      <c r="IW147" s="200"/>
      <c r="IX147" s="200"/>
      <c r="IY147" s="200"/>
      <c r="IZ147" s="200"/>
      <c r="JA147" s="200"/>
      <c r="JB147" s="200"/>
      <c r="JC147" s="200"/>
      <c r="JD147" s="200"/>
      <c r="JE147" s="200"/>
      <c r="JF147" s="200"/>
      <c r="JG147" s="200"/>
      <c r="JH147" s="200"/>
      <c r="JI147" s="200"/>
      <c r="JJ147" s="200"/>
      <c r="JK147" s="200"/>
      <c r="JL147" s="200"/>
      <c r="JM147" s="200"/>
      <c r="JN147" s="200"/>
      <c r="JO147" s="200"/>
      <c r="JP147" s="200"/>
      <c r="JQ147" s="200"/>
      <c r="JR147" s="200"/>
      <c r="JS147" s="200"/>
      <c r="JT147" s="200"/>
      <c r="JU147" s="200"/>
      <c r="JV147" s="200"/>
      <c r="JW147" s="200"/>
      <c r="JX147" s="200"/>
      <c r="JY147" s="200"/>
      <c r="JZ147" s="200"/>
      <c r="KA147" s="200"/>
      <c r="KB147" s="200"/>
      <c r="KC147" s="200"/>
      <c r="KD147" s="200"/>
      <c r="KE147" s="200"/>
      <c r="KF147" s="200"/>
      <c r="KG147" s="200"/>
      <c r="KH147" s="200"/>
      <c r="KI147" s="200"/>
      <c r="KJ147" s="200"/>
      <c r="KK147" s="200"/>
      <c r="KL147" s="200"/>
      <c r="KM147" s="200"/>
      <c r="KN147" s="200"/>
      <c r="KO147" s="200"/>
      <c r="KP147" s="200"/>
      <c r="KQ147" s="200"/>
      <c r="KR147" s="200"/>
      <c r="KS147" s="200"/>
      <c r="KT147" s="200"/>
      <c r="KU147" s="200"/>
      <c r="KV147" s="200"/>
      <c r="KW147" s="200"/>
      <c r="KX147" s="200"/>
      <c r="KY147" s="200"/>
      <c r="KZ147" s="200"/>
      <c r="LA147" s="200"/>
      <c r="LB147" s="200"/>
      <c r="LC147" s="200"/>
      <c r="LD147" s="200"/>
      <c r="LE147" s="200"/>
      <c r="LF147" s="200"/>
      <c r="LG147" s="200"/>
      <c r="LH147" s="200"/>
      <c r="LI147" s="200"/>
      <c r="LJ147" s="200"/>
      <c r="LK147" s="200"/>
      <c r="LL147" s="200"/>
      <c r="LM147" s="200"/>
      <c r="LN147" s="200"/>
      <c r="LO147" s="200"/>
      <c r="LP147" s="200"/>
      <c r="LQ147" s="200"/>
      <c r="LR147" s="200"/>
      <c r="LS147" s="200"/>
      <c r="LT147" s="200"/>
      <c r="LU147" s="200"/>
      <c r="LV147" s="200"/>
      <c r="LW147" s="200"/>
      <c r="LX147" s="200"/>
      <c r="LY147" s="200"/>
      <c r="LZ147" s="200"/>
      <c r="MA147" s="200"/>
      <c r="MB147" s="200"/>
      <c r="MC147" s="200"/>
      <c r="MD147" s="200"/>
      <c r="ME147" s="200"/>
      <c r="MF147" s="200"/>
      <c r="MG147" s="200"/>
      <c r="MH147" s="200"/>
      <c r="MI147" s="200"/>
      <c r="MJ147" s="200"/>
      <c r="MK147" s="200"/>
      <c r="ML147" s="200"/>
      <c r="MM147" s="200"/>
      <c r="MN147" s="200"/>
      <c r="MO147" s="200"/>
      <c r="MP147" s="200"/>
      <c r="MQ147" s="200"/>
      <c r="MR147" s="200"/>
      <c r="MS147" s="200"/>
      <c r="MT147" s="200"/>
      <c r="MU147" s="200"/>
      <c r="MV147" s="200"/>
      <c r="MW147" s="200"/>
      <c r="MX147" s="200"/>
      <c r="MY147" s="200"/>
      <c r="MZ147" s="200"/>
      <c r="NA147" s="200"/>
      <c r="NB147" s="200"/>
      <c r="NC147" s="200"/>
      <c r="ND147" s="200"/>
      <c r="NE147" s="200"/>
      <c r="NF147" s="200"/>
      <c r="NG147" s="200"/>
      <c r="NH147" s="200"/>
      <c r="NI147" s="200"/>
      <c r="NJ147" s="200"/>
      <c r="NK147" s="200"/>
      <c r="NL147" s="200"/>
      <c r="NM147" s="200"/>
      <c r="NN147" s="200"/>
      <c r="NO147" s="200"/>
      <c r="NP147" s="200"/>
      <c r="NQ147" s="200"/>
      <c r="NR147" s="200"/>
      <c r="NS147" s="200"/>
      <c r="NT147" s="200"/>
      <c r="NU147" s="200"/>
      <c r="NV147" s="200"/>
      <c r="NW147" s="200"/>
      <c r="NX147" s="200"/>
      <c r="NY147" s="200"/>
      <c r="NZ147" s="200"/>
      <c r="OA147" s="200"/>
      <c r="OB147" s="200"/>
      <c r="OC147" s="200"/>
      <c r="OD147" s="200"/>
      <c r="OE147" s="200"/>
      <c r="OF147" s="200"/>
      <c r="OG147" s="200"/>
      <c r="OH147" s="200"/>
      <c r="OI147" s="200"/>
      <c r="OJ147" s="200"/>
      <c r="OK147" s="200"/>
      <c r="OL147" s="200"/>
      <c r="OM147" s="200"/>
      <c r="ON147" s="200"/>
      <c r="OO147" s="200"/>
      <c r="OP147" s="200"/>
      <c r="OQ147" s="200"/>
      <c r="OR147" s="200"/>
      <c r="OS147" s="200"/>
      <c r="OT147" s="200"/>
      <c r="OU147" s="200"/>
      <c r="OV147" s="200"/>
      <c r="OW147" s="200"/>
      <c r="OX147" s="200"/>
      <c r="OY147" s="200"/>
      <c r="OZ147" s="200"/>
      <c r="PA147" s="200"/>
      <c r="PB147" s="200"/>
      <c r="PC147" s="200"/>
      <c r="PD147" s="200"/>
      <c r="PE147" s="200"/>
      <c r="PF147" s="200"/>
      <c r="PG147" s="200"/>
      <c r="PH147" s="200"/>
      <c r="PI147" s="200"/>
      <c r="PJ147" s="200"/>
      <c r="PK147" s="200"/>
      <c r="PL147" s="200"/>
      <c r="PM147" s="200"/>
      <c r="PN147" s="200"/>
      <c r="PO147" s="200"/>
      <c r="PP147" s="200"/>
      <c r="PQ147" s="200"/>
      <c r="PR147" s="200"/>
      <c r="PS147" s="200"/>
      <c r="PT147" s="200"/>
      <c r="PU147" s="200"/>
      <c r="PV147" s="200"/>
      <c r="PW147" s="200"/>
      <c r="PX147" s="200"/>
      <c r="PY147" s="200"/>
      <c r="PZ147" s="200"/>
      <c r="QA147" s="200"/>
      <c r="QB147" s="200"/>
      <c r="QC147" s="200"/>
      <c r="QD147" s="200"/>
      <c r="QE147" s="200"/>
      <c r="QF147" s="200"/>
      <c r="QG147" s="200"/>
      <c r="QH147" s="200"/>
      <c r="QI147" s="200"/>
      <c r="QJ147" s="200"/>
      <c r="QK147" s="200"/>
      <c r="QL147" s="200"/>
      <c r="QM147" s="200"/>
      <c r="QN147" s="200"/>
      <c r="QO147" s="200"/>
      <c r="QP147" s="200"/>
      <c r="QQ147" s="200"/>
      <c r="QR147" s="200"/>
      <c r="QS147" s="200"/>
      <c r="QT147" s="200"/>
      <c r="QU147" s="200"/>
      <c r="QV147" s="200"/>
      <c r="QW147" s="200"/>
      <c r="QX147" s="200"/>
      <c r="QY147" s="200"/>
      <c r="QZ147" s="200"/>
      <c r="RA147" s="200"/>
      <c r="RB147" s="200"/>
      <c r="RC147" s="200"/>
      <c r="RD147" s="200"/>
      <c r="RE147" s="200"/>
      <c r="RF147" s="200"/>
      <c r="RG147" s="200"/>
      <c r="RH147" s="200"/>
      <c r="RI147" s="200"/>
      <c r="RJ147" s="200"/>
      <c r="RK147" s="200"/>
      <c r="RL147" s="200"/>
      <c r="RM147" s="200"/>
      <c r="RN147" s="200"/>
      <c r="RO147" s="200"/>
      <c r="RP147" s="200"/>
      <c r="RQ147" s="200"/>
      <c r="RR147" s="200"/>
      <c r="RS147" s="200"/>
      <c r="RT147" s="200"/>
      <c r="RU147" s="200"/>
      <c r="RV147" s="200"/>
      <c r="RW147" s="200"/>
      <c r="RX147" s="200"/>
      <c r="RY147" s="200"/>
      <c r="RZ147" s="200"/>
      <c r="SA147" s="200"/>
      <c r="SB147" s="200"/>
      <c r="SC147" s="200"/>
      <c r="SD147" s="200"/>
      <c r="SE147" s="200"/>
      <c r="SF147" s="200"/>
      <c r="SG147" s="200"/>
      <c r="SH147" s="200"/>
      <c r="SI147" s="200"/>
      <c r="SJ147" s="200"/>
      <c r="SK147" s="200"/>
      <c r="SL147" s="200"/>
      <c r="SM147" s="200"/>
      <c r="SN147" s="200"/>
      <c r="SO147" s="200"/>
      <c r="SP147" s="200"/>
      <c r="SQ147" s="200"/>
      <c r="SR147" s="200"/>
      <c r="SS147" s="200"/>
      <c r="ST147" s="200"/>
      <c r="SU147" s="200"/>
      <c r="SV147" s="200"/>
      <c r="SW147" s="200"/>
      <c r="SX147" s="200"/>
      <c r="SY147" s="200"/>
      <c r="SZ147" s="200"/>
      <c r="TA147" s="200"/>
      <c r="TB147" s="200"/>
      <c r="TC147" s="200"/>
      <c r="TD147" s="200"/>
      <c r="TE147" s="200"/>
      <c r="TF147" s="200"/>
      <c r="TG147" s="200"/>
      <c r="TH147" s="200"/>
      <c r="TI147" s="200"/>
      <c r="TJ147" s="200"/>
      <c r="TK147" s="200"/>
      <c r="TL147" s="200"/>
      <c r="TM147" s="200"/>
      <c r="TN147" s="200"/>
      <c r="TO147" s="200"/>
      <c r="TP147" s="200"/>
      <c r="TQ147" s="200"/>
      <c r="TR147" s="200"/>
      <c r="TS147" s="200"/>
      <c r="TT147" s="200"/>
      <c r="TU147" s="200"/>
      <c r="TV147" s="200"/>
      <c r="TW147" s="200"/>
      <c r="TX147" s="200"/>
      <c r="TY147" s="200"/>
      <c r="TZ147" s="200"/>
      <c r="UA147" s="200"/>
      <c r="UB147" s="200"/>
      <c r="UC147" s="200"/>
      <c r="UD147" s="200"/>
      <c r="UE147" s="200"/>
      <c r="UF147" s="200"/>
      <c r="UG147" s="200"/>
      <c r="UH147" s="200"/>
      <c r="UI147" s="200"/>
      <c r="UJ147" s="200"/>
      <c r="UK147" s="200"/>
      <c r="UL147" s="200"/>
      <c r="UM147" s="200"/>
      <c r="UN147" s="200"/>
      <c r="UO147" s="200"/>
      <c r="UP147" s="200"/>
      <c r="UQ147" s="200"/>
      <c r="UR147" s="200"/>
      <c r="US147" s="200"/>
      <c r="UT147" s="200"/>
      <c r="UU147" s="200"/>
      <c r="UV147" s="200"/>
      <c r="UW147" s="200"/>
      <c r="UX147" s="200"/>
      <c r="UY147" s="200"/>
      <c r="UZ147" s="200"/>
      <c r="VA147" s="200"/>
      <c r="VB147" s="200"/>
      <c r="VC147" s="200"/>
      <c r="VD147" s="200"/>
      <c r="VE147" s="200"/>
      <c r="VF147" s="200"/>
      <c r="VG147" s="200"/>
      <c r="VH147" s="200"/>
      <c r="VI147" s="200"/>
      <c r="VJ147" s="200"/>
      <c r="VK147" s="200"/>
      <c r="VL147" s="200"/>
      <c r="VM147" s="200"/>
      <c r="VN147" s="200"/>
      <c r="VO147" s="200"/>
      <c r="VP147" s="200"/>
      <c r="VQ147" s="200"/>
      <c r="VR147" s="200"/>
      <c r="VS147" s="200"/>
      <c r="VT147" s="200"/>
      <c r="VU147" s="200"/>
      <c r="VV147" s="200"/>
      <c r="VW147" s="200"/>
      <c r="VX147" s="200"/>
      <c r="VY147" s="200"/>
      <c r="VZ147" s="200"/>
      <c r="WA147" s="200"/>
      <c r="WB147" s="200"/>
      <c r="WC147" s="200"/>
      <c r="WD147" s="200"/>
      <c r="WE147" s="200"/>
      <c r="WF147" s="200"/>
      <c r="WG147" s="200"/>
      <c r="WH147" s="200"/>
      <c r="WI147" s="200"/>
      <c r="WJ147" s="200"/>
      <c r="WK147" s="200"/>
      <c r="WL147" s="200"/>
      <c r="WM147" s="200"/>
      <c r="WN147" s="200"/>
      <c r="WO147" s="200"/>
      <c r="WP147" s="200"/>
      <c r="WQ147" s="200"/>
      <c r="WR147" s="200"/>
      <c r="WS147" s="200"/>
      <c r="WT147" s="200"/>
      <c r="WU147" s="200"/>
      <c r="WV147" s="200"/>
      <c r="WW147" s="200"/>
      <c r="WX147" s="200"/>
      <c r="WY147" s="200"/>
      <c r="WZ147" s="200"/>
      <c r="XA147" s="200"/>
      <c r="XB147" s="200"/>
      <c r="XC147" s="200"/>
      <c r="XD147" s="200"/>
      <c r="XE147" s="200"/>
      <c r="XF147" s="200"/>
      <c r="XG147" s="200"/>
      <c r="XH147" s="200"/>
      <c r="XI147" s="200"/>
      <c r="XJ147" s="200"/>
      <c r="XK147" s="200"/>
      <c r="XL147" s="200"/>
      <c r="XM147" s="200"/>
      <c r="XN147" s="200"/>
      <c r="XO147" s="200"/>
      <c r="XP147" s="200"/>
      <c r="XQ147" s="200"/>
      <c r="XR147" s="200"/>
      <c r="XS147" s="200"/>
      <c r="XT147" s="200"/>
      <c r="XU147" s="200"/>
      <c r="XV147" s="200"/>
      <c r="XW147" s="200"/>
      <c r="XX147" s="200"/>
      <c r="XY147" s="200"/>
      <c r="XZ147" s="200"/>
      <c r="YA147" s="200"/>
      <c r="YB147" s="200"/>
      <c r="YC147" s="200"/>
      <c r="YD147" s="200"/>
      <c r="YE147" s="200"/>
      <c r="YF147" s="200"/>
      <c r="YG147" s="200"/>
      <c r="YH147" s="200"/>
      <c r="YI147" s="200"/>
      <c r="YJ147" s="200"/>
      <c r="YK147" s="200"/>
      <c r="YL147" s="200"/>
      <c r="YM147" s="200"/>
      <c r="YN147" s="200"/>
      <c r="YO147" s="200"/>
      <c r="YP147" s="200"/>
      <c r="YQ147" s="200"/>
      <c r="YR147" s="200"/>
      <c r="YS147" s="200"/>
      <c r="YT147" s="200"/>
      <c r="YU147" s="200"/>
      <c r="YV147" s="200"/>
      <c r="YW147" s="200"/>
      <c r="YX147" s="200"/>
      <c r="YY147" s="200"/>
      <c r="YZ147" s="200"/>
      <c r="ZA147" s="200"/>
      <c r="ZB147" s="200"/>
      <c r="ZC147" s="200"/>
      <c r="ZD147" s="200"/>
      <c r="ZE147" s="200"/>
      <c r="ZF147" s="200"/>
      <c r="ZG147" s="200"/>
      <c r="ZH147" s="200"/>
      <c r="ZI147" s="200"/>
      <c r="ZJ147" s="200"/>
      <c r="ZK147" s="200"/>
      <c r="ZL147" s="200"/>
      <c r="ZM147" s="200"/>
      <c r="ZN147" s="200"/>
      <c r="ZO147" s="200"/>
      <c r="ZP147" s="200"/>
      <c r="ZQ147" s="200"/>
      <c r="ZR147" s="200"/>
      <c r="ZS147" s="200"/>
      <c r="ZT147" s="200"/>
      <c r="ZU147" s="200"/>
      <c r="ZV147" s="200"/>
      <c r="ZW147" s="200"/>
      <c r="ZX147" s="200"/>
      <c r="ZY147" s="200"/>
      <c r="ZZ147" s="200"/>
      <c r="AAA147" s="200"/>
      <c r="AAB147" s="200"/>
      <c r="AAC147" s="200"/>
      <c r="AAD147" s="200"/>
      <c r="AAE147" s="200"/>
      <c r="AAF147" s="200"/>
      <c r="AAG147" s="200"/>
      <c r="AAH147" s="200"/>
      <c r="AAI147" s="200"/>
      <c r="AAJ147" s="200"/>
      <c r="AAK147" s="200"/>
      <c r="AAL147" s="200"/>
      <c r="AAM147" s="200"/>
      <c r="AAN147" s="200"/>
      <c r="AAO147" s="200"/>
      <c r="AAP147" s="200"/>
      <c r="AAQ147" s="200"/>
      <c r="AAR147" s="200"/>
      <c r="AAS147" s="200"/>
      <c r="AAT147" s="200"/>
      <c r="AAU147" s="200"/>
      <c r="AAV147" s="200"/>
      <c r="AAW147" s="200"/>
      <c r="AAX147" s="200"/>
      <c r="AAY147" s="200"/>
      <c r="AAZ147" s="200"/>
      <c r="ABA147" s="200"/>
      <c r="ABB147" s="200"/>
      <c r="ABC147" s="200"/>
      <c r="ABD147" s="200"/>
      <c r="ABE147" s="200"/>
      <c r="ABF147" s="200"/>
      <c r="ABG147" s="200"/>
      <c r="ABH147" s="200"/>
      <c r="ABI147" s="200"/>
      <c r="ABJ147" s="200"/>
      <c r="ABK147" s="200"/>
      <c r="ABL147" s="200"/>
      <c r="ABM147" s="200"/>
      <c r="ABN147" s="200"/>
      <c r="ABO147" s="200"/>
      <c r="ABP147" s="200"/>
      <c r="ABQ147" s="200"/>
      <c r="ABR147" s="200"/>
      <c r="ABS147" s="200"/>
      <c r="ABT147" s="200"/>
      <c r="ABU147" s="200"/>
      <c r="ABV147" s="200"/>
      <c r="ABW147" s="200"/>
      <c r="ABX147" s="200"/>
      <c r="ABY147" s="200"/>
      <c r="ABZ147" s="200"/>
      <c r="ACA147" s="200"/>
      <c r="ACB147" s="200"/>
      <c r="ACC147" s="200"/>
      <c r="ACD147" s="200"/>
      <c r="ACE147" s="200"/>
      <c r="ACF147" s="200"/>
      <c r="ACG147" s="200"/>
      <c r="ACH147" s="200"/>
      <c r="ACI147" s="200"/>
      <c r="ACJ147" s="200"/>
      <c r="ACK147" s="200"/>
      <c r="ACL147" s="200"/>
      <c r="ACM147" s="200"/>
      <c r="ACN147" s="200"/>
      <c r="ACO147" s="200"/>
      <c r="ACP147" s="200"/>
      <c r="ACQ147" s="200"/>
      <c r="ACR147" s="200"/>
      <c r="ACS147" s="200"/>
      <c r="ACT147" s="200"/>
      <c r="ACU147" s="200"/>
      <c r="ACV147" s="200"/>
      <c r="ACW147" s="200"/>
      <c r="ACX147" s="200"/>
      <c r="ACY147" s="200"/>
      <c r="ACZ147" s="200"/>
      <c r="ADA147" s="200"/>
      <c r="ADB147" s="200"/>
      <c r="ADC147" s="200"/>
      <c r="ADD147" s="200"/>
      <c r="ADE147" s="200"/>
      <c r="ADF147" s="200"/>
      <c r="ADG147" s="200"/>
      <c r="ADH147" s="200"/>
      <c r="ADI147" s="200"/>
      <c r="ADJ147" s="200"/>
      <c r="ADK147" s="200"/>
      <c r="ADL147" s="200"/>
      <c r="ADM147" s="200"/>
      <c r="ADN147" s="200"/>
      <c r="ADO147" s="200"/>
      <c r="ADP147" s="200"/>
      <c r="ADQ147" s="200"/>
      <c r="ADR147" s="200"/>
      <c r="ADS147" s="200"/>
      <c r="ADT147" s="200"/>
      <c r="ADU147" s="200"/>
      <c r="ADV147" s="200"/>
      <c r="ADW147" s="200"/>
      <c r="ADX147" s="200"/>
      <c r="ADY147" s="200"/>
      <c r="ADZ147" s="200"/>
      <c r="AEA147" s="200"/>
      <c r="AEB147" s="200"/>
      <c r="AEC147" s="200"/>
      <c r="AED147" s="200"/>
      <c r="AEE147" s="200"/>
      <c r="AEF147" s="200"/>
      <c r="AEG147" s="200"/>
      <c r="AEH147" s="200"/>
      <c r="AEI147" s="200"/>
      <c r="AEJ147" s="200"/>
      <c r="AEK147" s="200"/>
      <c r="AEL147" s="200"/>
      <c r="AEM147" s="200"/>
      <c r="AEN147" s="200"/>
      <c r="AEO147" s="200"/>
      <c r="AEP147" s="200"/>
      <c r="AEQ147" s="200"/>
      <c r="AER147" s="200"/>
      <c r="AES147" s="200"/>
      <c r="AET147" s="200"/>
      <c r="AEU147" s="200"/>
      <c r="AEV147" s="200"/>
      <c r="AEW147" s="200"/>
      <c r="AEX147" s="200"/>
      <c r="AEY147" s="200"/>
      <c r="AEZ147" s="200"/>
      <c r="AFA147" s="200"/>
      <c r="AFB147" s="200"/>
      <c r="AFC147" s="200"/>
      <c r="AFD147" s="200"/>
      <c r="AFE147" s="200"/>
      <c r="AFF147" s="200"/>
      <c r="AFG147" s="200"/>
      <c r="AFH147" s="200"/>
      <c r="AFI147" s="200"/>
      <c r="AFJ147" s="200"/>
      <c r="AFK147" s="200"/>
      <c r="AFL147" s="200"/>
      <c r="AFM147" s="200"/>
      <c r="AFN147" s="200"/>
      <c r="AFO147" s="200"/>
      <c r="AFP147" s="200"/>
      <c r="AFQ147" s="200"/>
      <c r="AFR147" s="200"/>
      <c r="AFS147" s="200"/>
      <c r="AFT147" s="200"/>
      <c r="AFU147" s="200"/>
      <c r="AFV147" s="200"/>
      <c r="AFW147" s="200"/>
      <c r="AFX147" s="200"/>
      <c r="AFY147" s="200"/>
      <c r="AFZ147" s="200"/>
      <c r="AGA147" s="200"/>
      <c r="AGB147" s="200"/>
      <c r="AGC147" s="200"/>
      <c r="AGD147" s="200"/>
      <c r="AGE147" s="200"/>
      <c r="AGF147" s="200"/>
      <c r="AGG147" s="200"/>
      <c r="AGH147" s="200"/>
      <c r="AGI147" s="200"/>
      <c r="AGJ147" s="200"/>
      <c r="AGK147" s="200"/>
      <c r="AGL147" s="200"/>
      <c r="AGM147" s="200"/>
      <c r="AGN147" s="200"/>
      <c r="AGO147" s="200"/>
      <c r="AGP147" s="200"/>
      <c r="AGQ147" s="200"/>
      <c r="AGR147" s="200"/>
      <c r="AGS147" s="200"/>
      <c r="AGT147" s="200"/>
      <c r="AGU147" s="200"/>
      <c r="AGV147" s="200"/>
      <c r="AGW147" s="200"/>
      <c r="AGX147" s="200"/>
      <c r="AGY147" s="200"/>
      <c r="AGZ147" s="200"/>
      <c r="AHA147" s="200"/>
      <c r="AHB147" s="200"/>
      <c r="AHC147" s="200"/>
      <c r="AHD147" s="200"/>
      <c r="AHE147" s="200"/>
      <c r="AHF147" s="200"/>
      <c r="AHG147" s="200"/>
      <c r="AHH147" s="200"/>
      <c r="AHI147" s="200"/>
      <c r="AHJ147" s="200"/>
      <c r="AHK147" s="200"/>
      <c r="AHL147" s="200"/>
      <c r="AHM147" s="200"/>
      <c r="AHN147" s="200"/>
      <c r="AHO147" s="200"/>
      <c r="AHP147" s="200"/>
      <c r="AHQ147" s="200"/>
      <c r="AHR147" s="200"/>
      <c r="AHS147" s="200"/>
      <c r="AHT147" s="200"/>
      <c r="AHU147" s="200"/>
      <c r="AHV147" s="200"/>
      <c r="AHW147" s="200"/>
      <c r="AHX147" s="200"/>
      <c r="AHY147" s="200"/>
      <c r="AHZ147" s="200"/>
      <c r="AIA147" s="200"/>
      <c r="AIB147" s="200"/>
      <c r="AIC147" s="200"/>
      <c r="AID147" s="200"/>
      <c r="AIE147" s="200"/>
      <c r="AIF147" s="200"/>
      <c r="AIG147" s="200"/>
      <c r="AIH147" s="200"/>
      <c r="AII147" s="200"/>
      <c r="AIJ147" s="200"/>
      <c r="AIK147" s="200"/>
      <c r="AIL147" s="200"/>
      <c r="AIM147" s="200"/>
      <c r="AIN147" s="200"/>
      <c r="AIO147" s="200"/>
      <c r="AIP147" s="200"/>
      <c r="AIQ147" s="200"/>
      <c r="AIR147" s="200"/>
      <c r="AIS147" s="200"/>
      <c r="AIT147" s="200"/>
      <c r="AIU147" s="200"/>
      <c r="AIV147" s="200"/>
      <c r="AIW147" s="200"/>
      <c r="AIX147" s="200"/>
      <c r="AIY147" s="200"/>
      <c r="AIZ147" s="200"/>
      <c r="AJA147" s="200"/>
      <c r="AJB147" s="200"/>
      <c r="AJC147" s="200"/>
      <c r="AJD147" s="200"/>
      <c r="AJE147" s="200"/>
      <c r="AJF147" s="200"/>
      <c r="AJG147" s="200"/>
      <c r="AJH147" s="200"/>
      <c r="AJI147" s="200"/>
      <c r="AJJ147" s="200"/>
      <c r="AJK147" s="200"/>
      <c r="AJL147" s="200"/>
      <c r="AJM147" s="200"/>
      <c r="AJN147" s="200"/>
      <c r="AJO147" s="200"/>
      <c r="AJP147" s="200"/>
      <c r="AJQ147" s="200"/>
      <c r="AJR147" s="200"/>
      <c r="AJS147" s="200"/>
      <c r="AJT147" s="200"/>
      <c r="AJU147" s="200"/>
      <c r="AJV147" s="200"/>
      <c r="AJW147" s="200"/>
      <c r="AJX147" s="200"/>
      <c r="AJY147" s="200"/>
      <c r="AJZ147" s="200"/>
      <c r="AKA147" s="200"/>
      <c r="AKB147" s="200"/>
      <c r="AKC147" s="200"/>
      <c r="AKD147" s="200"/>
      <c r="AKE147" s="200"/>
      <c r="AKF147" s="200"/>
      <c r="AKG147" s="200"/>
      <c r="AKH147" s="200"/>
      <c r="AKI147" s="200"/>
      <c r="AKJ147" s="200"/>
      <c r="AKK147" s="200"/>
      <c r="AKL147" s="200"/>
      <c r="AKM147" s="200"/>
      <c r="AKN147" s="200"/>
      <c r="AKO147" s="200"/>
      <c r="AKP147" s="200"/>
      <c r="AKQ147" s="200"/>
      <c r="AKR147" s="200"/>
      <c r="AKS147" s="200"/>
      <c r="AKT147" s="200"/>
      <c r="AKU147" s="200"/>
      <c r="AKV147" s="200"/>
      <c r="AKW147" s="200"/>
      <c r="AKX147" s="200"/>
      <c r="AKY147" s="200"/>
      <c r="AKZ147" s="200"/>
      <c r="ALA147" s="200"/>
      <c r="ALB147" s="200"/>
      <c r="ALC147" s="200"/>
      <c r="ALD147" s="200"/>
      <c r="ALE147" s="200"/>
      <c r="ALF147" s="200"/>
      <c r="ALG147" s="200"/>
      <c r="ALH147" s="200"/>
      <c r="ALI147" s="200"/>
      <c r="ALJ147" s="200"/>
      <c r="ALK147" s="200"/>
      <c r="ALL147" s="200"/>
      <c r="ALM147" s="200"/>
      <c r="ALN147" s="200"/>
      <c r="ALO147" s="200"/>
      <c r="ALP147" s="200"/>
      <c r="ALQ147" s="200"/>
      <c r="ALR147" s="200"/>
      <c r="ALS147" s="200"/>
      <c r="ALT147" s="200"/>
      <c r="ALU147" s="200"/>
      <c r="ALV147" s="200"/>
      <c r="ALW147" s="200"/>
      <c r="ALX147" s="200"/>
      <c r="ALY147" s="200"/>
      <c r="ALZ147" s="200"/>
      <c r="AMA147" s="200"/>
      <c r="AMB147" s="200"/>
      <c r="AMC147" s="200"/>
      <c r="AMD147" s="200"/>
      <c r="AME147" s="200"/>
      <c r="AMF147" s="200"/>
      <c r="AMG147" s="200"/>
      <c r="AMH147" s="200"/>
      <c r="AMI147" s="200"/>
      <c r="AMJ147" s="200"/>
      <c r="AMK147" s="200"/>
      <c r="AML147" s="200"/>
      <c r="AMM147" s="200"/>
      <c r="AMN147" s="200"/>
      <c r="AMO147" s="200"/>
      <c r="AMP147" s="200"/>
      <c r="AMQ147" s="200"/>
      <c r="AMR147" s="200"/>
      <c r="AMS147" s="200"/>
      <c r="AMT147" s="200"/>
      <c r="AMU147" s="200"/>
      <c r="AMV147" s="200"/>
      <c r="AMW147" s="200"/>
      <c r="AMX147" s="200"/>
      <c r="AMY147" s="200"/>
      <c r="AMZ147" s="200"/>
      <c r="ANA147" s="200"/>
      <c r="ANB147" s="200"/>
      <c r="ANC147" s="200"/>
      <c r="AND147" s="200"/>
      <c r="ANE147" s="200"/>
      <c r="ANF147" s="200"/>
      <c r="ANG147" s="200"/>
      <c r="ANH147" s="200"/>
      <c r="ANI147" s="200"/>
      <c r="ANJ147" s="200"/>
      <c r="ANK147" s="200"/>
      <c r="ANL147" s="200"/>
      <c r="ANM147" s="200"/>
      <c r="ANN147" s="200"/>
      <c r="ANO147" s="200"/>
      <c r="ANP147" s="200"/>
      <c r="ANQ147" s="200"/>
      <c r="ANR147" s="200"/>
      <c r="ANS147" s="200"/>
      <c r="ANT147" s="200"/>
      <c r="ANU147" s="200"/>
      <c r="ANV147" s="200"/>
      <c r="ANW147" s="200"/>
      <c r="ANX147" s="200"/>
      <c r="ANY147" s="200"/>
      <c r="ANZ147" s="200"/>
      <c r="AOA147" s="200"/>
      <c r="AOB147" s="200"/>
      <c r="AOC147" s="200"/>
      <c r="AOD147" s="200"/>
      <c r="AOE147" s="200"/>
      <c r="AOF147" s="200"/>
      <c r="AOG147" s="200"/>
      <c r="AOH147" s="200"/>
      <c r="AOI147" s="200"/>
      <c r="AOJ147" s="200"/>
      <c r="AOK147" s="200"/>
      <c r="AOL147" s="200"/>
      <c r="AOM147" s="200"/>
      <c r="AON147" s="200"/>
      <c r="AOO147" s="200"/>
      <c r="AOP147" s="200"/>
      <c r="AOQ147" s="200"/>
      <c r="AOR147" s="200"/>
      <c r="AOS147" s="200"/>
      <c r="AOT147" s="200"/>
      <c r="AOU147" s="200"/>
      <c r="AOV147" s="200"/>
      <c r="AOW147" s="200"/>
      <c r="AOX147" s="200"/>
      <c r="AOY147" s="200"/>
      <c r="AOZ147" s="200"/>
      <c r="APA147" s="200"/>
      <c r="APB147" s="200"/>
      <c r="APC147" s="200"/>
      <c r="APD147" s="200"/>
      <c r="APE147" s="200"/>
      <c r="APF147" s="200"/>
      <c r="APG147" s="200"/>
      <c r="APH147" s="200"/>
      <c r="API147" s="200"/>
      <c r="APJ147" s="200"/>
      <c r="APK147" s="200"/>
      <c r="APL147" s="200"/>
      <c r="APM147" s="200"/>
      <c r="APN147" s="200"/>
      <c r="APO147" s="200"/>
      <c r="APP147" s="200"/>
      <c r="APQ147" s="200"/>
      <c r="APR147" s="200"/>
      <c r="APS147" s="200"/>
      <c r="APT147" s="200"/>
      <c r="APU147" s="200"/>
      <c r="APV147" s="200"/>
      <c r="APW147" s="200"/>
      <c r="APX147" s="200"/>
      <c r="APY147" s="200"/>
      <c r="APZ147" s="200"/>
      <c r="AQA147" s="200"/>
      <c r="AQB147" s="200"/>
      <c r="AQC147" s="200"/>
      <c r="AQD147" s="200"/>
      <c r="AQE147" s="200"/>
      <c r="AQF147" s="200"/>
      <c r="AQG147" s="200"/>
      <c r="AQH147" s="200"/>
      <c r="AQI147" s="200"/>
      <c r="AQJ147" s="200"/>
      <c r="AQK147" s="200"/>
      <c r="AQL147" s="200"/>
      <c r="AQM147" s="200"/>
      <c r="AQN147" s="200"/>
      <c r="AQO147" s="200"/>
      <c r="AQP147" s="200"/>
      <c r="AQQ147" s="200"/>
      <c r="AQR147" s="200"/>
      <c r="AQS147" s="200"/>
      <c r="AQT147" s="200"/>
      <c r="AQU147" s="200"/>
      <c r="AQV147" s="200"/>
      <c r="AQW147" s="200"/>
      <c r="AQX147" s="200"/>
      <c r="AQY147" s="200"/>
      <c r="AQZ147" s="200"/>
      <c r="ARA147" s="200"/>
      <c r="ARB147" s="200"/>
      <c r="ARC147" s="200"/>
      <c r="ARD147" s="200"/>
      <c r="ARE147" s="200"/>
      <c r="ARF147" s="200"/>
      <c r="ARG147" s="200"/>
      <c r="ARH147" s="200"/>
      <c r="ARI147" s="200"/>
      <c r="ARJ147" s="200"/>
      <c r="ARK147" s="200"/>
      <c r="ARL147" s="200"/>
      <c r="ARM147" s="200"/>
      <c r="ARN147" s="200"/>
      <c r="ARO147" s="200"/>
      <c r="ARP147" s="200"/>
      <c r="ARQ147" s="200"/>
      <c r="ARR147" s="200"/>
      <c r="ARS147" s="200"/>
      <c r="ART147" s="200"/>
      <c r="ARU147" s="200"/>
      <c r="ARV147" s="200"/>
      <c r="ARW147" s="200"/>
      <c r="ARX147" s="200"/>
      <c r="ARY147" s="200"/>
      <c r="ARZ147" s="200"/>
      <c r="ASA147" s="200"/>
      <c r="ASB147" s="200"/>
      <c r="ASC147" s="200"/>
      <c r="ASD147" s="200"/>
      <c r="ASE147" s="200"/>
      <c r="ASF147" s="200"/>
      <c r="ASG147" s="200"/>
      <c r="ASH147" s="200"/>
      <c r="ASI147" s="200"/>
      <c r="ASJ147" s="200"/>
      <c r="ASK147" s="200"/>
      <c r="ASL147" s="200"/>
      <c r="ASM147" s="200"/>
      <c r="ASN147" s="200"/>
      <c r="ASO147" s="200"/>
      <c r="ASP147" s="200"/>
      <c r="ASQ147" s="200"/>
      <c r="ASR147" s="200"/>
      <c r="ASS147" s="200"/>
      <c r="AST147" s="200"/>
      <c r="ASU147" s="200"/>
      <c r="ASV147" s="200"/>
      <c r="ASW147" s="200"/>
      <c r="ASX147" s="200"/>
      <c r="ASY147" s="200"/>
      <c r="ASZ147" s="200"/>
      <c r="ATA147" s="200"/>
      <c r="ATB147" s="200"/>
      <c r="ATC147" s="200"/>
      <c r="ATD147" s="200"/>
      <c r="ATE147" s="200"/>
      <c r="ATF147" s="200"/>
      <c r="ATG147" s="200"/>
      <c r="ATH147" s="200"/>
      <c r="ATI147" s="200"/>
      <c r="ATJ147" s="200"/>
      <c r="ATK147" s="200"/>
      <c r="ATL147" s="200"/>
      <c r="ATM147" s="200"/>
      <c r="ATN147" s="200"/>
      <c r="ATO147" s="200"/>
      <c r="ATP147" s="200"/>
      <c r="ATQ147" s="200"/>
      <c r="ATR147" s="200"/>
      <c r="ATS147" s="200"/>
      <c r="ATT147" s="200"/>
      <c r="ATU147" s="200"/>
      <c r="ATV147" s="200"/>
      <c r="ATW147" s="200"/>
      <c r="ATX147" s="200"/>
      <c r="ATY147" s="200"/>
      <c r="ATZ147" s="200"/>
      <c r="AUA147" s="200"/>
      <c r="AUB147" s="200"/>
      <c r="AUC147" s="200"/>
      <c r="AUD147" s="200"/>
      <c r="AUE147" s="200"/>
      <c r="AUF147" s="200"/>
      <c r="AUG147" s="200"/>
      <c r="AUH147" s="200"/>
      <c r="AUI147" s="200"/>
      <c r="AUJ147" s="200"/>
      <c r="AUK147" s="200"/>
      <c r="AUL147" s="200"/>
      <c r="AUM147" s="200"/>
      <c r="AUN147" s="200"/>
      <c r="AUO147" s="200"/>
      <c r="AUP147" s="200"/>
      <c r="AUQ147" s="200"/>
      <c r="AUR147" s="200"/>
      <c r="AUS147" s="200"/>
      <c r="AUT147" s="200"/>
      <c r="AUU147" s="200"/>
      <c r="AUV147" s="200"/>
      <c r="AUW147" s="200"/>
      <c r="AUX147" s="200"/>
      <c r="AUY147" s="200"/>
      <c r="AUZ147" s="200"/>
      <c r="AVA147" s="200"/>
      <c r="AVB147" s="200"/>
      <c r="AVC147" s="200"/>
      <c r="AVD147" s="200"/>
      <c r="AVE147" s="200"/>
      <c r="AVF147" s="200"/>
      <c r="AVG147" s="200"/>
      <c r="AVH147" s="200"/>
      <c r="AVI147" s="200"/>
      <c r="AVJ147" s="200"/>
      <c r="AVK147" s="200"/>
      <c r="AVL147" s="200"/>
      <c r="AVM147" s="200"/>
      <c r="AVN147" s="200"/>
      <c r="AVO147" s="200"/>
      <c r="AVP147" s="200"/>
      <c r="AVQ147" s="200"/>
      <c r="AVR147" s="200"/>
      <c r="AVS147" s="200"/>
      <c r="AVT147" s="200"/>
      <c r="AVU147" s="200"/>
      <c r="AVV147" s="200"/>
      <c r="AVW147" s="200"/>
      <c r="AVX147" s="200"/>
      <c r="AVY147" s="200"/>
      <c r="AVZ147" s="200"/>
      <c r="AWA147" s="200"/>
      <c r="AWB147" s="200"/>
      <c r="AWC147" s="200"/>
      <c r="AWD147" s="200"/>
      <c r="AWE147" s="200"/>
      <c r="AWF147" s="200"/>
      <c r="AWG147" s="200"/>
      <c r="AWH147" s="200"/>
      <c r="AWI147" s="200"/>
      <c r="AWJ147" s="200"/>
      <c r="AWK147" s="200"/>
      <c r="AWL147" s="200"/>
      <c r="AWM147" s="200"/>
      <c r="AWN147" s="200"/>
      <c r="AWO147" s="200"/>
      <c r="AWP147" s="200"/>
      <c r="AWQ147" s="200"/>
      <c r="AWR147" s="200"/>
      <c r="AWS147" s="200"/>
      <c r="AWT147" s="200"/>
      <c r="AWU147" s="200"/>
      <c r="AWV147" s="200"/>
      <c r="AWW147" s="200"/>
      <c r="AWX147" s="200"/>
      <c r="AWY147" s="200"/>
      <c r="AWZ147" s="200"/>
      <c r="AXA147" s="200"/>
      <c r="AXB147" s="200"/>
      <c r="AXC147" s="200"/>
      <c r="AXD147" s="200"/>
      <c r="AXE147" s="200"/>
      <c r="AXF147" s="200"/>
      <c r="AXG147" s="200"/>
      <c r="AXH147" s="200"/>
      <c r="AXI147" s="200"/>
      <c r="AXJ147" s="200"/>
      <c r="AXK147" s="200"/>
      <c r="AXL147" s="200"/>
      <c r="AXM147" s="200"/>
      <c r="AXN147" s="200"/>
      <c r="AXO147" s="200"/>
      <c r="AXP147" s="200"/>
      <c r="AXQ147" s="200"/>
      <c r="AXR147" s="200"/>
      <c r="AXS147" s="200"/>
      <c r="AXT147" s="200"/>
      <c r="AXU147" s="200"/>
      <c r="AXV147" s="200"/>
      <c r="AXW147" s="200"/>
      <c r="AXX147" s="200"/>
      <c r="AXY147" s="200"/>
      <c r="AXZ147" s="200"/>
      <c r="AYA147" s="200"/>
      <c r="AYB147" s="200"/>
      <c r="AYC147" s="200"/>
      <c r="AYD147" s="200"/>
      <c r="AYE147" s="200"/>
      <c r="AYF147" s="200"/>
      <c r="AYG147" s="200"/>
      <c r="AYH147" s="200"/>
      <c r="AYI147" s="200"/>
      <c r="AYJ147" s="200"/>
      <c r="AYK147" s="200"/>
      <c r="AYL147" s="200"/>
      <c r="AYM147" s="200"/>
      <c r="AYN147" s="200"/>
      <c r="AYO147" s="200"/>
      <c r="AYP147" s="200"/>
      <c r="AYQ147" s="200"/>
      <c r="AYR147" s="200"/>
      <c r="AYS147" s="200"/>
      <c r="AYT147" s="200"/>
      <c r="AYU147" s="200"/>
      <c r="AYV147" s="200"/>
      <c r="AYW147" s="200"/>
      <c r="AYX147" s="200"/>
      <c r="AYY147" s="200"/>
      <c r="AYZ147" s="200"/>
      <c r="AZA147" s="200"/>
      <c r="AZB147" s="200"/>
      <c r="AZC147" s="200"/>
      <c r="AZD147" s="200"/>
      <c r="AZE147" s="200"/>
      <c r="AZF147" s="200"/>
      <c r="AZG147" s="200"/>
      <c r="AZH147" s="200"/>
      <c r="AZI147" s="200"/>
      <c r="AZJ147" s="200"/>
      <c r="AZK147" s="200"/>
      <c r="AZL147" s="200"/>
      <c r="AZM147" s="200"/>
      <c r="AZN147" s="200"/>
      <c r="AZO147" s="200"/>
      <c r="AZP147" s="200"/>
      <c r="AZQ147" s="200"/>
      <c r="AZR147" s="200"/>
      <c r="AZS147" s="200"/>
      <c r="AZT147" s="200"/>
      <c r="AZU147" s="200"/>
      <c r="AZV147" s="200"/>
      <c r="AZW147" s="200"/>
      <c r="AZX147" s="200"/>
      <c r="AZY147" s="200"/>
      <c r="AZZ147" s="200"/>
      <c r="BAA147" s="200"/>
      <c r="BAB147" s="200"/>
      <c r="BAC147" s="200"/>
      <c r="BAD147" s="200"/>
      <c r="BAE147" s="200"/>
      <c r="BAF147" s="200"/>
      <c r="BAG147" s="200"/>
      <c r="BAH147" s="200"/>
      <c r="BAI147" s="200"/>
      <c r="BAJ147" s="200"/>
      <c r="BAK147" s="200"/>
      <c r="BAL147" s="200"/>
      <c r="BAM147" s="200"/>
      <c r="BAN147" s="200"/>
      <c r="BAO147" s="200"/>
      <c r="BAP147" s="200"/>
      <c r="BAQ147" s="200"/>
      <c r="BAR147" s="200"/>
      <c r="BAS147" s="200"/>
      <c r="BAT147" s="200"/>
      <c r="BAU147" s="200"/>
      <c r="BAV147" s="200"/>
      <c r="BAW147" s="200"/>
      <c r="BAX147" s="200"/>
      <c r="BAY147" s="200"/>
      <c r="BAZ147" s="200"/>
      <c r="BBA147" s="200"/>
      <c r="BBB147" s="200"/>
      <c r="BBC147" s="200"/>
      <c r="BBD147" s="200"/>
      <c r="BBE147" s="200"/>
      <c r="BBF147" s="200"/>
      <c r="BBG147" s="200"/>
      <c r="BBH147" s="200"/>
      <c r="BBI147" s="200"/>
      <c r="BBJ147" s="200"/>
      <c r="BBK147" s="200"/>
      <c r="BBL147" s="200"/>
      <c r="BBM147" s="200"/>
      <c r="BBN147" s="200"/>
      <c r="BBO147" s="200"/>
      <c r="BBP147" s="200"/>
      <c r="BBQ147" s="200"/>
      <c r="BBR147" s="200"/>
      <c r="BBS147" s="200"/>
      <c r="BBT147" s="200"/>
      <c r="BBU147" s="200"/>
      <c r="BBV147" s="200"/>
      <c r="BBW147" s="200"/>
      <c r="BBX147" s="200"/>
      <c r="BBY147" s="200"/>
      <c r="BBZ147" s="200"/>
      <c r="BCA147" s="200"/>
      <c r="BCB147" s="200"/>
      <c r="BCC147" s="200"/>
      <c r="BCD147" s="200"/>
      <c r="BCE147" s="200"/>
      <c r="BCF147" s="200"/>
      <c r="BCG147" s="200"/>
      <c r="BCH147" s="200"/>
      <c r="BCI147" s="200"/>
      <c r="BCJ147" s="200"/>
      <c r="BCK147" s="200"/>
      <c r="BCL147" s="200"/>
      <c r="BCM147" s="200"/>
      <c r="BCN147" s="200"/>
      <c r="BCO147" s="200"/>
      <c r="BCP147" s="200"/>
      <c r="BCQ147" s="200"/>
      <c r="BCR147" s="200"/>
      <c r="BCS147" s="200"/>
      <c r="BCT147" s="200"/>
      <c r="BCU147" s="200"/>
      <c r="BCV147" s="200"/>
      <c r="BCW147" s="200"/>
      <c r="BCX147" s="200"/>
      <c r="BCY147" s="200"/>
      <c r="BCZ147" s="200"/>
      <c r="BDA147" s="200"/>
      <c r="BDB147" s="200"/>
      <c r="BDC147" s="200"/>
      <c r="BDD147" s="200"/>
      <c r="BDE147" s="200"/>
      <c r="BDF147" s="200"/>
      <c r="BDG147" s="200"/>
      <c r="BDH147" s="200"/>
      <c r="BDI147" s="200"/>
      <c r="BDJ147" s="200"/>
      <c r="BDK147" s="200"/>
      <c r="BDL147" s="200"/>
      <c r="BDM147" s="200"/>
      <c r="BDN147" s="200"/>
      <c r="BDO147" s="200"/>
      <c r="BDP147" s="200"/>
      <c r="BDQ147" s="200"/>
      <c r="BDR147" s="200"/>
      <c r="BDS147" s="200"/>
      <c r="BDT147" s="200"/>
      <c r="BDU147" s="200"/>
      <c r="BDV147" s="200"/>
      <c r="BDW147" s="200"/>
      <c r="BDX147" s="200"/>
      <c r="BDY147" s="200"/>
      <c r="BDZ147" s="200"/>
      <c r="BEA147" s="200"/>
      <c r="BEB147" s="200"/>
      <c r="BEC147" s="200"/>
      <c r="BED147" s="200"/>
      <c r="BEE147" s="200"/>
      <c r="BEF147" s="200"/>
      <c r="BEG147" s="200"/>
      <c r="BEH147" s="200"/>
      <c r="BEI147" s="200"/>
      <c r="BEJ147" s="200"/>
      <c r="BEK147" s="200"/>
      <c r="BEL147" s="200"/>
      <c r="BEM147" s="200"/>
      <c r="BEN147" s="200"/>
      <c r="BEO147" s="200"/>
      <c r="BEP147" s="200"/>
      <c r="BEQ147" s="200"/>
      <c r="BER147" s="200"/>
      <c r="BES147" s="200"/>
      <c r="BET147" s="200"/>
      <c r="BEU147" s="200"/>
      <c r="BEV147" s="200"/>
      <c r="BEW147" s="200"/>
      <c r="BEX147" s="200"/>
      <c r="BEY147" s="200"/>
      <c r="BEZ147" s="200"/>
      <c r="BFA147" s="200"/>
      <c r="BFB147" s="200"/>
      <c r="BFC147" s="200"/>
      <c r="BFD147" s="200"/>
      <c r="BFE147" s="200"/>
      <c r="BFF147" s="200"/>
      <c r="BFG147" s="200"/>
      <c r="BFH147" s="200"/>
      <c r="BFI147" s="200"/>
      <c r="BFJ147" s="200"/>
      <c r="BFK147" s="200"/>
      <c r="BFL147" s="200"/>
      <c r="BFM147" s="200"/>
      <c r="BFN147" s="200"/>
      <c r="BFO147" s="200"/>
      <c r="BFP147" s="200"/>
      <c r="BFQ147" s="200"/>
      <c r="BFR147" s="200"/>
      <c r="BFS147" s="200"/>
      <c r="BFT147" s="200"/>
      <c r="BFU147" s="200"/>
      <c r="BFV147" s="200"/>
      <c r="BFW147" s="200"/>
      <c r="BFX147" s="200"/>
      <c r="BFY147" s="200"/>
      <c r="BFZ147" s="200"/>
      <c r="BGA147" s="200"/>
      <c r="BGB147" s="200"/>
      <c r="BGC147" s="200"/>
      <c r="BGD147" s="200"/>
      <c r="BGE147" s="200"/>
      <c r="BGF147" s="200"/>
      <c r="BGG147" s="200"/>
      <c r="BGH147" s="200"/>
      <c r="BGI147" s="200"/>
      <c r="BGJ147" s="200"/>
      <c r="BGK147" s="200"/>
      <c r="BGL147" s="200"/>
      <c r="BGM147" s="200"/>
      <c r="BGN147" s="200"/>
      <c r="BGO147" s="200"/>
      <c r="BGP147" s="200"/>
      <c r="BGQ147" s="200"/>
      <c r="BGR147" s="200"/>
      <c r="BGS147" s="200"/>
      <c r="BGT147" s="200"/>
      <c r="BGU147" s="200"/>
      <c r="BGV147" s="200"/>
      <c r="BGW147" s="200"/>
      <c r="BGX147" s="200"/>
      <c r="BGY147" s="200"/>
      <c r="BGZ147" s="200"/>
      <c r="BHA147" s="200"/>
      <c r="BHB147" s="200"/>
      <c r="BHC147" s="200"/>
      <c r="BHD147" s="200"/>
      <c r="BHE147" s="200"/>
      <c r="BHF147" s="200"/>
      <c r="BHG147" s="200"/>
      <c r="BHH147" s="200"/>
      <c r="BHI147" s="200"/>
      <c r="BHJ147" s="200"/>
      <c r="BHK147" s="200"/>
      <c r="BHL147" s="200"/>
      <c r="BHM147" s="200"/>
      <c r="BHN147" s="200"/>
      <c r="BHO147" s="200"/>
      <c r="BHP147" s="200"/>
      <c r="BHQ147" s="200"/>
      <c r="BHR147" s="200"/>
      <c r="BHS147" s="200"/>
      <c r="BHT147" s="200"/>
      <c r="BHU147" s="200"/>
      <c r="BHV147" s="200"/>
      <c r="BHW147" s="200"/>
      <c r="BHX147" s="200"/>
      <c r="BHY147" s="200"/>
      <c r="BHZ147" s="200"/>
      <c r="BIA147" s="200"/>
      <c r="BIB147" s="200"/>
      <c r="BIC147" s="200"/>
      <c r="BID147" s="200"/>
      <c r="BIE147" s="200"/>
      <c r="BIF147" s="200"/>
      <c r="BIG147" s="200"/>
      <c r="BIH147" s="200"/>
      <c r="BII147" s="200"/>
      <c r="BIJ147" s="200"/>
      <c r="BIK147" s="200"/>
      <c r="BIL147" s="200"/>
      <c r="BIM147" s="200"/>
      <c r="BIN147" s="200"/>
      <c r="BIO147" s="200"/>
      <c r="BIP147" s="200"/>
      <c r="BIQ147" s="200"/>
      <c r="BIR147" s="200"/>
      <c r="BIS147" s="200"/>
      <c r="BIT147" s="200"/>
      <c r="BIU147" s="200"/>
      <c r="BIV147" s="200"/>
      <c r="BIW147" s="200"/>
      <c r="BIX147" s="200"/>
      <c r="BIY147" s="200"/>
      <c r="BIZ147" s="200"/>
      <c r="BJA147" s="200"/>
      <c r="BJB147" s="200"/>
      <c r="BJC147" s="200"/>
      <c r="BJD147" s="200"/>
      <c r="BJE147" s="200"/>
      <c r="BJF147" s="200"/>
      <c r="BJG147" s="200"/>
      <c r="BJH147" s="200"/>
      <c r="BJI147" s="200"/>
      <c r="BJJ147" s="200"/>
      <c r="BJK147" s="200"/>
      <c r="BJL147" s="200"/>
      <c r="BJM147" s="200"/>
      <c r="BJN147" s="200"/>
      <c r="BJO147" s="200"/>
      <c r="BJP147" s="200"/>
      <c r="BJQ147" s="200"/>
      <c r="BJR147" s="200"/>
      <c r="BJS147" s="200"/>
      <c r="BJT147" s="200"/>
      <c r="BJU147" s="200"/>
      <c r="BJV147" s="200"/>
      <c r="BJW147" s="200"/>
      <c r="BJX147" s="200"/>
      <c r="BJY147" s="200"/>
      <c r="BJZ147" s="200"/>
      <c r="BKA147" s="200"/>
      <c r="BKB147" s="200"/>
      <c r="BKC147" s="200"/>
      <c r="BKD147" s="200"/>
      <c r="BKE147" s="200"/>
      <c r="BKF147" s="200"/>
      <c r="BKG147" s="200"/>
      <c r="BKH147" s="200"/>
      <c r="BKI147" s="200"/>
      <c r="BKJ147" s="200"/>
      <c r="BKK147" s="200"/>
      <c r="BKL147" s="200"/>
      <c r="BKM147" s="200"/>
      <c r="BKN147" s="200"/>
      <c r="BKO147" s="200"/>
      <c r="BKP147" s="200"/>
      <c r="BKQ147" s="200"/>
      <c r="BKR147" s="200"/>
      <c r="BKS147" s="200"/>
      <c r="BKT147" s="200"/>
      <c r="BKU147" s="200"/>
      <c r="BKV147" s="200"/>
      <c r="BKW147" s="200"/>
      <c r="BKX147" s="200"/>
      <c r="BKY147" s="200"/>
      <c r="BKZ147" s="200"/>
      <c r="BLA147" s="200"/>
      <c r="BLB147" s="200"/>
      <c r="BLC147" s="200"/>
      <c r="BLD147" s="200"/>
      <c r="BLE147" s="200"/>
      <c r="BLF147" s="200"/>
      <c r="BLG147" s="200"/>
      <c r="BLH147" s="200"/>
      <c r="BLI147" s="200"/>
      <c r="BLJ147" s="200"/>
      <c r="BLK147" s="200"/>
      <c r="BLL147" s="200"/>
      <c r="BLM147" s="200"/>
      <c r="BLN147" s="200"/>
      <c r="BLO147" s="200"/>
      <c r="BLP147" s="200"/>
      <c r="BLQ147" s="200"/>
      <c r="BLR147" s="200"/>
      <c r="BLS147" s="200"/>
      <c r="BLT147" s="200"/>
      <c r="BLU147" s="200"/>
      <c r="BLV147" s="200"/>
      <c r="BLW147" s="200"/>
      <c r="BLX147" s="200"/>
      <c r="BLY147" s="200"/>
      <c r="BLZ147" s="200"/>
      <c r="BMA147" s="200"/>
      <c r="BMB147" s="200"/>
      <c r="BMC147" s="200"/>
      <c r="BMD147" s="200"/>
      <c r="BME147" s="200"/>
      <c r="BMF147" s="200"/>
      <c r="BMG147" s="200"/>
      <c r="BMH147" s="200"/>
      <c r="BMI147" s="200"/>
      <c r="BMJ147" s="200"/>
      <c r="BMK147" s="200"/>
      <c r="BML147" s="200"/>
      <c r="BMM147" s="200"/>
      <c r="BMN147" s="200"/>
      <c r="BMO147" s="200"/>
      <c r="BMP147" s="200"/>
      <c r="BMQ147" s="200"/>
      <c r="BMR147" s="200"/>
      <c r="BMS147" s="200"/>
      <c r="BMT147" s="200"/>
      <c r="BMU147" s="200"/>
      <c r="BMV147" s="200"/>
      <c r="BMW147" s="200"/>
      <c r="BMX147" s="200"/>
      <c r="BMY147" s="200"/>
      <c r="BMZ147" s="200"/>
      <c r="BNA147" s="200"/>
      <c r="BNB147" s="200"/>
      <c r="BNC147" s="200"/>
      <c r="BND147" s="200"/>
      <c r="BNE147" s="200"/>
      <c r="BNF147" s="200"/>
      <c r="BNG147" s="200"/>
      <c r="BNH147" s="200"/>
      <c r="BNI147" s="200"/>
      <c r="BNJ147" s="200"/>
      <c r="BNK147" s="200"/>
      <c r="BNL147" s="200"/>
      <c r="BNM147" s="200"/>
      <c r="BNN147" s="200"/>
      <c r="BNO147" s="200"/>
      <c r="BNP147" s="200"/>
      <c r="BNQ147" s="200"/>
      <c r="BNR147" s="200"/>
      <c r="BNS147" s="200"/>
      <c r="BNT147" s="200"/>
      <c r="BNU147" s="200"/>
      <c r="BNV147" s="200"/>
      <c r="BNW147" s="200"/>
      <c r="BNX147" s="200"/>
      <c r="BNY147" s="200"/>
      <c r="BNZ147" s="200"/>
      <c r="BOA147" s="200"/>
      <c r="BOB147" s="200"/>
      <c r="BOC147" s="200"/>
      <c r="BOD147" s="200"/>
      <c r="BOE147" s="200"/>
      <c r="BOF147" s="200"/>
      <c r="BOG147" s="200"/>
      <c r="BOH147" s="200"/>
      <c r="BOI147" s="200"/>
      <c r="BOJ147" s="200"/>
      <c r="BOK147" s="200"/>
      <c r="BOL147" s="200"/>
      <c r="BOM147" s="200"/>
      <c r="BON147" s="200"/>
      <c r="BOO147" s="200"/>
      <c r="BOP147" s="200"/>
      <c r="BOQ147" s="200"/>
      <c r="BOR147" s="200"/>
      <c r="BOS147" s="200"/>
      <c r="BOT147" s="200"/>
      <c r="BOU147" s="200"/>
      <c r="BOV147" s="200"/>
      <c r="BOW147" s="200"/>
      <c r="BOX147" s="200"/>
      <c r="BOY147" s="200"/>
      <c r="BOZ147" s="200"/>
      <c r="BPA147" s="200"/>
      <c r="BPB147" s="200"/>
      <c r="BPC147" s="200"/>
      <c r="BPD147" s="200"/>
      <c r="BPE147" s="200"/>
      <c r="BPF147" s="200"/>
      <c r="BPG147" s="200"/>
      <c r="BPH147" s="200"/>
      <c r="BPI147" s="200"/>
      <c r="BPJ147" s="200"/>
      <c r="BPK147" s="200"/>
      <c r="BPL147" s="200"/>
      <c r="BPM147" s="200"/>
      <c r="BPN147" s="200"/>
      <c r="BPO147" s="200"/>
      <c r="BPP147" s="200"/>
      <c r="BPQ147" s="200"/>
      <c r="BPR147" s="200"/>
      <c r="BPS147" s="200"/>
      <c r="BPT147" s="200"/>
      <c r="BPU147" s="200"/>
      <c r="BPV147" s="200"/>
      <c r="BPW147" s="200"/>
      <c r="BPX147" s="200"/>
      <c r="BPY147" s="200"/>
      <c r="BPZ147" s="200"/>
      <c r="BQA147" s="200"/>
      <c r="BQB147" s="200"/>
      <c r="BQC147" s="200"/>
      <c r="BQD147" s="200"/>
      <c r="BQE147" s="200"/>
      <c r="BQF147" s="200"/>
      <c r="BQG147" s="200"/>
      <c r="BQH147" s="200"/>
      <c r="BQI147" s="200"/>
      <c r="BQJ147" s="200"/>
      <c r="BQK147" s="200"/>
      <c r="BQL147" s="200"/>
      <c r="BQM147" s="200"/>
      <c r="BQN147" s="200"/>
      <c r="BQO147" s="200"/>
      <c r="BQP147" s="200"/>
      <c r="BQQ147" s="200"/>
      <c r="BQR147" s="200"/>
      <c r="BQS147" s="200"/>
      <c r="BQT147" s="200"/>
      <c r="BQU147" s="200"/>
      <c r="BQV147" s="200"/>
      <c r="BQW147" s="200"/>
      <c r="BQX147" s="200"/>
      <c r="BQY147" s="200"/>
      <c r="BQZ147" s="200"/>
      <c r="BRA147" s="200"/>
      <c r="BRB147" s="200"/>
      <c r="BRC147" s="200"/>
      <c r="BRD147" s="200"/>
      <c r="BRE147" s="200"/>
      <c r="BRF147" s="200"/>
      <c r="BRG147" s="200"/>
      <c r="BRH147" s="200"/>
      <c r="BRI147" s="200"/>
      <c r="BRJ147" s="200"/>
      <c r="BRK147" s="200"/>
      <c r="BRL147" s="200"/>
      <c r="BRM147" s="200"/>
      <c r="BRN147" s="200"/>
      <c r="BRO147" s="200"/>
      <c r="BRP147" s="200"/>
      <c r="BRQ147" s="200"/>
      <c r="BRR147" s="200"/>
      <c r="BRS147" s="200"/>
      <c r="BRT147" s="200"/>
      <c r="BRU147" s="200"/>
      <c r="BRV147" s="200"/>
      <c r="BRW147" s="200"/>
      <c r="BRX147" s="200"/>
      <c r="BRY147" s="200"/>
      <c r="BRZ147" s="200"/>
      <c r="BSA147" s="200"/>
      <c r="BSB147" s="200"/>
      <c r="BSC147" s="200"/>
      <c r="BSD147" s="200"/>
      <c r="BSE147" s="200"/>
      <c r="BSF147" s="200"/>
      <c r="BSG147" s="200"/>
      <c r="BSH147" s="200"/>
      <c r="BSI147" s="200"/>
      <c r="BSJ147" s="200"/>
      <c r="BSK147" s="200"/>
      <c r="BSL147" s="200"/>
      <c r="BSM147" s="200"/>
      <c r="BSN147" s="200"/>
      <c r="BSO147" s="200"/>
      <c r="BSP147" s="200"/>
      <c r="BSQ147" s="200"/>
      <c r="BSR147" s="200"/>
      <c r="BSS147" s="200"/>
      <c r="BST147" s="200"/>
      <c r="BSU147" s="200"/>
      <c r="BSV147" s="200"/>
      <c r="BSW147" s="200"/>
      <c r="BSX147" s="200"/>
      <c r="BSY147" s="200"/>
      <c r="BSZ147" s="200"/>
      <c r="BTA147" s="200"/>
      <c r="BTB147" s="200"/>
      <c r="BTC147" s="200"/>
      <c r="BTD147" s="200"/>
      <c r="BTE147" s="200"/>
      <c r="BTF147" s="200"/>
      <c r="BTG147" s="200"/>
      <c r="BTH147" s="200"/>
      <c r="BTI147" s="200"/>
      <c r="BTJ147" s="200"/>
      <c r="BTK147" s="200"/>
      <c r="BTL147" s="200"/>
      <c r="BTM147" s="200"/>
      <c r="BTN147" s="200"/>
      <c r="BTO147" s="200"/>
      <c r="BTP147" s="200"/>
      <c r="BTQ147" s="200"/>
      <c r="BTR147" s="200"/>
      <c r="BTS147" s="200"/>
      <c r="BTT147" s="200"/>
      <c r="BTU147" s="200"/>
      <c r="BTV147" s="200"/>
      <c r="BTW147" s="200"/>
      <c r="BTX147" s="200"/>
      <c r="BTY147" s="200"/>
      <c r="BTZ147" s="200"/>
      <c r="BUA147" s="200"/>
      <c r="BUB147" s="200"/>
      <c r="BUC147" s="200"/>
      <c r="BUD147" s="200"/>
      <c r="BUE147" s="200"/>
      <c r="BUF147" s="200"/>
      <c r="BUG147" s="200"/>
      <c r="BUH147" s="200"/>
      <c r="BUI147" s="200"/>
      <c r="BUJ147" s="200"/>
      <c r="BUK147" s="200"/>
      <c r="BUL147" s="200"/>
      <c r="BUM147" s="200"/>
      <c r="BUN147" s="200"/>
      <c r="BUO147" s="200"/>
      <c r="BUP147" s="200"/>
      <c r="BUQ147" s="200"/>
      <c r="BUR147" s="200"/>
      <c r="BUS147" s="200"/>
      <c r="BUT147" s="200"/>
      <c r="BUU147" s="200"/>
      <c r="BUV147" s="200"/>
      <c r="BUW147" s="200"/>
      <c r="BUX147" s="200"/>
      <c r="BUY147" s="200"/>
      <c r="BUZ147" s="200"/>
      <c r="BVA147" s="200"/>
      <c r="BVB147" s="200"/>
      <c r="BVC147" s="200"/>
      <c r="BVD147" s="200"/>
      <c r="BVE147" s="200"/>
      <c r="BVF147" s="200"/>
      <c r="BVG147" s="200"/>
      <c r="BVH147" s="200"/>
      <c r="BVI147" s="200"/>
      <c r="BVJ147" s="200"/>
      <c r="BVK147" s="200"/>
      <c r="BVL147" s="200"/>
      <c r="BVM147" s="200"/>
      <c r="BVN147" s="200"/>
      <c r="BVO147" s="200"/>
      <c r="BVP147" s="200"/>
      <c r="BVQ147" s="200"/>
      <c r="BVR147" s="200"/>
      <c r="BVS147" s="200"/>
      <c r="BVT147" s="200"/>
      <c r="BVU147" s="200"/>
      <c r="BVV147" s="200"/>
      <c r="BVW147" s="200"/>
      <c r="BVX147" s="200"/>
      <c r="BVY147" s="200"/>
      <c r="BVZ147" s="200"/>
      <c r="BWA147" s="200"/>
      <c r="BWB147" s="200"/>
      <c r="BWC147" s="200"/>
      <c r="BWD147" s="200"/>
      <c r="BWE147" s="200"/>
      <c r="BWF147" s="200"/>
      <c r="BWG147" s="200"/>
      <c r="BWH147" s="200"/>
      <c r="BWI147" s="200"/>
      <c r="BWJ147" s="200"/>
      <c r="BWK147" s="200"/>
      <c r="BWL147" s="200"/>
      <c r="BWM147" s="200"/>
      <c r="BWN147" s="200"/>
      <c r="BWO147" s="200"/>
      <c r="BWP147" s="200"/>
      <c r="BWQ147" s="200"/>
      <c r="BWR147" s="200"/>
      <c r="BWS147" s="200"/>
      <c r="BWT147" s="200"/>
      <c r="BWU147" s="200"/>
      <c r="BWV147" s="200"/>
      <c r="BWW147" s="200"/>
      <c r="BWX147" s="200"/>
      <c r="BWY147" s="200"/>
      <c r="BWZ147" s="200"/>
      <c r="BXA147" s="200"/>
      <c r="BXB147" s="200"/>
      <c r="BXC147" s="200"/>
      <c r="BXD147" s="200"/>
      <c r="BXE147" s="200"/>
      <c r="BXF147" s="200"/>
      <c r="BXG147" s="200"/>
      <c r="BXH147" s="200"/>
      <c r="BXI147" s="200"/>
      <c r="BXJ147" s="200"/>
      <c r="BXK147" s="200"/>
      <c r="BXL147" s="200"/>
      <c r="BXM147" s="200"/>
      <c r="BXN147" s="200"/>
      <c r="BXO147" s="200"/>
      <c r="BXP147" s="200"/>
      <c r="BXQ147" s="200"/>
      <c r="BXR147" s="200"/>
      <c r="BXS147" s="200"/>
      <c r="BXT147" s="200"/>
      <c r="BXU147" s="200"/>
      <c r="BXV147" s="200"/>
      <c r="BXW147" s="200"/>
      <c r="BXX147" s="200"/>
      <c r="BXY147" s="200"/>
      <c r="BXZ147" s="200"/>
      <c r="BYA147" s="200"/>
      <c r="BYB147" s="200"/>
      <c r="BYC147" s="200"/>
      <c r="BYD147" s="200"/>
      <c r="BYE147" s="200"/>
      <c r="BYF147" s="200"/>
      <c r="BYG147" s="200"/>
      <c r="BYH147" s="200"/>
      <c r="BYI147" s="200"/>
      <c r="BYJ147" s="200"/>
      <c r="BYK147" s="200"/>
      <c r="BYL147" s="200"/>
      <c r="BYM147" s="200"/>
      <c r="BYN147" s="200"/>
      <c r="BYO147" s="200"/>
      <c r="BYP147" s="200"/>
      <c r="BYQ147" s="200"/>
      <c r="BYR147" s="200"/>
      <c r="BYS147" s="200"/>
      <c r="BYT147" s="200"/>
      <c r="BYU147" s="200"/>
      <c r="BYV147" s="200"/>
      <c r="BYW147" s="200"/>
      <c r="BYX147" s="200"/>
      <c r="BYY147" s="200"/>
      <c r="BYZ147" s="200"/>
      <c r="BZA147" s="200"/>
      <c r="BZB147" s="200"/>
      <c r="BZC147" s="200"/>
      <c r="BZD147" s="200"/>
      <c r="BZE147" s="200"/>
      <c r="BZF147" s="200"/>
      <c r="BZG147" s="200"/>
      <c r="BZH147" s="200"/>
      <c r="BZI147" s="200"/>
      <c r="BZJ147" s="200"/>
      <c r="BZK147" s="200"/>
      <c r="BZL147" s="200"/>
      <c r="BZM147" s="200"/>
      <c r="BZN147" s="200"/>
      <c r="BZO147" s="200"/>
      <c r="BZP147" s="200"/>
      <c r="BZQ147" s="200"/>
      <c r="BZR147" s="200"/>
      <c r="BZS147" s="200"/>
      <c r="BZT147" s="200"/>
      <c r="BZU147" s="200"/>
      <c r="BZV147" s="200"/>
      <c r="BZW147" s="200"/>
      <c r="BZX147" s="200"/>
      <c r="BZY147" s="200"/>
      <c r="BZZ147" s="200"/>
      <c r="CAA147" s="200"/>
      <c r="CAB147" s="200"/>
      <c r="CAC147" s="200"/>
      <c r="CAD147" s="200"/>
      <c r="CAE147" s="200"/>
      <c r="CAF147" s="200"/>
      <c r="CAG147" s="200"/>
      <c r="CAH147" s="200"/>
      <c r="CAI147" s="200"/>
      <c r="CAJ147" s="200"/>
      <c r="CAK147" s="200"/>
      <c r="CAL147" s="200"/>
      <c r="CAM147" s="200"/>
      <c r="CAN147" s="200"/>
      <c r="CAO147" s="200"/>
      <c r="CAP147" s="200"/>
      <c r="CAQ147" s="200"/>
      <c r="CAR147" s="200"/>
      <c r="CAS147" s="200"/>
      <c r="CAT147" s="200"/>
      <c r="CAU147" s="200"/>
      <c r="CAV147" s="200"/>
      <c r="CAW147" s="200"/>
      <c r="CAX147" s="200"/>
      <c r="CAY147" s="200"/>
      <c r="CAZ147" s="200"/>
      <c r="CBA147" s="200"/>
      <c r="CBB147" s="200"/>
      <c r="CBC147" s="200"/>
      <c r="CBD147" s="200"/>
      <c r="CBE147" s="200"/>
      <c r="CBF147" s="200"/>
      <c r="CBG147" s="200"/>
      <c r="CBH147" s="200"/>
      <c r="CBI147" s="200"/>
      <c r="CBJ147" s="200"/>
      <c r="CBK147" s="200"/>
      <c r="CBL147" s="200"/>
      <c r="CBM147" s="200"/>
      <c r="CBN147" s="200"/>
      <c r="CBO147" s="200"/>
      <c r="CBP147" s="200"/>
      <c r="CBQ147" s="200"/>
      <c r="CBR147" s="200"/>
      <c r="CBS147" s="200"/>
      <c r="CBT147" s="200"/>
      <c r="CBU147" s="200"/>
      <c r="CBV147" s="200"/>
      <c r="CBW147" s="200"/>
      <c r="CBX147" s="200"/>
      <c r="CBY147" s="200"/>
      <c r="CBZ147" s="200"/>
      <c r="CCA147" s="200"/>
      <c r="CCB147" s="200"/>
      <c r="CCC147" s="200"/>
      <c r="CCD147" s="200"/>
      <c r="CCE147" s="200"/>
      <c r="CCF147" s="200"/>
      <c r="CCG147" s="200"/>
      <c r="CCH147" s="200"/>
      <c r="CCI147" s="200"/>
      <c r="CCJ147" s="200"/>
      <c r="CCK147" s="200"/>
      <c r="CCL147" s="200"/>
      <c r="CCM147" s="200"/>
      <c r="CCN147" s="200"/>
      <c r="CCO147" s="200"/>
      <c r="CCP147" s="200"/>
      <c r="CCQ147" s="200"/>
      <c r="CCR147" s="200"/>
      <c r="CCS147" s="200"/>
      <c r="CCT147" s="200"/>
      <c r="CCU147" s="200"/>
      <c r="CCV147" s="200"/>
      <c r="CCW147" s="200"/>
      <c r="CCX147" s="200"/>
      <c r="CCY147" s="200"/>
      <c r="CCZ147" s="200"/>
      <c r="CDA147" s="200"/>
      <c r="CDB147" s="200"/>
      <c r="CDC147" s="200"/>
      <c r="CDD147" s="200"/>
      <c r="CDE147" s="200"/>
      <c r="CDF147" s="200"/>
      <c r="CDG147" s="200"/>
      <c r="CDH147" s="200"/>
      <c r="CDI147" s="200"/>
      <c r="CDJ147" s="200"/>
      <c r="CDK147" s="200"/>
      <c r="CDL147" s="200"/>
      <c r="CDM147" s="200"/>
      <c r="CDN147" s="200"/>
      <c r="CDO147" s="200"/>
      <c r="CDP147" s="200"/>
      <c r="CDQ147" s="200"/>
      <c r="CDR147" s="200"/>
      <c r="CDS147" s="200"/>
      <c r="CDT147" s="200"/>
      <c r="CDU147" s="200"/>
      <c r="CDV147" s="200"/>
      <c r="CDW147" s="200"/>
      <c r="CDX147" s="200"/>
      <c r="CDY147" s="200"/>
      <c r="CDZ147" s="200"/>
      <c r="CEA147" s="200"/>
      <c r="CEB147" s="200"/>
      <c r="CEC147" s="200"/>
      <c r="CED147" s="200"/>
      <c r="CEE147" s="200"/>
      <c r="CEF147" s="200"/>
      <c r="CEG147" s="200"/>
      <c r="CEH147" s="200"/>
      <c r="CEI147" s="200"/>
      <c r="CEJ147" s="200"/>
      <c r="CEK147" s="200"/>
      <c r="CEL147" s="200"/>
      <c r="CEM147" s="200"/>
      <c r="CEN147" s="200"/>
      <c r="CEO147" s="200"/>
      <c r="CEP147" s="200"/>
      <c r="CEQ147" s="200"/>
      <c r="CER147" s="200"/>
      <c r="CES147" s="200"/>
      <c r="CET147" s="200"/>
      <c r="CEU147" s="200"/>
      <c r="CEV147" s="200"/>
      <c r="CEW147" s="200"/>
      <c r="CEX147" s="200"/>
      <c r="CEY147" s="200"/>
      <c r="CEZ147" s="200"/>
      <c r="CFA147" s="200"/>
      <c r="CFB147" s="200"/>
      <c r="CFC147" s="200"/>
      <c r="CFD147" s="200"/>
      <c r="CFE147" s="200"/>
      <c r="CFF147" s="200"/>
      <c r="CFG147" s="200"/>
      <c r="CFH147" s="200"/>
      <c r="CFI147" s="200"/>
      <c r="CFJ147" s="200"/>
      <c r="CFK147" s="200"/>
      <c r="CFL147" s="200"/>
      <c r="CFM147" s="200"/>
      <c r="CFN147" s="200"/>
      <c r="CFO147" s="200"/>
      <c r="CFP147" s="200"/>
      <c r="CFQ147" s="200"/>
      <c r="CFR147" s="200"/>
      <c r="CFS147" s="200"/>
      <c r="CFT147" s="200"/>
      <c r="CFU147" s="200"/>
      <c r="CFV147" s="200"/>
      <c r="CFW147" s="200"/>
      <c r="CFX147" s="200"/>
      <c r="CFY147" s="200"/>
      <c r="CFZ147" s="200"/>
      <c r="CGA147" s="200"/>
      <c r="CGB147" s="200"/>
      <c r="CGC147" s="200"/>
      <c r="CGD147" s="200"/>
      <c r="CGE147" s="200"/>
      <c r="CGF147" s="200"/>
      <c r="CGG147" s="200"/>
      <c r="CGH147" s="200"/>
      <c r="CGI147" s="200"/>
      <c r="CGJ147" s="200"/>
      <c r="CGK147" s="200"/>
      <c r="CGL147" s="200"/>
      <c r="CGM147" s="200"/>
      <c r="CGN147" s="200"/>
      <c r="CGO147" s="200"/>
      <c r="CGP147" s="200"/>
      <c r="CGQ147" s="200"/>
      <c r="CGR147" s="200"/>
      <c r="CGS147" s="200"/>
      <c r="CGT147" s="200"/>
      <c r="CGU147" s="200"/>
      <c r="CGV147" s="200"/>
      <c r="CGW147" s="200"/>
      <c r="CGX147" s="200"/>
      <c r="CGY147" s="200"/>
      <c r="CGZ147" s="200"/>
      <c r="CHA147" s="200"/>
      <c r="CHB147" s="200"/>
      <c r="CHC147" s="200"/>
      <c r="CHD147" s="200"/>
      <c r="CHE147" s="200"/>
      <c r="CHF147" s="200"/>
      <c r="CHG147" s="200"/>
      <c r="CHH147" s="200"/>
      <c r="CHI147" s="200"/>
      <c r="CHJ147" s="200"/>
      <c r="CHK147" s="200"/>
      <c r="CHL147" s="200"/>
      <c r="CHM147" s="200"/>
      <c r="CHN147" s="200"/>
      <c r="CHO147" s="200"/>
      <c r="CHP147" s="200"/>
      <c r="CHQ147" s="200"/>
      <c r="CHR147" s="200"/>
      <c r="CHS147" s="200"/>
      <c r="CHT147" s="200"/>
      <c r="CHU147" s="200"/>
      <c r="CHV147" s="200"/>
      <c r="CHW147" s="200"/>
      <c r="CHX147" s="200"/>
      <c r="CHY147" s="200"/>
      <c r="CHZ147" s="200"/>
      <c r="CIA147" s="200"/>
      <c r="CIB147" s="200"/>
      <c r="CIC147" s="200"/>
      <c r="CID147" s="200"/>
      <c r="CIE147" s="200"/>
      <c r="CIF147" s="200"/>
      <c r="CIG147" s="200"/>
      <c r="CIH147" s="200"/>
      <c r="CII147" s="200"/>
      <c r="CIJ147" s="200"/>
      <c r="CIK147" s="200"/>
      <c r="CIL147" s="200"/>
      <c r="CIM147" s="200"/>
      <c r="CIN147" s="200"/>
      <c r="CIO147" s="200"/>
      <c r="CIP147" s="200"/>
      <c r="CIQ147" s="200"/>
      <c r="CIR147" s="200"/>
      <c r="CIS147" s="200"/>
      <c r="CIT147" s="200"/>
      <c r="CIU147" s="200"/>
      <c r="CIV147" s="200"/>
      <c r="CIW147" s="200"/>
      <c r="CIX147" s="200"/>
      <c r="CIY147" s="200"/>
      <c r="CIZ147" s="200"/>
      <c r="CJA147" s="200"/>
      <c r="CJB147" s="200"/>
      <c r="CJC147" s="200"/>
      <c r="CJD147" s="200"/>
      <c r="CJE147" s="200"/>
      <c r="CJF147" s="200"/>
      <c r="CJG147" s="200"/>
      <c r="CJH147" s="200"/>
      <c r="CJI147" s="200"/>
      <c r="CJJ147" s="200"/>
      <c r="CJK147" s="200"/>
      <c r="CJL147" s="200"/>
      <c r="CJM147" s="200"/>
      <c r="CJN147" s="200"/>
      <c r="CJO147" s="200"/>
      <c r="CJP147" s="200"/>
      <c r="CJQ147" s="200"/>
      <c r="CJR147" s="200"/>
      <c r="CJS147" s="200"/>
      <c r="CJT147" s="200"/>
      <c r="CJU147" s="200"/>
      <c r="CJV147" s="200"/>
      <c r="CJW147" s="200"/>
      <c r="CJX147" s="200"/>
      <c r="CJY147" s="200"/>
      <c r="CJZ147" s="200"/>
      <c r="CKA147" s="200"/>
      <c r="CKB147" s="200"/>
      <c r="CKC147" s="200"/>
      <c r="CKD147" s="200"/>
      <c r="CKE147" s="200"/>
      <c r="CKF147" s="200"/>
      <c r="CKG147" s="200"/>
      <c r="CKH147" s="200"/>
      <c r="CKI147" s="200"/>
      <c r="CKJ147" s="200"/>
      <c r="CKK147" s="200"/>
      <c r="CKL147" s="200"/>
      <c r="CKM147" s="200"/>
      <c r="CKN147" s="200"/>
      <c r="CKO147" s="200"/>
      <c r="CKP147" s="200"/>
      <c r="CKQ147" s="200"/>
      <c r="CKR147" s="200"/>
      <c r="CKS147" s="200"/>
      <c r="CKT147" s="200"/>
      <c r="CKU147" s="200"/>
      <c r="CKV147" s="200"/>
      <c r="CKW147" s="200"/>
      <c r="CKX147" s="200"/>
      <c r="CKY147" s="200"/>
      <c r="CKZ147" s="200"/>
      <c r="CLA147" s="200"/>
      <c r="CLB147" s="200"/>
      <c r="CLC147" s="200"/>
      <c r="CLD147" s="200"/>
      <c r="CLE147" s="200"/>
      <c r="CLF147" s="200"/>
      <c r="CLG147" s="200"/>
      <c r="CLH147" s="200"/>
      <c r="CLI147" s="200"/>
      <c r="CLJ147" s="200"/>
      <c r="CLK147" s="200"/>
      <c r="CLL147" s="200"/>
      <c r="CLM147" s="200"/>
      <c r="CLN147" s="200"/>
      <c r="CLO147" s="200"/>
      <c r="CLP147" s="200"/>
      <c r="CLQ147" s="200"/>
      <c r="CLR147" s="200"/>
      <c r="CLS147" s="200"/>
      <c r="CLT147" s="200"/>
      <c r="CLU147" s="200"/>
      <c r="CLV147" s="200"/>
      <c r="CLW147" s="200"/>
      <c r="CLX147" s="200"/>
      <c r="CLY147" s="200"/>
      <c r="CLZ147" s="200"/>
      <c r="CMA147" s="200"/>
      <c r="CMB147" s="200"/>
      <c r="CMC147" s="200"/>
      <c r="CMD147" s="200"/>
      <c r="CME147" s="200"/>
      <c r="CMF147" s="200"/>
      <c r="CMG147" s="200"/>
      <c r="CMH147" s="200"/>
      <c r="CMI147" s="200"/>
      <c r="CMJ147" s="200"/>
      <c r="CMK147" s="200"/>
      <c r="CML147" s="200"/>
      <c r="CMM147" s="200"/>
      <c r="CMN147" s="200"/>
      <c r="CMO147" s="200"/>
      <c r="CMP147" s="200"/>
      <c r="CMQ147" s="200"/>
      <c r="CMR147" s="200"/>
      <c r="CMS147" s="200"/>
      <c r="CMT147" s="200"/>
      <c r="CMU147" s="200"/>
      <c r="CMV147" s="200"/>
      <c r="CMW147" s="200"/>
      <c r="CMX147" s="200"/>
      <c r="CMY147" s="200"/>
      <c r="CMZ147" s="200"/>
      <c r="CNA147" s="200"/>
      <c r="CNB147" s="200"/>
      <c r="CNC147" s="200"/>
      <c r="CND147" s="200"/>
      <c r="CNE147" s="200"/>
      <c r="CNF147" s="200"/>
      <c r="CNG147" s="200"/>
      <c r="CNH147" s="200"/>
      <c r="CNI147" s="200"/>
      <c r="CNJ147" s="200"/>
      <c r="CNK147" s="200"/>
      <c r="CNL147" s="200"/>
      <c r="CNM147" s="200"/>
      <c r="CNN147" s="200"/>
      <c r="CNO147" s="200"/>
      <c r="CNP147" s="200"/>
      <c r="CNQ147" s="200"/>
      <c r="CNR147" s="200"/>
      <c r="CNS147" s="200"/>
      <c r="CNT147" s="200"/>
      <c r="CNU147" s="200"/>
      <c r="CNV147" s="200"/>
      <c r="CNW147" s="200"/>
      <c r="CNX147" s="200"/>
      <c r="CNY147" s="200"/>
      <c r="CNZ147" s="200"/>
      <c r="COA147" s="200"/>
      <c r="COB147" s="200"/>
      <c r="COC147" s="200"/>
      <c r="COD147" s="200"/>
      <c r="COE147" s="200"/>
      <c r="COF147" s="200"/>
      <c r="COG147" s="200"/>
      <c r="COH147" s="200"/>
      <c r="COI147" s="200"/>
      <c r="COJ147" s="200"/>
      <c r="COK147" s="200"/>
      <c r="COL147" s="200"/>
      <c r="COM147" s="200"/>
      <c r="CON147" s="200"/>
      <c r="COO147" s="200"/>
      <c r="COP147" s="200"/>
      <c r="COQ147" s="200"/>
      <c r="COR147" s="200"/>
      <c r="COS147" s="200"/>
      <c r="COT147" s="200"/>
      <c r="COU147" s="200"/>
      <c r="COV147" s="200"/>
      <c r="COW147" s="200"/>
      <c r="COX147" s="200"/>
      <c r="COY147" s="200"/>
      <c r="COZ147" s="200"/>
      <c r="CPA147" s="200"/>
      <c r="CPB147" s="200"/>
      <c r="CPC147" s="200"/>
      <c r="CPD147" s="200"/>
      <c r="CPE147" s="200"/>
      <c r="CPF147" s="200"/>
      <c r="CPG147" s="200"/>
      <c r="CPH147" s="200"/>
      <c r="CPI147" s="200"/>
      <c r="CPJ147" s="200"/>
      <c r="CPK147" s="200"/>
      <c r="CPL147" s="200"/>
      <c r="CPM147" s="200"/>
      <c r="CPN147" s="200"/>
      <c r="CPO147" s="200"/>
      <c r="CPP147" s="200"/>
      <c r="CPQ147" s="200"/>
      <c r="CPR147" s="200"/>
      <c r="CPS147" s="200"/>
      <c r="CPT147" s="200"/>
      <c r="CPU147" s="200"/>
      <c r="CPV147" s="200"/>
      <c r="CPW147" s="200"/>
      <c r="CPX147" s="200"/>
      <c r="CPY147" s="200"/>
      <c r="CPZ147" s="200"/>
      <c r="CQA147" s="200"/>
      <c r="CQB147" s="200"/>
      <c r="CQC147" s="200"/>
      <c r="CQD147" s="200"/>
      <c r="CQE147" s="200"/>
      <c r="CQF147" s="200"/>
      <c r="CQG147" s="200"/>
      <c r="CQH147" s="200"/>
      <c r="CQI147" s="200"/>
      <c r="CQJ147" s="200"/>
      <c r="CQK147" s="200"/>
      <c r="CQL147" s="200"/>
      <c r="CQM147" s="200"/>
      <c r="CQN147" s="200"/>
      <c r="CQO147" s="200"/>
      <c r="CQP147" s="200"/>
      <c r="CQQ147" s="200"/>
      <c r="CQR147" s="200"/>
      <c r="CQS147" s="200"/>
      <c r="CQT147" s="200"/>
      <c r="CQU147" s="200"/>
      <c r="CQV147" s="200"/>
      <c r="CQW147" s="200"/>
      <c r="CQX147" s="200"/>
      <c r="CQY147" s="200"/>
      <c r="CQZ147" s="200"/>
      <c r="CRA147" s="200"/>
      <c r="CRB147" s="200"/>
      <c r="CRC147" s="200"/>
      <c r="CRD147" s="200"/>
      <c r="CRE147" s="200"/>
      <c r="CRF147" s="200"/>
      <c r="CRG147" s="200"/>
      <c r="CRH147" s="200"/>
      <c r="CRI147" s="200"/>
      <c r="CRJ147" s="200"/>
      <c r="CRK147" s="200"/>
      <c r="CRL147" s="200"/>
      <c r="CRM147" s="200"/>
      <c r="CRN147" s="200"/>
      <c r="CRO147" s="200"/>
      <c r="CRP147" s="200"/>
      <c r="CRQ147" s="200"/>
      <c r="CRR147" s="200"/>
      <c r="CRS147" s="200"/>
      <c r="CRT147" s="200"/>
      <c r="CRU147" s="200"/>
      <c r="CRV147" s="200"/>
      <c r="CRW147" s="200"/>
      <c r="CRX147" s="200"/>
      <c r="CRY147" s="200"/>
      <c r="CRZ147" s="200"/>
      <c r="CSA147" s="200"/>
      <c r="CSB147" s="200"/>
      <c r="CSC147" s="200"/>
      <c r="CSD147" s="200"/>
      <c r="CSE147" s="200"/>
      <c r="CSF147" s="200"/>
      <c r="CSG147" s="200"/>
      <c r="CSH147" s="200"/>
      <c r="CSI147" s="200"/>
      <c r="CSJ147" s="200"/>
      <c r="CSK147" s="200"/>
      <c r="CSL147" s="200"/>
      <c r="CSM147" s="200"/>
      <c r="CSN147" s="200"/>
      <c r="CSO147" s="200"/>
      <c r="CSP147" s="200"/>
      <c r="CSQ147" s="200"/>
      <c r="CSR147" s="200"/>
      <c r="CSS147" s="200"/>
      <c r="CST147" s="200"/>
      <c r="CSU147" s="200"/>
      <c r="CSV147" s="200"/>
      <c r="CSW147" s="200"/>
      <c r="CSX147" s="200"/>
      <c r="CSY147" s="200"/>
      <c r="CSZ147" s="200"/>
      <c r="CTA147" s="200"/>
      <c r="CTB147" s="200"/>
      <c r="CTC147" s="200"/>
      <c r="CTD147" s="200"/>
      <c r="CTE147" s="200"/>
      <c r="CTF147" s="200"/>
      <c r="CTG147" s="200"/>
      <c r="CTH147" s="200"/>
      <c r="CTI147" s="200"/>
      <c r="CTJ147" s="200"/>
      <c r="CTK147" s="200"/>
      <c r="CTL147" s="200"/>
      <c r="CTM147" s="200"/>
      <c r="CTN147" s="200"/>
      <c r="CTO147" s="200"/>
      <c r="CTP147" s="200"/>
      <c r="CTQ147" s="200"/>
      <c r="CTR147" s="200"/>
      <c r="CTS147" s="200"/>
      <c r="CTT147" s="200"/>
      <c r="CTU147" s="200"/>
      <c r="CTV147" s="200"/>
      <c r="CTW147" s="200"/>
      <c r="CTX147" s="200"/>
      <c r="CTY147" s="200"/>
      <c r="CTZ147" s="200"/>
      <c r="CUA147" s="200"/>
      <c r="CUB147" s="200"/>
      <c r="CUC147" s="200"/>
      <c r="CUD147" s="200"/>
      <c r="CUE147" s="200"/>
      <c r="CUF147" s="200"/>
      <c r="CUG147" s="200"/>
      <c r="CUH147" s="200"/>
      <c r="CUI147" s="200"/>
      <c r="CUJ147" s="200"/>
      <c r="CUK147" s="200"/>
      <c r="CUL147" s="200"/>
      <c r="CUM147" s="200"/>
      <c r="CUN147" s="200"/>
      <c r="CUO147" s="200"/>
      <c r="CUP147" s="200"/>
      <c r="CUQ147" s="200"/>
      <c r="CUR147" s="200"/>
      <c r="CUS147" s="200"/>
      <c r="CUT147" s="200"/>
      <c r="CUU147" s="200"/>
      <c r="CUV147" s="200"/>
      <c r="CUW147" s="200"/>
      <c r="CUX147" s="200"/>
      <c r="CUY147" s="200"/>
      <c r="CUZ147" s="200"/>
      <c r="CVA147" s="200"/>
      <c r="CVB147" s="200"/>
      <c r="CVC147" s="200"/>
      <c r="CVD147" s="200"/>
      <c r="CVE147" s="200"/>
      <c r="CVF147" s="200"/>
      <c r="CVG147" s="200"/>
      <c r="CVH147" s="200"/>
      <c r="CVI147" s="200"/>
      <c r="CVJ147" s="200"/>
      <c r="CVK147" s="200"/>
      <c r="CVL147" s="200"/>
      <c r="CVM147" s="200"/>
      <c r="CVN147" s="200"/>
      <c r="CVO147" s="200"/>
      <c r="CVP147" s="200"/>
      <c r="CVQ147" s="200"/>
      <c r="CVR147" s="200"/>
      <c r="CVS147" s="200"/>
      <c r="CVT147" s="200"/>
      <c r="CVU147" s="200"/>
      <c r="CVV147" s="200"/>
      <c r="CVW147" s="200"/>
      <c r="CVX147" s="200"/>
      <c r="CVY147" s="200"/>
      <c r="CVZ147" s="200"/>
      <c r="CWA147" s="200"/>
      <c r="CWB147" s="200"/>
      <c r="CWC147" s="200"/>
      <c r="CWD147" s="200"/>
      <c r="CWE147" s="200"/>
      <c r="CWF147" s="200"/>
      <c r="CWG147" s="200"/>
      <c r="CWH147" s="200"/>
      <c r="CWI147" s="200"/>
      <c r="CWJ147" s="200"/>
      <c r="CWK147" s="200"/>
      <c r="CWL147" s="200"/>
      <c r="CWM147" s="200"/>
      <c r="CWN147" s="200"/>
      <c r="CWO147" s="200"/>
      <c r="CWP147" s="200"/>
      <c r="CWQ147" s="200"/>
      <c r="CWR147" s="200"/>
      <c r="CWS147" s="200"/>
      <c r="CWT147" s="200"/>
      <c r="CWU147" s="200"/>
      <c r="CWV147" s="200"/>
      <c r="CWW147" s="200"/>
      <c r="CWX147" s="200"/>
      <c r="CWY147" s="200"/>
      <c r="CWZ147" s="200"/>
      <c r="CXA147" s="200"/>
      <c r="CXB147" s="200"/>
      <c r="CXC147" s="200"/>
      <c r="CXD147" s="200"/>
      <c r="CXE147" s="200"/>
      <c r="CXF147" s="200"/>
      <c r="CXG147" s="200"/>
      <c r="CXH147" s="200"/>
      <c r="CXI147" s="200"/>
      <c r="CXJ147" s="200"/>
      <c r="CXK147" s="200"/>
      <c r="CXL147" s="200"/>
      <c r="CXM147" s="200"/>
      <c r="CXN147" s="200"/>
      <c r="CXO147" s="200"/>
      <c r="CXP147" s="200"/>
      <c r="CXQ147" s="200"/>
      <c r="CXR147" s="200"/>
      <c r="CXS147" s="200"/>
      <c r="CXT147" s="200"/>
      <c r="CXU147" s="200"/>
      <c r="CXV147" s="200"/>
      <c r="CXW147" s="200"/>
      <c r="CXX147" s="200"/>
      <c r="CXY147" s="200"/>
      <c r="CXZ147" s="200"/>
      <c r="CYA147" s="200"/>
      <c r="CYB147" s="200"/>
      <c r="CYC147" s="200"/>
      <c r="CYD147" s="200"/>
      <c r="CYE147" s="200"/>
      <c r="CYF147" s="200"/>
      <c r="CYG147" s="200"/>
      <c r="CYH147" s="200"/>
      <c r="CYI147" s="200"/>
      <c r="CYJ147" s="200"/>
      <c r="CYK147" s="200"/>
      <c r="CYL147" s="200"/>
      <c r="CYM147" s="200"/>
      <c r="CYN147" s="200"/>
      <c r="CYO147" s="200"/>
      <c r="CYP147" s="200"/>
      <c r="CYQ147" s="200"/>
      <c r="CYR147" s="200"/>
      <c r="CYS147" s="200"/>
      <c r="CYT147" s="200"/>
      <c r="CYU147" s="200"/>
      <c r="CYV147" s="200"/>
      <c r="CYW147" s="200"/>
      <c r="CYX147" s="200"/>
      <c r="CYY147" s="200"/>
      <c r="CYZ147" s="200"/>
      <c r="CZA147" s="200"/>
      <c r="CZB147" s="200"/>
      <c r="CZC147" s="200"/>
      <c r="CZD147" s="200"/>
      <c r="CZE147" s="200"/>
      <c r="CZF147" s="200"/>
      <c r="CZG147" s="200"/>
      <c r="CZH147" s="200"/>
      <c r="CZI147" s="200"/>
      <c r="CZJ147" s="200"/>
      <c r="CZK147" s="200"/>
      <c r="CZL147" s="200"/>
      <c r="CZM147" s="200"/>
      <c r="CZN147" s="200"/>
      <c r="CZO147" s="200"/>
      <c r="CZP147" s="200"/>
      <c r="CZQ147" s="200"/>
      <c r="CZR147" s="200"/>
      <c r="CZS147" s="200"/>
      <c r="CZT147" s="200"/>
      <c r="CZU147" s="200"/>
      <c r="CZV147" s="200"/>
      <c r="CZW147" s="200"/>
      <c r="CZX147" s="200"/>
      <c r="CZY147" s="200"/>
      <c r="CZZ147" s="200"/>
      <c r="DAA147" s="200"/>
      <c r="DAB147" s="200"/>
      <c r="DAC147" s="200"/>
      <c r="DAD147" s="200"/>
      <c r="DAE147" s="200"/>
      <c r="DAF147" s="200"/>
      <c r="DAG147" s="200"/>
      <c r="DAH147" s="200"/>
      <c r="DAI147" s="200"/>
      <c r="DAJ147" s="200"/>
      <c r="DAK147" s="200"/>
      <c r="DAL147" s="200"/>
      <c r="DAM147" s="200"/>
      <c r="DAN147" s="200"/>
      <c r="DAO147" s="200"/>
      <c r="DAP147" s="200"/>
      <c r="DAQ147" s="200"/>
      <c r="DAR147" s="200"/>
      <c r="DAS147" s="200"/>
      <c r="DAT147" s="200"/>
      <c r="DAU147" s="200"/>
      <c r="DAV147" s="200"/>
      <c r="DAW147" s="200"/>
      <c r="DAX147" s="200"/>
      <c r="DAY147" s="200"/>
      <c r="DAZ147" s="200"/>
      <c r="DBA147" s="200"/>
      <c r="DBB147" s="200"/>
      <c r="DBC147" s="200"/>
      <c r="DBD147" s="200"/>
      <c r="DBE147" s="200"/>
      <c r="DBF147" s="200"/>
      <c r="DBG147" s="200"/>
      <c r="DBH147" s="200"/>
      <c r="DBI147" s="200"/>
      <c r="DBJ147" s="200"/>
      <c r="DBK147" s="200"/>
      <c r="DBL147" s="200"/>
      <c r="DBM147" s="200"/>
      <c r="DBN147" s="200"/>
      <c r="DBO147" s="200"/>
      <c r="DBP147" s="200"/>
      <c r="DBQ147" s="200"/>
      <c r="DBR147" s="200"/>
      <c r="DBS147" s="200"/>
      <c r="DBT147" s="200"/>
      <c r="DBU147" s="200"/>
      <c r="DBV147" s="200"/>
      <c r="DBW147" s="200"/>
      <c r="DBX147" s="200"/>
      <c r="DBY147" s="200"/>
      <c r="DBZ147" s="200"/>
      <c r="DCA147" s="200"/>
      <c r="DCB147" s="200"/>
      <c r="DCC147" s="200"/>
      <c r="DCD147" s="200"/>
      <c r="DCE147" s="200"/>
      <c r="DCF147" s="200"/>
      <c r="DCG147" s="200"/>
      <c r="DCH147" s="200"/>
      <c r="DCI147" s="200"/>
      <c r="DCJ147" s="200"/>
      <c r="DCK147" s="200"/>
      <c r="DCL147" s="200"/>
      <c r="DCM147" s="200"/>
      <c r="DCN147" s="200"/>
      <c r="DCO147" s="200"/>
      <c r="DCP147" s="200"/>
      <c r="DCQ147" s="200"/>
      <c r="DCR147" s="200"/>
      <c r="DCS147" s="200"/>
      <c r="DCT147" s="200"/>
      <c r="DCU147" s="200"/>
      <c r="DCV147" s="200"/>
      <c r="DCW147" s="200"/>
      <c r="DCX147" s="200"/>
      <c r="DCY147" s="200"/>
      <c r="DCZ147" s="200"/>
      <c r="DDA147" s="200"/>
      <c r="DDB147" s="200"/>
      <c r="DDC147" s="200"/>
      <c r="DDD147" s="200"/>
      <c r="DDE147" s="200"/>
      <c r="DDF147" s="200"/>
      <c r="DDG147" s="200"/>
      <c r="DDH147" s="200"/>
      <c r="DDI147" s="200"/>
      <c r="DDJ147" s="200"/>
      <c r="DDK147" s="200"/>
      <c r="DDL147" s="200"/>
      <c r="DDM147" s="200"/>
      <c r="DDN147" s="200"/>
      <c r="DDO147" s="200"/>
      <c r="DDP147" s="200"/>
      <c r="DDQ147" s="200"/>
      <c r="DDR147" s="200"/>
      <c r="DDS147" s="200"/>
      <c r="DDT147" s="200"/>
      <c r="DDU147" s="200"/>
      <c r="DDV147" s="200"/>
      <c r="DDW147" s="200"/>
      <c r="DDX147" s="200"/>
      <c r="DDY147" s="200"/>
      <c r="DDZ147" s="200"/>
      <c r="DEA147" s="200"/>
      <c r="DEB147" s="200"/>
      <c r="DEC147" s="200"/>
      <c r="DED147" s="200"/>
      <c r="DEE147" s="200"/>
      <c r="DEF147" s="200"/>
      <c r="DEG147" s="200"/>
      <c r="DEH147" s="200"/>
      <c r="DEI147" s="200"/>
      <c r="DEJ147" s="200"/>
      <c r="DEK147" s="200"/>
      <c r="DEL147" s="200"/>
      <c r="DEM147" s="200"/>
      <c r="DEN147" s="200"/>
      <c r="DEO147" s="200"/>
      <c r="DEP147" s="200"/>
      <c r="DEQ147" s="200"/>
      <c r="DER147" s="200"/>
      <c r="DES147" s="200"/>
      <c r="DET147" s="200"/>
      <c r="DEU147" s="200"/>
      <c r="DEV147" s="200"/>
      <c r="DEW147" s="200"/>
      <c r="DEX147" s="200"/>
      <c r="DEY147" s="200"/>
      <c r="DEZ147" s="200"/>
      <c r="DFA147" s="200"/>
      <c r="DFB147" s="200"/>
      <c r="DFC147" s="200"/>
      <c r="DFD147" s="200"/>
      <c r="DFE147" s="200"/>
      <c r="DFF147" s="200"/>
      <c r="DFG147" s="200"/>
      <c r="DFH147" s="200"/>
      <c r="DFI147" s="200"/>
      <c r="DFJ147" s="200"/>
      <c r="DFK147" s="200"/>
      <c r="DFL147" s="200"/>
      <c r="DFM147" s="200"/>
      <c r="DFN147" s="200"/>
      <c r="DFO147" s="200"/>
      <c r="DFP147" s="200"/>
      <c r="DFQ147" s="200"/>
      <c r="DFR147" s="200"/>
      <c r="DFS147" s="200"/>
      <c r="DFT147" s="200"/>
      <c r="DFU147" s="200"/>
      <c r="DFV147" s="200"/>
      <c r="DFW147" s="200"/>
      <c r="DFX147" s="200"/>
      <c r="DFY147" s="200"/>
      <c r="DFZ147" s="200"/>
      <c r="DGA147" s="200"/>
      <c r="DGB147" s="200"/>
      <c r="DGC147" s="200"/>
      <c r="DGD147" s="200"/>
      <c r="DGE147" s="200"/>
      <c r="DGF147" s="200"/>
      <c r="DGG147" s="200"/>
      <c r="DGH147" s="200"/>
      <c r="DGI147" s="200"/>
      <c r="DGJ147" s="200"/>
      <c r="DGK147" s="200"/>
      <c r="DGL147" s="200"/>
      <c r="DGM147" s="200"/>
      <c r="DGN147" s="200"/>
      <c r="DGO147" s="200"/>
      <c r="DGP147" s="200"/>
      <c r="DGQ147" s="200"/>
      <c r="DGR147" s="200"/>
      <c r="DGS147" s="200"/>
      <c r="DGT147" s="200"/>
      <c r="DGU147" s="200"/>
      <c r="DGV147" s="200"/>
      <c r="DGW147" s="200"/>
      <c r="DGX147" s="200"/>
      <c r="DGY147" s="200"/>
      <c r="DGZ147" s="200"/>
      <c r="DHA147" s="200"/>
      <c r="DHB147" s="200"/>
      <c r="DHC147" s="200"/>
      <c r="DHD147" s="200"/>
      <c r="DHE147" s="200"/>
      <c r="DHF147" s="200"/>
      <c r="DHG147" s="200"/>
      <c r="DHH147" s="200"/>
      <c r="DHI147" s="200"/>
      <c r="DHJ147" s="200"/>
      <c r="DHK147" s="200"/>
      <c r="DHL147" s="200"/>
      <c r="DHM147" s="200"/>
      <c r="DHN147" s="200"/>
      <c r="DHO147" s="200"/>
      <c r="DHP147" s="200"/>
      <c r="DHQ147" s="200"/>
      <c r="DHR147" s="200"/>
      <c r="DHS147" s="200"/>
      <c r="DHT147" s="200"/>
      <c r="DHU147" s="200"/>
      <c r="DHV147" s="200"/>
      <c r="DHW147" s="200"/>
      <c r="DHX147" s="200"/>
      <c r="DHY147" s="200"/>
      <c r="DHZ147" s="200"/>
      <c r="DIA147" s="200"/>
      <c r="DIB147" s="200"/>
      <c r="DIC147" s="200"/>
      <c r="DID147" s="200"/>
      <c r="DIE147" s="200"/>
      <c r="DIF147" s="200"/>
      <c r="DIG147" s="200"/>
      <c r="DIH147" s="200"/>
      <c r="DII147" s="200"/>
      <c r="DIJ147" s="200"/>
      <c r="DIK147" s="200"/>
      <c r="DIL147" s="200"/>
      <c r="DIM147" s="200"/>
      <c r="DIN147" s="200"/>
      <c r="DIO147" s="200"/>
      <c r="DIP147" s="200"/>
      <c r="DIQ147" s="200"/>
      <c r="DIR147" s="200"/>
      <c r="DIS147" s="200"/>
      <c r="DIT147" s="200"/>
      <c r="DIU147" s="200"/>
      <c r="DIV147" s="200"/>
      <c r="DIW147" s="200"/>
      <c r="DIX147" s="200"/>
      <c r="DIY147" s="200"/>
      <c r="DIZ147" s="200"/>
      <c r="DJA147" s="200"/>
      <c r="DJB147" s="200"/>
      <c r="DJC147" s="200"/>
      <c r="DJD147" s="200"/>
      <c r="DJE147" s="200"/>
      <c r="DJF147" s="200"/>
      <c r="DJG147" s="200"/>
      <c r="DJH147" s="200"/>
      <c r="DJI147" s="200"/>
      <c r="DJJ147" s="200"/>
      <c r="DJK147" s="200"/>
      <c r="DJL147" s="200"/>
      <c r="DJM147" s="200"/>
      <c r="DJN147" s="200"/>
      <c r="DJO147" s="200"/>
      <c r="DJP147" s="200"/>
      <c r="DJQ147" s="200"/>
      <c r="DJR147" s="200"/>
      <c r="DJS147" s="200"/>
      <c r="DJT147" s="200"/>
      <c r="DJU147" s="200"/>
      <c r="DJV147" s="200"/>
      <c r="DJW147" s="200"/>
      <c r="DJX147" s="200"/>
      <c r="DJY147" s="200"/>
      <c r="DJZ147" s="200"/>
      <c r="DKA147" s="200"/>
      <c r="DKB147" s="200"/>
      <c r="DKC147" s="200"/>
      <c r="DKD147" s="200"/>
      <c r="DKE147" s="200"/>
      <c r="DKF147" s="200"/>
      <c r="DKG147" s="200"/>
      <c r="DKH147" s="200"/>
      <c r="DKI147" s="200"/>
      <c r="DKJ147" s="200"/>
      <c r="DKK147" s="200"/>
      <c r="DKL147" s="200"/>
      <c r="DKM147" s="200"/>
      <c r="DKN147" s="200"/>
      <c r="DKO147" s="200"/>
      <c r="DKP147" s="200"/>
      <c r="DKQ147" s="200"/>
      <c r="DKR147" s="200"/>
      <c r="DKS147" s="200"/>
      <c r="DKT147" s="200"/>
      <c r="DKU147" s="200"/>
      <c r="DKV147" s="200"/>
      <c r="DKW147" s="200"/>
      <c r="DKX147" s="200"/>
      <c r="DKY147" s="200"/>
      <c r="DKZ147" s="200"/>
      <c r="DLA147" s="200"/>
      <c r="DLB147" s="200"/>
      <c r="DLC147" s="200"/>
      <c r="DLD147" s="200"/>
      <c r="DLE147" s="200"/>
      <c r="DLF147" s="200"/>
      <c r="DLG147" s="200"/>
      <c r="DLH147" s="200"/>
      <c r="DLI147" s="200"/>
      <c r="DLJ147" s="200"/>
      <c r="DLK147" s="200"/>
      <c r="DLL147" s="200"/>
      <c r="DLM147" s="200"/>
      <c r="DLN147" s="200"/>
      <c r="DLO147" s="200"/>
      <c r="DLP147" s="200"/>
      <c r="DLQ147" s="200"/>
      <c r="DLR147" s="200"/>
      <c r="DLS147" s="200"/>
      <c r="DLT147" s="200"/>
      <c r="DLU147" s="200"/>
      <c r="DLV147" s="200"/>
      <c r="DLW147" s="200"/>
      <c r="DLX147" s="200"/>
      <c r="DLY147" s="200"/>
      <c r="DLZ147" s="200"/>
      <c r="DMA147" s="200"/>
      <c r="DMB147" s="200"/>
      <c r="DMC147" s="200"/>
      <c r="DMD147" s="200"/>
      <c r="DME147" s="200"/>
      <c r="DMF147" s="200"/>
      <c r="DMG147" s="200"/>
      <c r="DMH147" s="200"/>
      <c r="DMI147" s="200"/>
      <c r="DMJ147" s="200"/>
      <c r="DMK147" s="200"/>
      <c r="DML147" s="200"/>
      <c r="DMM147" s="200"/>
      <c r="DMN147" s="200"/>
      <c r="DMO147" s="200"/>
      <c r="DMP147" s="200"/>
      <c r="DMQ147" s="200"/>
      <c r="DMR147" s="200"/>
      <c r="DMS147" s="200"/>
      <c r="DMT147" s="200"/>
      <c r="DMU147" s="200"/>
      <c r="DMV147" s="200"/>
      <c r="DMW147" s="200"/>
      <c r="DMX147" s="200"/>
      <c r="DMY147" s="200"/>
      <c r="DMZ147" s="200"/>
      <c r="DNA147" s="200"/>
      <c r="DNB147" s="200"/>
      <c r="DNC147" s="200"/>
      <c r="DND147" s="200"/>
      <c r="DNE147" s="200"/>
      <c r="DNF147" s="200"/>
      <c r="DNG147" s="200"/>
      <c r="DNH147" s="200"/>
      <c r="DNI147" s="200"/>
      <c r="DNJ147" s="200"/>
      <c r="DNK147" s="200"/>
      <c r="DNL147" s="200"/>
      <c r="DNM147" s="200"/>
      <c r="DNN147" s="200"/>
      <c r="DNO147" s="200"/>
      <c r="DNP147" s="200"/>
      <c r="DNQ147" s="200"/>
      <c r="DNR147" s="200"/>
      <c r="DNS147" s="200"/>
      <c r="DNT147" s="200"/>
      <c r="DNU147" s="200"/>
      <c r="DNV147" s="200"/>
      <c r="DNW147" s="200"/>
      <c r="DNX147" s="200"/>
      <c r="DNY147" s="200"/>
      <c r="DNZ147" s="200"/>
      <c r="DOA147" s="200"/>
      <c r="DOB147" s="200"/>
      <c r="DOC147" s="200"/>
      <c r="DOD147" s="200"/>
      <c r="DOE147" s="200"/>
      <c r="DOF147" s="200"/>
      <c r="DOG147" s="200"/>
      <c r="DOH147" s="200"/>
      <c r="DOI147" s="200"/>
      <c r="DOJ147" s="200"/>
      <c r="DOK147" s="200"/>
      <c r="DOL147" s="200"/>
      <c r="DOM147" s="200"/>
      <c r="DON147" s="200"/>
      <c r="DOO147" s="200"/>
      <c r="DOP147" s="200"/>
      <c r="DOQ147" s="200"/>
      <c r="DOR147" s="200"/>
      <c r="DOS147" s="200"/>
      <c r="DOT147" s="200"/>
      <c r="DOU147" s="200"/>
      <c r="DOV147" s="200"/>
      <c r="DOW147" s="200"/>
      <c r="DOX147" s="200"/>
      <c r="DOY147" s="200"/>
      <c r="DOZ147" s="200"/>
      <c r="DPA147" s="200"/>
      <c r="DPB147" s="200"/>
      <c r="DPC147" s="200"/>
      <c r="DPD147" s="200"/>
      <c r="DPE147" s="200"/>
      <c r="DPF147" s="200"/>
      <c r="DPG147" s="200"/>
      <c r="DPH147" s="200"/>
      <c r="DPI147" s="200"/>
      <c r="DPJ147" s="200"/>
      <c r="DPK147" s="200"/>
      <c r="DPL147" s="200"/>
      <c r="DPM147" s="200"/>
      <c r="DPN147" s="200"/>
      <c r="DPO147" s="200"/>
      <c r="DPP147" s="200"/>
      <c r="DPQ147" s="200"/>
      <c r="DPR147" s="200"/>
      <c r="DPS147" s="200"/>
      <c r="DPT147" s="200"/>
      <c r="DPU147" s="200"/>
      <c r="DPV147" s="200"/>
      <c r="DPW147" s="200"/>
      <c r="DPX147" s="200"/>
      <c r="DPY147" s="200"/>
      <c r="DPZ147" s="200"/>
      <c r="DQA147" s="200"/>
      <c r="DQB147" s="200"/>
      <c r="DQC147" s="200"/>
      <c r="DQD147" s="200"/>
      <c r="DQE147" s="200"/>
      <c r="DQF147" s="200"/>
      <c r="DQG147" s="200"/>
      <c r="DQH147" s="200"/>
      <c r="DQI147" s="200"/>
      <c r="DQJ147" s="200"/>
      <c r="DQK147" s="200"/>
      <c r="DQL147" s="200"/>
      <c r="DQM147" s="200"/>
      <c r="DQN147" s="200"/>
      <c r="DQO147" s="200"/>
      <c r="DQP147" s="200"/>
      <c r="DQQ147" s="200"/>
      <c r="DQR147" s="200"/>
      <c r="DQS147" s="200"/>
      <c r="DQT147" s="200"/>
      <c r="DQU147" s="200"/>
      <c r="DQV147" s="200"/>
      <c r="DQW147" s="200"/>
      <c r="DQX147" s="200"/>
      <c r="DQY147" s="200"/>
      <c r="DQZ147" s="200"/>
      <c r="DRA147" s="200"/>
      <c r="DRB147" s="200"/>
      <c r="DRC147" s="200"/>
      <c r="DRD147" s="200"/>
      <c r="DRE147" s="200"/>
      <c r="DRF147" s="200"/>
      <c r="DRG147" s="200"/>
      <c r="DRH147" s="200"/>
      <c r="DRI147" s="200"/>
      <c r="DRJ147" s="200"/>
      <c r="DRK147" s="200"/>
      <c r="DRL147" s="200"/>
      <c r="DRM147" s="200"/>
      <c r="DRN147" s="200"/>
      <c r="DRO147" s="200"/>
      <c r="DRP147" s="200"/>
      <c r="DRQ147" s="200"/>
      <c r="DRR147" s="200"/>
      <c r="DRS147" s="200"/>
      <c r="DRT147" s="200"/>
      <c r="DRU147" s="200"/>
      <c r="DRV147" s="200"/>
      <c r="DRW147" s="200"/>
      <c r="DRX147" s="200"/>
      <c r="DRY147" s="200"/>
      <c r="DRZ147" s="200"/>
      <c r="DSA147" s="200"/>
      <c r="DSB147" s="200"/>
      <c r="DSC147" s="200"/>
      <c r="DSD147" s="200"/>
      <c r="DSE147" s="200"/>
      <c r="DSF147" s="200"/>
      <c r="DSG147" s="200"/>
      <c r="DSH147" s="200"/>
      <c r="DSI147" s="200"/>
      <c r="DSJ147" s="200"/>
      <c r="DSK147" s="200"/>
      <c r="DSL147" s="200"/>
      <c r="DSM147" s="200"/>
      <c r="DSN147" s="200"/>
      <c r="DSO147" s="200"/>
      <c r="DSP147" s="200"/>
      <c r="DSQ147" s="200"/>
      <c r="DSR147" s="200"/>
      <c r="DSS147" s="200"/>
      <c r="DST147" s="200"/>
      <c r="DSU147" s="200"/>
      <c r="DSV147" s="200"/>
      <c r="DSW147" s="200"/>
      <c r="DSX147" s="200"/>
      <c r="DSY147" s="200"/>
      <c r="DSZ147" s="200"/>
      <c r="DTA147" s="200"/>
      <c r="DTB147" s="200"/>
      <c r="DTC147" s="200"/>
      <c r="DTD147" s="200"/>
      <c r="DTE147" s="200"/>
      <c r="DTF147" s="200"/>
      <c r="DTG147" s="200"/>
      <c r="DTH147" s="200"/>
      <c r="DTI147" s="200"/>
      <c r="DTJ147" s="200"/>
      <c r="DTK147" s="200"/>
      <c r="DTL147" s="200"/>
      <c r="DTM147" s="200"/>
      <c r="DTN147" s="200"/>
      <c r="DTO147" s="200"/>
      <c r="DTP147" s="200"/>
      <c r="DTQ147" s="200"/>
      <c r="DTR147" s="200"/>
      <c r="DTS147" s="200"/>
      <c r="DTT147" s="200"/>
      <c r="DTU147" s="200"/>
      <c r="DTV147" s="200"/>
      <c r="DTW147" s="200"/>
      <c r="DTX147" s="200"/>
      <c r="DTY147" s="200"/>
      <c r="DTZ147" s="200"/>
      <c r="DUA147" s="200"/>
      <c r="DUB147" s="200"/>
      <c r="DUC147" s="200"/>
      <c r="DUD147" s="200"/>
      <c r="DUE147" s="200"/>
      <c r="DUF147" s="200"/>
      <c r="DUG147" s="200"/>
      <c r="DUH147" s="200"/>
      <c r="DUI147" s="200"/>
      <c r="DUJ147" s="200"/>
      <c r="DUK147" s="200"/>
      <c r="DUL147" s="200"/>
      <c r="DUM147" s="200"/>
      <c r="DUN147" s="200"/>
      <c r="DUO147" s="200"/>
      <c r="DUP147" s="200"/>
      <c r="DUQ147" s="200"/>
      <c r="DUR147" s="200"/>
      <c r="DUS147" s="200"/>
      <c r="DUT147" s="200"/>
      <c r="DUU147" s="200"/>
      <c r="DUV147" s="200"/>
      <c r="DUW147" s="200"/>
      <c r="DUX147" s="200"/>
      <c r="DUY147" s="200"/>
      <c r="DUZ147" s="200"/>
      <c r="DVA147" s="200"/>
      <c r="DVB147" s="200"/>
      <c r="DVC147" s="200"/>
      <c r="DVD147" s="200"/>
      <c r="DVE147" s="200"/>
      <c r="DVF147" s="200"/>
      <c r="DVG147" s="200"/>
      <c r="DVH147" s="200"/>
      <c r="DVI147" s="200"/>
      <c r="DVJ147" s="200"/>
      <c r="DVK147" s="200"/>
      <c r="DVL147" s="200"/>
      <c r="DVM147" s="200"/>
      <c r="DVN147" s="200"/>
      <c r="DVO147" s="200"/>
      <c r="DVP147" s="200"/>
      <c r="DVQ147" s="200"/>
      <c r="DVR147" s="200"/>
      <c r="DVS147" s="200"/>
      <c r="DVT147" s="200"/>
      <c r="DVU147" s="200"/>
      <c r="DVV147" s="200"/>
      <c r="DVW147" s="200"/>
      <c r="DVX147" s="200"/>
      <c r="DVY147" s="200"/>
      <c r="DVZ147" s="200"/>
      <c r="DWA147" s="200"/>
      <c r="DWB147" s="200"/>
      <c r="DWC147" s="200"/>
      <c r="DWD147" s="200"/>
      <c r="DWE147" s="200"/>
      <c r="DWF147" s="200"/>
      <c r="DWG147" s="200"/>
      <c r="DWH147" s="200"/>
      <c r="DWI147" s="200"/>
      <c r="DWJ147" s="200"/>
      <c r="DWK147" s="200"/>
      <c r="DWL147" s="200"/>
      <c r="DWM147" s="200"/>
      <c r="DWN147" s="200"/>
      <c r="DWO147" s="200"/>
      <c r="DWP147" s="200"/>
      <c r="DWQ147" s="200"/>
      <c r="DWR147" s="200"/>
      <c r="DWS147" s="200"/>
      <c r="DWT147" s="200"/>
      <c r="DWU147" s="200"/>
      <c r="DWV147" s="200"/>
      <c r="DWW147" s="200"/>
      <c r="DWX147" s="200"/>
      <c r="DWY147" s="200"/>
      <c r="DWZ147" s="200"/>
      <c r="DXA147" s="200"/>
      <c r="DXB147" s="200"/>
      <c r="DXC147" s="200"/>
      <c r="DXD147" s="200"/>
      <c r="DXE147" s="200"/>
      <c r="DXF147" s="200"/>
      <c r="DXG147" s="200"/>
      <c r="DXH147" s="200"/>
      <c r="DXI147" s="200"/>
      <c r="DXJ147" s="200"/>
      <c r="DXK147" s="200"/>
      <c r="DXL147" s="200"/>
      <c r="DXM147" s="200"/>
      <c r="DXN147" s="200"/>
      <c r="DXO147" s="200"/>
      <c r="DXP147" s="200"/>
      <c r="DXQ147" s="200"/>
      <c r="DXR147" s="200"/>
      <c r="DXS147" s="200"/>
      <c r="DXT147" s="200"/>
      <c r="DXU147" s="200"/>
      <c r="DXV147" s="200"/>
      <c r="DXW147" s="200"/>
      <c r="DXX147" s="200"/>
      <c r="DXY147" s="200"/>
      <c r="DXZ147" s="200"/>
      <c r="DYA147" s="200"/>
      <c r="DYB147" s="200"/>
      <c r="DYC147" s="200"/>
      <c r="DYD147" s="200"/>
      <c r="DYE147" s="200"/>
      <c r="DYF147" s="200"/>
      <c r="DYG147" s="200"/>
      <c r="DYH147" s="200"/>
      <c r="DYI147" s="200"/>
      <c r="DYJ147" s="200"/>
      <c r="DYK147" s="200"/>
      <c r="DYL147" s="200"/>
      <c r="DYM147" s="200"/>
      <c r="DYN147" s="200"/>
      <c r="DYO147" s="200"/>
      <c r="DYP147" s="200"/>
      <c r="DYQ147" s="200"/>
      <c r="DYR147" s="200"/>
      <c r="DYS147" s="200"/>
      <c r="DYT147" s="200"/>
      <c r="DYU147" s="200"/>
      <c r="DYV147" s="200"/>
      <c r="DYW147" s="200"/>
      <c r="DYX147" s="200"/>
      <c r="DYY147" s="200"/>
      <c r="DYZ147" s="200"/>
      <c r="DZA147" s="200"/>
      <c r="DZB147" s="200"/>
      <c r="DZC147" s="200"/>
      <c r="DZD147" s="200"/>
      <c r="DZE147" s="200"/>
      <c r="DZF147" s="200"/>
      <c r="DZG147" s="200"/>
      <c r="DZH147" s="200"/>
      <c r="DZI147" s="200"/>
      <c r="DZJ147" s="200"/>
      <c r="DZK147" s="200"/>
      <c r="DZL147" s="200"/>
      <c r="DZM147" s="200"/>
      <c r="DZN147" s="200"/>
      <c r="DZO147" s="200"/>
      <c r="DZP147" s="200"/>
      <c r="DZQ147" s="200"/>
      <c r="DZR147" s="200"/>
      <c r="DZS147" s="200"/>
      <c r="DZT147" s="200"/>
      <c r="DZU147" s="200"/>
      <c r="DZV147" s="200"/>
      <c r="DZW147" s="200"/>
      <c r="DZX147" s="200"/>
      <c r="DZY147" s="200"/>
      <c r="DZZ147" s="200"/>
      <c r="EAA147" s="200"/>
      <c r="EAB147" s="200"/>
      <c r="EAC147" s="200"/>
      <c r="EAD147" s="200"/>
      <c r="EAE147" s="200"/>
      <c r="EAF147" s="200"/>
      <c r="EAG147" s="200"/>
      <c r="EAH147" s="200"/>
      <c r="EAI147" s="200"/>
      <c r="EAJ147" s="200"/>
      <c r="EAK147" s="200"/>
      <c r="EAL147" s="200"/>
      <c r="EAM147" s="200"/>
      <c r="EAN147" s="200"/>
      <c r="EAO147" s="200"/>
      <c r="EAP147" s="200"/>
      <c r="EAQ147" s="200"/>
      <c r="EAR147" s="200"/>
      <c r="EAS147" s="200"/>
      <c r="EAT147" s="200"/>
      <c r="EAU147" s="200"/>
      <c r="EAV147" s="200"/>
      <c r="EAW147" s="200"/>
      <c r="EAX147" s="200"/>
      <c r="EAY147" s="200"/>
      <c r="EAZ147" s="200"/>
      <c r="EBA147" s="200"/>
      <c r="EBB147" s="200"/>
      <c r="EBC147" s="200"/>
      <c r="EBD147" s="200"/>
      <c r="EBE147" s="200"/>
      <c r="EBF147" s="200"/>
      <c r="EBG147" s="200"/>
      <c r="EBH147" s="200"/>
      <c r="EBI147" s="200"/>
      <c r="EBJ147" s="200"/>
      <c r="EBK147" s="200"/>
      <c r="EBL147" s="200"/>
      <c r="EBM147" s="200"/>
      <c r="EBN147" s="200"/>
      <c r="EBO147" s="200"/>
      <c r="EBP147" s="200"/>
      <c r="EBQ147" s="200"/>
      <c r="EBR147" s="200"/>
      <c r="EBS147" s="200"/>
      <c r="EBT147" s="200"/>
      <c r="EBU147" s="200"/>
      <c r="EBV147" s="200"/>
      <c r="EBW147" s="200"/>
      <c r="EBX147" s="200"/>
      <c r="EBY147" s="200"/>
      <c r="EBZ147" s="200"/>
      <c r="ECA147" s="200"/>
      <c r="ECB147" s="200"/>
      <c r="ECC147" s="200"/>
      <c r="ECD147" s="200"/>
      <c r="ECE147" s="200"/>
      <c r="ECF147" s="200"/>
      <c r="ECG147" s="200"/>
      <c r="ECH147" s="200"/>
      <c r="ECI147" s="200"/>
      <c r="ECJ147" s="200"/>
      <c r="ECK147" s="200"/>
      <c r="ECL147" s="200"/>
      <c r="ECM147" s="200"/>
      <c r="ECN147" s="200"/>
      <c r="ECO147" s="200"/>
      <c r="ECP147" s="200"/>
      <c r="ECQ147" s="200"/>
      <c r="ECR147" s="200"/>
      <c r="ECS147" s="200"/>
      <c r="ECT147" s="200"/>
      <c r="ECU147" s="200"/>
      <c r="ECV147" s="200"/>
      <c r="ECW147" s="200"/>
      <c r="ECX147" s="200"/>
      <c r="ECY147" s="200"/>
      <c r="ECZ147" s="200"/>
      <c r="EDA147" s="200"/>
      <c r="EDB147" s="200"/>
      <c r="EDC147" s="200"/>
      <c r="EDD147" s="200"/>
      <c r="EDE147" s="200"/>
      <c r="EDF147" s="200"/>
      <c r="EDG147" s="200"/>
      <c r="EDH147" s="200"/>
      <c r="EDI147" s="200"/>
      <c r="EDJ147" s="200"/>
      <c r="EDK147" s="200"/>
      <c r="EDL147" s="200"/>
      <c r="EDM147" s="200"/>
      <c r="EDN147" s="200"/>
      <c r="EDO147" s="200"/>
      <c r="EDP147" s="200"/>
      <c r="EDQ147" s="200"/>
      <c r="EDR147" s="200"/>
      <c r="EDS147" s="200"/>
      <c r="EDT147" s="200"/>
      <c r="EDU147" s="200"/>
      <c r="EDV147" s="200"/>
      <c r="EDW147" s="200"/>
      <c r="EDX147" s="200"/>
      <c r="EDY147" s="200"/>
      <c r="EDZ147" s="200"/>
      <c r="EEA147" s="200"/>
      <c r="EEB147" s="200"/>
      <c r="EEC147" s="200"/>
      <c r="EED147" s="200"/>
      <c r="EEE147" s="200"/>
      <c r="EEF147" s="200"/>
      <c r="EEG147" s="200"/>
      <c r="EEH147" s="200"/>
      <c r="EEI147" s="200"/>
      <c r="EEJ147" s="200"/>
      <c r="EEK147" s="200"/>
      <c r="EEL147" s="200"/>
      <c r="EEM147" s="200"/>
      <c r="EEN147" s="200"/>
      <c r="EEO147" s="200"/>
      <c r="EEP147" s="200"/>
      <c r="EEQ147" s="200"/>
      <c r="EER147" s="200"/>
      <c r="EES147" s="200"/>
      <c r="EET147" s="200"/>
      <c r="EEU147" s="200"/>
      <c r="EEV147" s="200"/>
      <c r="EEW147" s="200"/>
      <c r="EEX147" s="200"/>
      <c r="EEY147" s="200"/>
      <c r="EEZ147" s="200"/>
      <c r="EFA147" s="200"/>
      <c r="EFB147" s="200"/>
      <c r="EFC147" s="200"/>
      <c r="EFD147" s="200"/>
      <c r="EFE147" s="200"/>
      <c r="EFF147" s="200"/>
      <c r="EFG147" s="200"/>
      <c r="EFH147" s="200"/>
      <c r="EFI147" s="200"/>
      <c r="EFJ147" s="200"/>
      <c r="EFK147" s="200"/>
      <c r="EFL147" s="200"/>
      <c r="EFM147" s="200"/>
      <c r="EFN147" s="200"/>
      <c r="EFO147" s="200"/>
      <c r="EFP147" s="200"/>
      <c r="EFQ147" s="200"/>
      <c r="EFR147" s="200"/>
      <c r="EFS147" s="200"/>
      <c r="EFT147" s="200"/>
      <c r="EFU147" s="200"/>
      <c r="EFV147" s="200"/>
      <c r="EFW147" s="200"/>
      <c r="EFX147" s="200"/>
      <c r="EFY147" s="200"/>
      <c r="EFZ147" s="200"/>
      <c r="EGA147" s="200"/>
      <c r="EGB147" s="200"/>
      <c r="EGC147" s="200"/>
      <c r="EGD147" s="200"/>
      <c r="EGE147" s="200"/>
      <c r="EGF147" s="200"/>
      <c r="EGG147" s="200"/>
      <c r="EGH147" s="200"/>
      <c r="EGI147" s="200"/>
      <c r="EGJ147" s="200"/>
      <c r="EGK147" s="200"/>
      <c r="EGL147" s="200"/>
      <c r="EGM147" s="200"/>
      <c r="EGN147" s="200"/>
      <c r="EGO147" s="200"/>
      <c r="EGP147" s="200"/>
      <c r="EGQ147" s="200"/>
      <c r="EGR147" s="200"/>
      <c r="EGS147" s="200"/>
      <c r="EGT147" s="200"/>
      <c r="EGU147" s="200"/>
      <c r="EGV147" s="200"/>
      <c r="EGW147" s="200"/>
      <c r="EGX147" s="200"/>
      <c r="EGY147" s="200"/>
      <c r="EGZ147" s="200"/>
      <c r="EHA147" s="200"/>
      <c r="EHB147" s="200"/>
      <c r="EHC147" s="200"/>
      <c r="EHD147" s="200"/>
      <c r="EHE147" s="200"/>
      <c r="EHF147" s="200"/>
      <c r="EHG147" s="200"/>
      <c r="EHH147" s="200"/>
      <c r="EHI147" s="200"/>
      <c r="EHJ147" s="200"/>
      <c r="EHK147" s="200"/>
      <c r="EHL147" s="200"/>
      <c r="EHM147" s="200"/>
      <c r="EHN147" s="200"/>
      <c r="EHO147" s="200"/>
      <c r="EHP147" s="200"/>
      <c r="EHQ147" s="200"/>
      <c r="EHR147" s="200"/>
      <c r="EHS147" s="200"/>
      <c r="EHT147" s="200"/>
      <c r="EHU147" s="200"/>
      <c r="EHV147" s="200"/>
      <c r="EHW147" s="200"/>
      <c r="EHX147" s="200"/>
      <c r="EHY147" s="200"/>
      <c r="EHZ147" s="200"/>
      <c r="EIA147" s="200"/>
      <c r="EIB147" s="200"/>
      <c r="EIC147" s="200"/>
      <c r="EID147" s="200"/>
      <c r="EIE147" s="200"/>
      <c r="EIF147" s="200"/>
      <c r="EIG147" s="200"/>
      <c r="EIH147" s="200"/>
      <c r="EII147" s="200"/>
      <c r="EIJ147" s="200"/>
      <c r="EIK147" s="200"/>
      <c r="EIL147" s="200"/>
      <c r="EIM147" s="200"/>
      <c r="EIN147" s="200"/>
      <c r="EIO147" s="200"/>
      <c r="EIP147" s="200"/>
      <c r="EIQ147" s="200"/>
      <c r="EIR147" s="200"/>
      <c r="EIS147" s="200"/>
      <c r="EIT147" s="200"/>
      <c r="EIU147" s="200"/>
      <c r="EIV147" s="200"/>
      <c r="EIW147" s="200"/>
      <c r="EIX147" s="200"/>
      <c r="EIY147" s="200"/>
      <c r="EIZ147" s="200"/>
      <c r="EJA147" s="200"/>
      <c r="EJB147" s="200"/>
      <c r="EJC147" s="200"/>
      <c r="EJD147" s="200"/>
      <c r="EJE147" s="200"/>
      <c r="EJF147" s="200"/>
      <c r="EJG147" s="200"/>
      <c r="EJH147" s="200"/>
      <c r="EJI147" s="200"/>
      <c r="EJJ147" s="200"/>
      <c r="EJK147" s="200"/>
      <c r="EJL147" s="200"/>
      <c r="EJM147" s="200"/>
      <c r="EJN147" s="200"/>
      <c r="EJO147" s="200"/>
      <c r="EJP147" s="200"/>
      <c r="EJQ147" s="200"/>
      <c r="EJR147" s="200"/>
      <c r="EJS147" s="200"/>
      <c r="EJT147" s="200"/>
      <c r="EJU147" s="200"/>
      <c r="EJV147" s="200"/>
      <c r="EJW147" s="200"/>
      <c r="EJX147" s="200"/>
      <c r="EJY147" s="200"/>
      <c r="EJZ147" s="200"/>
      <c r="EKA147" s="200"/>
      <c r="EKB147" s="200"/>
      <c r="EKC147" s="200"/>
      <c r="EKD147" s="200"/>
      <c r="EKE147" s="200"/>
      <c r="EKF147" s="200"/>
      <c r="EKG147" s="200"/>
      <c r="EKH147" s="200"/>
      <c r="EKI147" s="200"/>
      <c r="EKJ147" s="200"/>
      <c r="EKK147" s="200"/>
      <c r="EKL147" s="200"/>
      <c r="EKM147" s="200"/>
      <c r="EKN147" s="200"/>
      <c r="EKO147" s="200"/>
      <c r="EKP147" s="200"/>
      <c r="EKQ147" s="200"/>
      <c r="EKR147" s="200"/>
      <c r="EKS147" s="200"/>
      <c r="EKT147" s="200"/>
      <c r="EKU147" s="200"/>
      <c r="EKV147" s="200"/>
      <c r="EKW147" s="200"/>
      <c r="EKX147" s="200"/>
      <c r="EKY147" s="200"/>
      <c r="EKZ147" s="200"/>
      <c r="ELA147" s="200"/>
      <c r="ELB147" s="200"/>
      <c r="ELC147" s="200"/>
      <c r="ELD147" s="200"/>
      <c r="ELE147" s="200"/>
      <c r="ELF147" s="200"/>
      <c r="ELG147" s="200"/>
      <c r="ELH147" s="200"/>
      <c r="ELI147" s="200"/>
      <c r="ELJ147" s="200"/>
      <c r="ELK147" s="200"/>
      <c r="ELL147" s="200"/>
      <c r="ELM147" s="200"/>
      <c r="ELN147" s="200"/>
      <c r="ELO147" s="200"/>
      <c r="ELP147" s="200"/>
      <c r="ELQ147" s="200"/>
      <c r="ELR147" s="200"/>
      <c r="ELS147" s="200"/>
      <c r="ELT147" s="200"/>
      <c r="ELU147" s="200"/>
      <c r="ELV147" s="200"/>
      <c r="ELW147" s="200"/>
      <c r="ELX147" s="200"/>
      <c r="ELY147" s="200"/>
      <c r="ELZ147" s="200"/>
      <c r="EMA147" s="200"/>
      <c r="EMB147" s="200"/>
      <c r="EMC147" s="200"/>
      <c r="EMD147" s="200"/>
      <c r="EME147" s="200"/>
      <c r="EMF147" s="200"/>
      <c r="EMG147" s="200"/>
      <c r="EMH147" s="200"/>
      <c r="EMI147" s="200"/>
      <c r="EMJ147" s="200"/>
      <c r="EMK147" s="200"/>
      <c r="EML147" s="200"/>
      <c r="EMM147" s="200"/>
      <c r="EMN147" s="200"/>
      <c r="EMO147" s="200"/>
      <c r="EMP147" s="200"/>
      <c r="EMQ147" s="200"/>
      <c r="EMR147" s="200"/>
      <c r="EMS147" s="200"/>
      <c r="EMT147" s="200"/>
      <c r="EMU147" s="200"/>
      <c r="EMV147" s="200"/>
      <c r="EMW147" s="200"/>
      <c r="EMX147" s="200"/>
      <c r="EMY147" s="200"/>
      <c r="EMZ147" s="200"/>
      <c r="ENA147" s="200"/>
      <c r="ENB147" s="200"/>
      <c r="ENC147" s="200"/>
      <c r="END147" s="200"/>
      <c r="ENE147" s="200"/>
      <c r="ENF147" s="200"/>
      <c r="ENG147" s="200"/>
      <c r="ENH147" s="200"/>
      <c r="ENI147" s="200"/>
      <c r="ENJ147" s="200"/>
      <c r="ENK147" s="200"/>
      <c r="ENL147" s="200"/>
      <c r="ENM147" s="200"/>
      <c r="ENN147" s="200"/>
      <c r="ENO147" s="200"/>
      <c r="ENP147" s="200"/>
      <c r="ENQ147" s="200"/>
      <c r="ENR147" s="200"/>
      <c r="ENS147" s="200"/>
      <c r="ENT147" s="200"/>
      <c r="ENU147" s="200"/>
      <c r="ENV147" s="200"/>
      <c r="ENW147" s="200"/>
      <c r="ENX147" s="200"/>
      <c r="ENY147" s="200"/>
      <c r="ENZ147" s="200"/>
      <c r="EOA147" s="200"/>
      <c r="EOB147" s="200"/>
      <c r="EOC147" s="200"/>
      <c r="EOD147" s="200"/>
      <c r="EOE147" s="200"/>
      <c r="EOF147" s="200"/>
      <c r="EOG147" s="200"/>
      <c r="EOH147" s="200"/>
      <c r="EOI147" s="200"/>
      <c r="EOJ147" s="200"/>
      <c r="EOK147" s="200"/>
      <c r="EOL147" s="200"/>
      <c r="EOM147" s="200"/>
      <c r="EON147" s="200"/>
      <c r="EOO147" s="200"/>
      <c r="EOP147" s="200"/>
      <c r="EOQ147" s="200"/>
      <c r="EOR147" s="200"/>
      <c r="EOS147" s="200"/>
      <c r="EOT147" s="200"/>
      <c r="EOU147" s="200"/>
      <c r="EOV147" s="200"/>
      <c r="EOW147" s="200"/>
      <c r="EOX147" s="200"/>
      <c r="EOY147" s="200"/>
      <c r="EOZ147" s="200"/>
      <c r="EPA147" s="200"/>
      <c r="EPB147" s="200"/>
      <c r="EPC147" s="200"/>
      <c r="EPD147" s="200"/>
      <c r="EPE147" s="200"/>
      <c r="EPF147" s="200"/>
      <c r="EPG147" s="200"/>
      <c r="EPH147" s="200"/>
      <c r="EPI147" s="200"/>
      <c r="EPJ147" s="200"/>
      <c r="EPK147" s="200"/>
      <c r="EPL147" s="200"/>
      <c r="EPM147" s="200"/>
      <c r="EPN147" s="200"/>
      <c r="EPO147" s="200"/>
      <c r="EPP147" s="200"/>
      <c r="EPQ147" s="200"/>
      <c r="EPR147" s="200"/>
      <c r="EPS147" s="200"/>
      <c r="EPT147" s="200"/>
      <c r="EPU147" s="200"/>
      <c r="EPV147" s="200"/>
      <c r="EPW147" s="200"/>
      <c r="EPX147" s="200"/>
      <c r="EPY147" s="200"/>
      <c r="EPZ147" s="200"/>
      <c r="EQA147" s="200"/>
      <c r="EQB147" s="200"/>
      <c r="EQC147" s="200"/>
      <c r="EQD147" s="200"/>
      <c r="EQE147" s="200"/>
      <c r="EQF147" s="200"/>
      <c r="EQG147" s="200"/>
      <c r="EQH147" s="200"/>
      <c r="EQI147" s="200"/>
      <c r="EQJ147" s="200"/>
      <c r="EQK147" s="200"/>
      <c r="EQL147" s="200"/>
      <c r="EQM147" s="200"/>
      <c r="EQN147" s="200"/>
      <c r="EQO147" s="200"/>
      <c r="EQP147" s="200"/>
      <c r="EQQ147" s="200"/>
      <c r="EQR147" s="200"/>
      <c r="EQS147" s="200"/>
      <c r="EQT147" s="200"/>
      <c r="EQU147" s="200"/>
      <c r="EQV147" s="200"/>
      <c r="EQW147" s="200"/>
      <c r="EQX147" s="200"/>
      <c r="EQY147" s="200"/>
      <c r="EQZ147" s="200"/>
      <c r="ERA147" s="200"/>
      <c r="ERB147" s="200"/>
      <c r="ERC147" s="200"/>
      <c r="ERD147" s="200"/>
      <c r="ERE147" s="200"/>
      <c r="ERF147" s="200"/>
      <c r="ERG147" s="200"/>
      <c r="ERH147" s="200"/>
      <c r="ERI147" s="200"/>
      <c r="ERJ147" s="200"/>
      <c r="ERK147" s="200"/>
      <c r="ERL147" s="200"/>
      <c r="ERM147" s="200"/>
      <c r="ERN147" s="200"/>
      <c r="ERO147" s="200"/>
      <c r="ERP147" s="200"/>
      <c r="ERQ147" s="200"/>
      <c r="ERR147" s="200"/>
      <c r="ERS147" s="200"/>
      <c r="ERT147" s="200"/>
      <c r="ERU147" s="200"/>
      <c r="ERV147" s="200"/>
      <c r="ERW147" s="200"/>
      <c r="ERX147" s="200"/>
      <c r="ERY147" s="200"/>
      <c r="ERZ147" s="200"/>
      <c r="ESA147" s="200"/>
      <c r="ESB147" s="200"/>
      <c r="ESC147" s="200"/>
      <c r="ESD147" s="200"/>
      <c r="ESE147" s="200"/>
      <c r="ESF147" s="200"/>
      <c r="ESG147" s="200"/>
      <c r="ESH147" s="200"/>
      <c r="ESI147" s="200"/>
      <c r="ESJ147" s="200"/>
      <c r="ESK147" s="200"/>
      <c r="ESL147" s="200"/>
      <c r="ESM147" s="200"/>
      <c r="ESN147" s="200"/>
      <c r="ESO147" s="200"/>
      <c r="ESP147" s="200"/>
      <c r="ESQ147" s="200"/>
      <c r="ESR147" s="200"/>
      <c r="ESS147" s="200"/>
      <c r="EST147" s="200"/>
      <c r="ESU147" s="200"/>
      <c r="ESV147" s="200"/>
      <c r="ESW147" s="200"/>
      <c r="ESX147" s="200"/>
      <c r="ESY147" s="200"/>
      <c r="ESZ147" s="200"/>
      <c r="ETA147" s="200"/>
      <c r="ETB147" s="200"/>
      <c r="ETC147" s="200"/>
      <c r="ETD147" s="200"/>
      <c r="ETE147" s="200"/>
      <c r="ETF147" s="200"/>
      <c r="ETG147" s="200"/>
      <c r="ETH147" s="200"/>
      <c r="ETI147" s="200"/>
      <c r="ETJ147" s="200"/>
      <c r="ETK147" s="200"/>
      <c r="ETL147" s="200"/>
      <c r="ETM147" s="200"/>
      <c r="ETN147" s="200"/>
      <c r="ETO147" s="200"/>
      <c r="ETP147" s="200"/>
      <c r="ETQ147" s="200"/>
      <c r="ETR147" s="200"/>
      <c r="ETS147" s="200"/>
      <c r="ETT147" s="200"/>
      <c r="ETU147" s="200"/>
      <c r="ETV147" s="200"/>
      <c r="ETW147" s="200"/>
      <c r="ETX147" s="200"/>
      <c r="ETY147" s="200"/>
      <c r="ETZ147" s="200"/>
      <c r="EUA147" s="200"/>
      <c r="EUB147" s="200"/>
      <c r="EUC147" s="200"/>
      <c r="EUD147" s="200"/>
      <c r="EUE147" s="200"/>
      <c r="EUF147" s="200"/>
      <c r="EUG147" s="200"/>
      <c r="EUH147" s="200"/>
      <c r="EUI147" s="200"/>
      <c r="EUJ147" s="200"/>
      <c r="EUK147" s="200"/>
      <c r="EUL147" s="200"/>
      <c r="EUM147" s="200"/>
      <c r="EUN147" s="200"/>
      <c r="EUO147" s="200"/>
      <c r="EUP147" s="200"/>
      <c r="EUQ147" s="200"/>
      <c r="EUR147" s="200"/>
      <c r="EUS147" s="200"/>
      <c r="EUT147" s="200"/>
      <c r="EUU147" s="200"/>
      <c r="EUV147" s="200"/>
      <c r="EUW147" s="200"/>
      <c r="EUX147" s="200"/>
      <c r="EUY147" s="200"/>
      <c r="EUZ147" s="200"/>
      <c r="EVA147" s="200"/>
      <c r="EVB147" s="200"/>
      <c r="EVC147" s="200"/>
      <c r="EVD147" s="200"/>
      <c r="EVE147" s="200"/>
      <c r="EVF147" s="200"/>
      <c r="EVG147" s="200"/>
      <c r="EVH147" s="200"/>
      <c r="EVI147" s="200"/>
      <c r="EVJ147" s="200"/>
      <c r="EVK147" s="200"/>
      <c r="EVL147" s="200"/>
      <c r="EVM147" s="200"/>
      <c r="EVN147" s="200"/>
      <c r="EVO147" s="200"/>
      <c r="EVP147" s="200"/>
      <c r="EVQ147" s="200"/>
      <c r="EVR147" s="200"/>
      <c r="EVS147" s="200"/>
      <c r="EVT147" s="200"/>
      <c r="EVU147" s="200"/>
      <c r="EVV147" s="200"/>
      <c r="EVW147" s="200"/>
      <c r="EVX147" s="200"/>
      <c r="EVY147" s="200"/>
      <c r="EVZ147" s="200"/>
      <c r="EWA147" s="200"/>
      <c r="EWB147" s="200"/>
      <c r="EWC147" s="200"/>
      <c r="EWD147" s="200"/>
      <c r="EWE147" s="200"/>
      <c r="EWF147" s="200"/>
      <c r="EWG147" s="200"/>
      <c r="EWH147" s="200"/>
      <c r="EWI147" s="200"/>
      <c r="EWJ147" s="200"/>
      <c r="EWK147" s="200"/>
      <c r="EWL147" s="200"/>
      <c r="EWM147" s="200"/>
      <c r="EWN147" s="200"/>
      <c r="EWO147" s="200"/>
      <c r="EWP147" s="200"/>
      <c r="EWQ147" s="200"/>
      <c r="EWR147" s="200"/>
      <c r="EWS147" s="200"/>
      <c r="EWT147" s="200"/>
      <c r="EWU147" s="200"/>
      <c r="EWV147" s="200"/>
      <c r="EWW147" s="200"/>
      <c r="EWX147" s="200"/>
      <c r="EWY147" s="200"/>
      <c r="EWZ147" s="200"/>
      <c r="EXA147" s="200"/>
      <c r="EXB147" s="200"/>
      <c r="EXC147" s="200"/>
      <c r="EXD147" s="200"/>
      <c r="EXE147" s="200"/>
      <c r="EXF147" s="200"/>
      <c r="EXG147" s="200"/>
      <c r="EXH147" s="200"/>
      <c r="EXI147" s="200"/>
      <c r="EXJ147" s="200"/>
      <c r="EXK147" s="200"/>
      <c r="EXL147" s="200"/>
      <c r="EXM147" s="200"/>
      <c r="EXN147" s="200"/>
      <c r="EXO147" s="200"/>
      <c r="EXP147" s="200"/>
      <c r="EXQ147" s="200"/>
      <c r="EXR147" s="200"/>
      <c r="EXS147" s="200"/>
      <c r="EXT147" s="200"/>
      <c r="EXU147" s="200"/>
      <c r="EXV147" s="200"/>
      <c r="EXW147" s="200"/>
      <c r="EXX147" s="200"/>
      <c r="EXY147" s="200"/>
      <c r="EXZ147" s="200"/>
      <c r="EYA147" s="200"/>
      <c r="EYB147" s="200"/>
      <c r="EYC147" s="200"/>
      <c r="EYD147" s="200"/>
      <c r="EYE147" s="200"/>
      <c r="EYF147" s="200"/>
      <c r="EYG147" s="200"/>
      <c r="EYH147" s="200"/>
      <c r="EYI147" s="200"/>
      <c r="EYJ147" s="200"/>
      <c r="EYK147" s="200"/>
      <c r="EYL147" s="200"/>
      <c r="EYM147" s="200"/>
      <c r="EYN147" s="200"/>
      <c r="EYO147" s="200"/>
      <c r="EYP147" s="200"/>
      <c r="EYQ147" s="200"/>
      <c r="EYR147" s="200"/>
      <c r="EYS147" s="200"/>
      <c r="EYT147" s="200"/>
      <c r="EYU147" s="200"/>
      <c r="EYV147" s="200"/>
      <c r="EYW147" s="200"/>
      <c r="EYX147" s="200"/>
      <c r="EYY147" s="200"/>
      <c r="EYZ147" s="200"/>
      <c r="EZA147" s="200"/>
      <c r="EZB147" s="200"/>
      <c r="EZC147" s="200"/>
      <c r="EZD147" s="200"/>
      <c r="EZE147" s="200"/>
      <c r="EZF147" s="200"/>
      <c r="EZG147" s="200"/>
      <c r="EZH147" s="200"/>
      <c r="EZI147" s="200"/>
      <c r="EZJ147" s="200"/>
      <c r="EZK147" s="200"/>
      <c r="EZL147" s="200"/>
      <c r="EZM147" s="200"/>
      <c r="EZN147" s="200"/>
      <c r="EZO147" s="200"/>
      <c r="EZP147" s="200"/>
      <c r="EZQ147" s="200"/>
      <c r="EZR147" s="200"/>
      <c r="EZS147" s="200"/>
      <c r="EZT147" s="200"/>
      <c r="EZU147" s="200"/>
      <c r="EZV147" s="200"/>
      <c r="EZW147" s="200"/>
      <c r="EZX147" s="200"/>
      <c r="EZY147" s="200"/>
      <c r="EZZ147" s="200"/>
      <c r="FAA147" s="200"/>
      <c r="FAB147" s="200"/>
      <c r="FAC147" s="200"/>
      <c r="FAD147" s="200"/>
      <c r="FAE147" s="200"/>
      <c r="FAF147" s="200"/>
      <c r="FAG147" s="200"/>
      <c r="FAH147" s="200"/>
      <c r="FAI147" s="200"/>
      <c r="FAJ147" s="200"/>
      <c r="FAK147" s="200"/>
      <c r="FAL147" s="200"/>
      <c r="FAM147" s="200"/>
      <c r="FAN147" s="200"/>
      <c r="FAO147" s="200"/>
      <c r="FAP147" s="200"/>
      <c r="FAQ147" s="200"/>
      <c r="FAR147" s="200"/>
      <c r="FAS147" s="200"/>
      <c r="FAT147" s="200"/>
      <c r="FAU147" s="200"/>
      <c r="FAV147" s="200"/>
      <c r="FAW147" s="200"/>
      <c r="FAX147" s="200"/>
      <c r="FAY147" s="200"/>
      <c r="FAZ147" s="200"/>
      <c r="FBA147" s="200"/>
      <c r="FBB147" s="200"/>
      <c r="FBC147" s="200"/>
      <c r="FBD147" s="200"/>
      <c r="FBE147" s="200"/>
      <c r="FBF147" s="200"/>
      <c r="FBG147" s="200"/>
      <c r="FBH147" s="200"/>
      <c r="FBI147" s="200"/>
      <c r="FBJ147" s="200"/>
      <c r="FBK147" s="200"/>
      <c r="FBL147" s="200"/>
      <c r="FBM147" s="200"/>
      <c r="FBN147" s="200"/>
      <c r="FBO147" s="200"/>
      <c r="FBP147" s="200"/>
      <c r="FBQ147" s="200"/>
      <c r="FBR147" s="200"/>
      <c r="FBS147" s="200"/>
      <c r="FBT147" s="200"/>
      <c r="FBU147" s="200"/>
      <c r="FBV147" s="200"/>
      <c r="FBW147" s="200"/>
      <c r="FBX147" s="200"/>
      <c r="FBY147" s="200"/>
      <c r="FBZ147" s="200"/>
      <c r="FCA147" s="200"/>
      <c r="FCB147" s="200"/>
      <c r="FCC147" s="200"/>
      <c r="FCD147" s="200"/>
      <c r="FCE147" s="200"/>
      <c r="FCF147" s="200"/>
      <c r="FCG147" s="200"/>
      <c r="FCH147" s="200"/>
      <c r="FCI147" s="200"/>
      <c r="FCJ147" s="200"/>
      <c r="FCK147" s="200"/>
      <c r="FCL147" s="200"/>
      <c r="FCM147" s="200"/>
      <c r="FCN147" s="200"/>
      <c r="FCO147" s="200"/>
      <c r="FCP147" s="200"/>
      <c r="FCQ147" s="200"/>
      <c r="FCR147" s="200"/>
      <c r="FCS147" s="200"/>
      <c r="FCT147" s="200"/>
      <c r="FCU147" s="200"/>
      <c r="FCV147" s="200"/>
      <c r="FCW147" s="200"/>
      <c r="FCX147" s="200"/>
      <c r="FCY147" s="200"/>
      <c r="FCZ147" s="200"/>
      <c r="FDA147" s="200"/>
      <c r="FDB147" s="200"/>
      <c r="FDC147" s="200"/>
      <c r="FDD147" s="200"/>
      <c r="FDE147" s="200"/>
      <c r="FDF147" s="200"/>
      <c r="FDG147" s="200"/>
      <c r="FDH147" s="200"/>
      <c r="FDI147" s="200"/>
      <c r="FDJ147" s="200"/>
      <c r="FDK147" s="200"/>
      <c r="FDL147" s="200"/>
      <c r="FDM147" s="200"/>
      <c r="FDN147" s="200"/>
      <c r="FDO147" s="200"/>
      <c r="FDP147" s="200"/>
      <c r="FDQ147" s="200"/>
      <c r="FDR147" s="200"/>
      <c r="FDS147" s="200"/>
      <c r="FDT147" s="200"/>
      <c r="FDU147" s="200"/>
      <c r="FDV147" s="200"/>
      <c r="FDW147" s="200"/>
      <c r="FDX147" s="200"/>
      <c r="FDY147" s="200"/>
      <c r="FDZ147" s="200"/>
      <c r="FEA147" s="200"/>
      <c r="FEB147" s="200"/>
      <c r="FEC147" s="200"/>
      <c r="FED147" s="200"/>
      <c r="FEE147" s="200"/>
      <c r="FEF147" s="200"/>
      <c r="FEG147" s="200"/>
      <c r="FEH147" s="200"/>
      <c r="FEI147" s="200"/>
      <c r="FEJ147" s="200"/>
      <c r="FEK147" s="200"/>
      <c r="FEL147" s="200"/>
      <c r="FEM147" s="200"/>
      <c r="FEN147" s="200"/>
      <c r="FEO147" s="200"/>
      <c r="FEP147" s="200"/>
      <c r="FEQ147" s="200"/>
      <c r="FER147" s="200"/>
      <c r="FES147" s="200"/>
      <c r="FET147" s="200"/>
      <c r="FEU147" s="200"/>
      <c r="FEV147" s="200"/>
      <c r="FEW147" s="200"/>
      <c r="FEX147" s="200"/>
      <c r="FEY147" s="200"/>
      <c r="FEZ147" s="200"/>
      <c r="FFA147" s="200"/>
      <c r="FFB147" s="200"/>
      <c r="FFC147" s="200"/>
      <c r="FFD147" s="200"/>
      <c r="FFE147" s="200"/>
      <c r="FFF147" s="200"/>
      <c r="FFG147" s="200"/>
      <c r="FFH147" s="200"/>
      <c r="FFI147" s="200"/>
      <c r="FFJ147" s="200"/>
      <c r="FFK147" s="200"/>
      <c r="FFL147" s="200"/>
      <c r="FFM147" s="200"/>
      <c r="FFN147" s="200"/>
      <c r="FFO147" s="200"/>
      <c r="FFP147" s="200"/>
      <c r="FFQ147" s="200"/>
      <c r="FFR147" s="200"/>
      <c r="FFS147" s="200"/>
      <c r="FFT147" s="200"/>
      <c r="FFU147" s="200"/>
      <c r="FFV147" s="200"/>
      <c r="FFW147" s="200"/>
      <c r="FFX147" s="200"/>
      <c r="FFY147" s="200"/>
      <c r="FFZ147" s="200"/>
      <c r="FGA147" s="200"/>
      <c r="FGB147" s="200"/>
      <c r="FGC147" s="200"/>
      <c r="FGD147" s="200"/>
      <c r="FGE147" s="200"/>
      <c r="FGF147" s="200"/>
      <c r="FGG147" s="200"/>
      <c r="FGH147" s="200"/>
      <c r="FGI147" s="200"/>
      <c r="FGJ147" s="200"/>
      <c r="FGK147" s="200"/>
      <c r="FGL147" s="200"/>
      <c r="FGM147" s="200"/>
      <c r="FGN147" s="200"/>
      <c r="FGO147" s="200"/>
      <c r="FGP147" s="200"/>
      <c r="FGQ147" s="200"/>
      <c r="FGR147" s="200"/>
      <c r="FGS147" s="200"/>
      <c r="FGT147" s="200"/>
      <c r="FGU147" s="200"/>
      <c r="FGV147" s="200"/>
      <c r="FGW147" s="200"/>
      <c r="FGX147" s="200"/>
      <c r="FGY147" s="200"/>
      <c r="FGZ147" s="200"/>
      <c r="FHA147" s="200"/>
      <c r="FHB147" s="200"/>
      <c r="FHC147" s="200"/>
      <c r="FHD147" s="200"/>
      <c r="FHE147" s="200"/>
      <c r="FHF147" s="200"/>
      <c r="FHG147" s="200"/>
      <c r="FHH147" s="200"/>
      <c r="FHI147" s="200"/>
      <c r="FHJ147" s="200"/>
      <c r="FHK147" s="200"/>
      <c r="FHL147" s="200"/>
      <c r="FHM147" s="200"/>
      <c r="FHN147" s="200"/>
      <c r="FHO147" s="200"/>
      <c r="FHP147" s="200"/>
      <c r="FHQ147" s="200"/>
      <c r="FHR147" s="200"/>
      <c r="FHS147" s="200"/>
      <c r="FHT147" s="200"/>
      <c r="FHU147" s="200"/>
      <c r="FHV147" s="200"/>
      <c r="FHW147" s="200"/>
      <c r="FHX147" s="200"/>
      <c r="FHY147" s="200"/>
      <c r="FHZ147" s="200"/>
      <c r="FIA147" s="200"/>
      <c r="FIB147" s="200"/>
      <c r="FIC147" s="200"/>
      <c r="FID147" s="200"/>
      <c r="FIE147" s="200"/>
      <c r="FIF147" s="200"/>
      <c r="FIG147" s="200"/>
      <c r="FIH147" s="200"/>
      <c r="FII147" s="200"/>
      <c r="FIJ147" s="200"/>
      <c r="FIK147" s="200"/>
      <c r="FIL147" s="200"/>
      <c r="FIM147" s="200"/>
      <c r="FIN147" s="200"/>
      <c r="FIO147" s="200"/>
      <c r="FIP147" s="200"/>
      <c r="FIQ147" s="200"/>
      <c r="FIR147" s="200"/>
      <c r="FIS147" s="200"/>
      <c r="FIT147" s="200"/>
      <c r="FIU147" s="200"/>
      <c r="FIV147" s="200"/>
      <c r="FIW147" s="200"/>
      <c r="FIX147" s="200"/>
      <c r="FIY147" s="200"/>
      <c r="FIZ147" s="200"/>
      <c r="FJA147" s="200"/>
      <c r="FJB147" s="200"/>
      <c r="FJC147" s="200"/>
      <c r="FJD147" s="200"/>
      <c r="FJE147" s="200"/>
      <c r="FJF147" s="200"/>
      <c r="FJG147" s="200"/>
      <c r="FJH147" s="200"/>
      <c r="FJI147" s="200"/>
      <c r="FJJ147" s="200"/>
      <c r="FJK147" s="200"/>
      <c r="FJL147" s="200"/>
      <c r="FJM147" s="200"/>
      <c r="FJN147" s="200"/>
      <c r="FJO147" s="200"/>
      <c r="FJP147" s="200"/>
      <c r="FJQ147" s="200"/>
      <c r="FJR147" s="200"/>
      <c r="FJS147" s="200"/>
      <c r="FJT147" s="200"/>
      <c r="FJU147" s="200"/>
      <c r="FJV147" s="200"/>
      <c r="FJW147" s="200"/>
      <c r="FJX147" s="200"/>
      <c r="FJY147" s="200"/>
      <c r="FJZ147" s="200"/>
      <c r="FKA147" s="200"/>
      <c r="FKB147" s="200"/>
      <c r="FKC147" s="200"/>
      <c r="FKD147" s="200"/>
      <c r="FKE147" s="200"/>
      <c r="FKF147" s="200"/>
      <c r="FKG147" s="200"/>
      <c r="FKH147" s="200"/>
      <c r="FKI147" s="200"/>
      <c r="FKJ147" s="200"/>
      <c r="FKK147" s="200"/>
      <c r="FKL147" s="200"/>
      <c r="FKM147" s="200"/>
      <c r="FKN147" s="200"/>
      <c r="FKO147" s="200"/>
      <c r="FKP147" s="200"/>
      <c r="FKQ147" s="200"/>
      <c r="FKR147" s="200"/>
      <c r="FKS147" s="200"/>
      <c r="FKT147" s="200"/>
      <c r="FKU147" s="200"/>
      <c r="FKV147" s="200"/>
      <c r="FKW147" s="200"/>
      <c r="FKX147" s="200"/>
      <c r="FKY147" s="200"/>
      <c r="FKZ147" s="200"/>
      <c r="FLA147" s="200"/>
      <c r="FLB147" s="200"/>
      <c r="FLC147" s="200"/>
      <c r="FLD147" s="200"/>
      <c r="FLE147" s="200"/>
      <c r="FLF147" s="200"/>
      <c r="FLG147" s="200"/>
      <c r="FLH147" s="200"/>
      <c r="FLI147" s="200"/>
      <c r="FLJ147" s="200"/>
      <c r="FLK147" s="200"/>
      <c r="FLL147" s="200"/>
      <c r="FLM147" s="200"/>
      <c r="FLN147" s="200"/>
      <c r="FLO147" s="200"/>
      <c r="FLP147" s="200"/>
      <c r="FLQ147" s="200"/>
      <c r="FLR147" s="200"/>
      <c r="FLS147" s="200"/>
      <c r="FLT147" s="200"/>
      <c r="FLU147" s="200"/>
      <c r="FLV147" s="200"/>
      <c r="FLW147" s="200"/>
      <c r="FLX147" s="200"/>
      <c r="FLY147" s="200"/>
      <c r="FLZ147" s="200"/>
      <c r="FMA147" s="200"/>
      <c r="FMB147" s="200"/>
      <c r="FMC147" s="200"/>
      <c r="FMD147" s="200"/>
      <c r="FME147" s="200"/>
      <c r="FMF147" s="200"/>
      <c r="FMG147" s="200"/>
      <c r="FMH147" s="200"/>
      <c r="FMI147" s="200"/>
      <c r="FMJ147" s="200"/>
      <c r="FMK147" s="200"/>
      <c r="FML147" s="200"/>
      <c r="FMM147" s="200"/>
      <c r="FMN147" s="200"/>
      <c r="FMO147" s="200"/>
      <c r="FMP147" s="200"/>
      <c r="FMQ147" s="200"/>
      <c r="FMR147" s="200"/>
      <c r="FMS147" s="200"/>
      <c r="FMT147" s="200"/>
      <c r="FMU147" s="200"/>
      <c r="FMV147" s="200"/>
      <c r="FMW147" s="200"/>
      <c r="FMX147" s="200"/>
      <c r="FMY147" s="200"/>
      <c r="FMZ147" s="200"/>
      <c r="FNA147" s="200"/>
      <c r="FNB147" s="200"/>
      <c r="FNC147" s="200"/>
      <c r="FND147" s="200"/>
      <c r="FNE147" s="200"/>
      <c r="FNF147" s="200"/>
      <c r="FNG147" s="200"/>
      <c r="FNH147" s="200"/>
      <c r="FNI147" s="200"/>
      <c r="FNJ147" s="200"/>
      <c r="FNK147" s="200"/>
      <c r="FNL147" s="200"/>
      <c r="FNM147" s="200"/>
      <c r="FNN147" s="200"/>
      <c r="FNO147" s="200"/>
      <c r="FNP147" s="200"/>
      <c r="FNQ147" s="200"/>
      <c r="FNR147" s="200"/>
      <c r="FNS147" s="200"/>
      <c r="FNT147" s="200"/>
      <c r="FNU147" s="200"/>
      <c r="FNV147" s="200"/>
      <c r="FNW147" s="200"/>
      <c r="FNX147" s="200"/>
      <c r="FNY147" s="200"/>
      <c r="FNZ147" s="200"/>
      <c r="FOA147" s="200"/>
      <c r="FOB147" s="200"/>
      <c r="FOC147" s="200"/>
      <c r="FOD147" s="200"/>
      <c r="FOE147" s="200"/>
      <c r="FOF147" s="200"/>
      <c r="FOG147" s="200"/>
      <c r="FOH147" s="200"/>
      <c r="FOI147" s="200"/>
      <c r="FOJ147" s="200"/>
      <c r="FOK147" s="200"/>
      <c r="FOL147" s="200"/>
      <c r="FOM147" s="200"/>
      <c r="FON147" s="200"/>
      <c r="FOO147" s="200"/>
      <c r="FOP147" s="200"/>
      <c r="FOQ147" s="200"/>
      <c r="FOR147" s="200"/>
      <c r="FOS147" s="200"/>
      <c r="FOT147" s="200"/>
      <c r="FOU147" s="200"/>
      <c r="FOV147" s="200"/>
      <c r="FOW147" s="200"/>
      <c r="FOX147" s="200"/>
      <c r="FOY147" s="200"/>
      <c r="FOZ147" s="200"/>
      <c r="FPA147" s="200"/>
      <c r="FPB147" s="200"/>
      <c r="FPC147" s="200"/>
      <c r="FPD147" s="200"/>
      <c r="FPE147" s="200"/>
      <c r="FPF147" s="200"/>
      <c r="FPG147" s="200"/>
      <c r="FPH147" s="200"/>
      <c r="FPI147" s="200"/>
      <c r="FPJ147" s="200"/>
      <c r="FPK147" s="200"/>
      <c r="FPL147" s="200"/>
      <c r="FPM147" s="200"/>
      <c r="FPN147" s="200"/>
      <c r="FPO147" s="200"/>
      <c r="FPP147" s="200"/>
      <c r="FPQ147" s="200"/>
      <c r="FPR147" s="200"/>
      <c r="FPS147" s="200"/>
      <c r="FPT147" s="200"/>
      <c r="FPU147" s="200"/>
      <c r="FPV147" s="200"/>
      <c r="FPW147" s="200"/>
      <c r="FPX147" s="200"/>
      <c r="FPY147" s="200"/>
      <c r="FPZ147" s="200"/>
      <c r="FQA147" s="200"/>
      <c r="FQB147" s="200"/>
      <c r="FQC147" s="200"/>
      <c r="FQD147" s="200"/>
      <c r="FQE147" s="200"/>
      <c r="FQF147" s="200"/>
      <c r="FQG147" s="200"/>
      <c r="FQH147" s="200"/>
      <c r="FQI147" s="200"/>
      <c r="FQJ147" s="200"/>
      <c r="FQK147" s="200"/>
      <c r="FQL147" s="200"/>
      <c r="FQM147" s="200"/>
      <c r="FQN147" s="200"/>
      <c r="FQO147" s="200"/>
      <c r="FQP147" s="200"/>
      <c r="FQQ147" s="200"/>
      <c r="FQR147" s="200"/>
      <c r="FQS147" s="200"/>
      <c r="FQT147" s="200"/>
      <c r="FQU147" s="200"/>
      <c r="FQV147" s="200"/>
      <c r="FQW147" s="200"/>
      <c r="FQX147" s="200"/>
      <c r="FQY147" s="200"/>
      <c r="FQZ147" s="200"/>
      <c r="FRA147" s="200"/>
      <c r="FRB147" s="200"/>
      <c r="FRC147" s="200"/>
      <c r="FRD147" s="200"/>
      <c r="FRE147" s="200"/>
      <c r="FRF147" s="200"/>
      <c r="FRG147" s="200"/>
      <c r="FRH147" s="200"/>
      <c r="FRI147" s="200"/>
      <c r="FRJ147" s="200"/>
      <c r="FRK147" s="200"/>
      <c r="FRL147" s="200"/>
      <c r="FRM147" s="200"/>
      <c r="FRN147" s="200"/>
      <c r="FRO147" s="200"/>
      <c r="FRP147" s="200"/>
      <c r="FRQ147" s="200"/>
      <c r="FRR147" s="200"/>
      <c r="FRS147" s="200"/>
      <c r="FRT147" s="200"/>
      <c r="FRU147" s="200"/>
      <c r="FRV147" s="200"/>
      <c r="FRW147" s="200"/>
      <c r="FRX147" s="200"/>
      <c r="FRY147" s="200"/>
      <c r="FRZ147" s="200"/>
      <c r="FSA147" s="200"/>
      <c r="FSB147" s="200"/>
      <c r="FSC147" s="200"/>
      <c r="FSD147" s="200"/>
      <c r="FSE147" s="200"/>
      <c r="FSF147" s="200"/>
      <c r="FSG147" s="200"/>
      <c r="FSH147" s="200"/>
      <c r="FSI147" s="200"/>
      <c r="FSJ147" s="200"/>
      <c r="FSK147" s="200"/>
      <c r="FSL147" s="200"/>
      <c r="FSM147" s="200"/>
      <c r="FSN147" s="200"/>
      <c r="FSO147" s="200"/>
      <c r="FSP147" s="200"/>
      <c r="FSQ147" s="200"/>
      <c r="FSR147" s="200"/>
      <c r="FSS147" s="200"/>
      <c r="FST147" s="200"/>
      <c r="FSU147" s="200"/>
      <c r="FSV147" s="200"/>
      <c r="FSW147" s="200"/>
      <c r="FSX147" s="200"/>
      <c r="FSY147" s="200"/>
      <c r="FSZ147" s="200"/>
      <c r="FTA147" s="200"/>
      <c r="FTB147" s="200"/>
      <c r="FTC147" s="200"/>
      <c r="FTD147" s="200"/>
      <c r="FTE147" s="200"/>
      <c r="FTF147" s="200"/>
      <c r="FTG147" s="200"/>
      <c r="FTH147" s="200"/>
      <c r="FTI147" s="200"/>
      <c r="FTJ147" s="200"/>
      <c r="FTK147" s="200"/>
      <c r="FTL147" s="200"/>
      <c r="FTM147" s="200"/>
      <c r="FTN147" s="200"/>
      <c r="FTO147" s="200"/>
      <c r="FTP147" s="200"/>
      <c r="FTQ147" s="200"/>
      <c r="FTR147" s="200"/>
      <c r="FTS147" s="200"/>
      <c r="FTT147" s="200"/>
      <c r="FTU147" s="200"/>
      <c r="FTV147" s="200"/>
      <c r="FTW147" s="200"/>
      <c r="FTX147" s="200"/>
      <c r="FTY147" s="200"/>
      <c r="FTZ147" s="200"/>
      <c r="FUA147" s="200"/>
      <c r="FUB147" s="200"/>
      <c r="FUC147" s="200"/>
      <c r="FUD147" s="200"/>
      <c r="FUE147" s="200"/>
      <c r="FUF147" s="200"/>
      <c r="FUG147" s="200"/>
      <c r="FUH147" s="200"/>
      <c r="FUI147" s="200"/>
      <c r="FUJ147" s="200"/>
      <c r="FUK147" s="200"/>
      <c r="FUL147" s="200"/>
      <c r="FUM147" s="200"/>
      <c r="FUN147" s="200"/>
      <c r="FUO147" s="200"/>
      <c r="FUP147" s="200"/>
      <c r="FUQ147" s="200"/>
      <c r="FUR147" s="200"/>
      <c r="FUS147" s="200"/>
      <c r="FUT147" s="200"/>
      <c r="FUU147" s="200"/>
      <c r="FUV147" s="200"/>
      <c r="FUW147" s="200"/>
      <c r="FUX147" s="200"/>
      <c r="FUY147" s="200"/>
      <c r="FUZ147" s="200"/>
      <c r="FVA147" s="200"/>
      <c r="FVB147" s="200"/>
      <c r="FVC147" s="200"/>
      <c r="FVD147" s="200"/>
      <c r="FVE147" s="200"/>
      <c r="FVF147" s="200"/>
      <c r="FVG147" s="200"/>
      <c r="FVH147" s="200"/>
      <c r="FVI147" s="200"/>
      <c r="FVJ147" s="200"/>
      <c r="FVK147" s="200"/>
      <c r="FVL147" s="200"/>
      <c r="FVM147" s="200"/>
      <c r="FVN147" s="200"/>
      <c r="FVO147" s="200"/>
      <c r="FVP147" s="200"/>
      <c r="FVQ147" s="200"/>
      <c r="FVR147" s="200"/>
      <c r="FVS147" s="200"/>
      <c r="FVT147" s="200"/>
      <c r="FVU147" s="200"/>
      <c r="FVV147" s="200"/>
      <c r="FVW147" s="200"/>
      <c r="FVX147" s="200"/>
      <c r="FVY147" s="200"/>
      <c r="FVZ147" s="200"/>
      <c r="FWA147" s="200"/>
      <c r="FWB147" s="200"/>
      <c r="FWC147" s="200"/>
      <c r="FWD147" s="200"/>
      <c r="FWE147" s="200"/>
      <c r="FWF147" s="200"/>
      <c r="FWG147" s="200"/>
      <c r="FWH147" s="200"/>
      <c r="FWI147" s="200"/>
      <c r="FWJ147" s="200"/>
      <c r="FWK147" s="200"/>
      <c r="FWL147" s="200"/>
      <c r="FWM147" s="200"/>
      <c r="FWN147" s="200"/>
      <c r="FWO147" s="200"/>
      <c r="FWP147" s="200"/>
      <c r="FWQ147" s="200"/>
      <c r="FWR147" s="200"/>
      <c r="FWS147" s="200"/>
      <c r="FWT147" s="200"/>
      <c r="FWU147" s="200"/>
      <c r="FWV147" s="200"/>
      <c r="FWW147" s="200"/>
      <c r="FWX147" s="200"/>
      <c r="FWY147" s="200"/>
      <c r="FWZ147" s="200"/>
      <c r="FXA147" s="200"/>
      <c r="FXB147" s="200"/>
      <c r="FXC147" s="200"/>
      <c r="FXD147" s="200"/>
      <c r="FXE147" s="200"/>
      <c r="FXF147" s="200"/>
      <c r="FXG147" s="200"/>
      <c r="FXH147" s="200"/>
      <c r="FXI147" s="200"/>
      <c r="FXJ147" s="200"/>
      <c r="FXK147" s="200"/>
      <c r="FXL147" s="200"/>
      <c r="FXM147" s="200"/>
      <c r="FXN147" s="200"/>
      <c r="FXO147" s="200"/>
      <c r="FXP147" s="200"/>
      <c r="FXQ147" s="200"/>
      <c r="FXR147" s="200"/>
      <c r="FXS147" s="200"/>
      <c r="FXT147" s="200"/>
      <c r="FXU147" s="200"/>
      <c r="FXV147" s="200"/>
      <c r="FXW147" s="200"/>
      <c r="FXX147" s="200"/>
      <c r="FXY147" s="200"/>
      <c r="FXZ147" s="200"/>
      <c r="FYA147" s="200"/>
      <c r="FYB147" s="200"/>
      <c r="FYC147" s="200"/>
      <c r="FYD147" s="200"/>
      <c r="FYE147" s="200"/>
      <c r="FYF147" s="200"/>
      <c r="FYG147" s="200"/>
      <c r="FYH147" s="200"/>
      <c r="FYI147" s="200"/>
      <c r="FYJ147" s="200"/>
      <c r="FYK147" s="200"/>
      <c r="FYL147" s="200"/>
      <c r="FYM147" s="200"/>
      <c r="FYN147" s="200"/>
      <c r="FYO147" s="200"/>
      <c r="FYP147" s="200"/>
      <c r="FYQ147" s="200"/>
      <c r="FYR147" s="200"/>
      <c r="FYS147" s="200"/>
      <c r="FYT147" s="200"/>
      <c r="FYU147" s="200"/>
      <c r="FYV147" s="200"/>
      <c r="FYW147" s="200"/>
      <c r="FYX147" s="200"/>
      <c r="FYY147" s="200"/>
      <c r="FYZ147" s="200"/>
      <c r="FZA147" s="200"/>
      <c r="FZB147" s="200"/>
      <c r="FZC147" s="200"/>
      <c r="FZD147" s="200"/>
      <c r="FZE147" s="200"/>
      <c r="FZF147" s="200"/>
      <c r="FZG147" s="200"/>
      <c r="FZH147" s="200"/>
      <c r="FZI147" s="200"/>
      <c r="FZJ147" s="200"/>
      <c r="FZK147" s="200"/>
      <c r="FZL147" s="200"/>
      <c r="FZM147" s="200"/>
      <c r="FZN147" s="200"/>
      <c r="FZO147" s="200"/>
      <c r="FZP147" s="200"/>
      <c r="FZQ147" s="200"/>
      <c r="FZR147" s="200"/>
      <c r="FZS147" s="200"/>
      <c r="FZT147" s="200"/>
      <c r="FZU147" s="200"/>
      <c r="FZV147" s="200"/>
      <c r="FZW147" s="200"/>
      <c r="FZX147" s="200"/>
      <c r="FZY147" s="200"/>
      <c r="FZZ147" s="200"/>
      <c r="GAA147" s="200"/>
      <c r="GAB147" s="200"/>
      <c r="GAC147" s="200"/>
      <c r="GAD147" s="200"/>
      <c r="GAE147" s="200"/>
      <c r="GAF147" s="200"/>
      <c r="GAG147" s="200"/>
      <c r="GAH147" s="200"/>
      <c r="GAI147" s="200"/>
      <c r="GAJ147" s="200"/>
      <c r="GAK147" s="200"/>
      <c r="GAL147" s="200"/>
      <c r="GAM147" s="200"/>
      <c r="GAN147" s="200"/>
      <c r="GAO147" s="200"/>
      <c r="GAP147" s="200"/>
      <c r="GAQ147" s="200"/>
      <c r="GAR147" s="200"/>
      <c r="GAS147" s="200"/>
      <c r="GAT147" s="200"/>
      <c r="GAU147" s="200"/>
      <c r="GAV147" s="200"/>
      <c r="GAW147" s="200"/>
      <c r="GAX147" s="200"/>
      <c r="GAY147" s="200"/>
      <c r="GAZ147" s="200"/>
      <c r="GBA147" s="200"/>
      <c r="GBB147" s="200"/>
      <c r="GBC147" s="200"/>
      <c r="GBD147" s="200"/>
      <c r="GBE147" s="200"/>
      <c r="GBF147" s="200"/>
      <c r="GBG147" s="200"/>
      <c r="GBH147" s="200"/>
      <c r="GBI147" s="200"/>
      <c r="GBJ147" s="200"/>
      <c r="GBK147" s="200"/>
      <c r="GBL147" s="200"/>
      <c r="GBM147" s="200"/>
      <c r="GBN147" s="200"/>
      <c r="GBO147" s="200"/>
      <c r="GBP147" s="200"/>
      <c r="GBQ147" s="200"/>
      <c r="GBR147" s="200"/>
      <c r="GBS147" s="200"/>
      <c r="GBT147" s="200"/>
      <c r="GBU147" s="200"/>
      <c r="GBV147" s="200"/>
      <c r="GBW147" s="200"/>
      <c r="GBX147" s="200"/>
      <c r="GBY147" s="200"/>
      <c r="GBZ147" s="200"/>
      <c r="GCA147" s="200"/>
      <c r="GCB147" s="200"/>
      <c r="GCC147" s="200"/>
      <c r="GCD147" s="200"/>
      <c r="GCE147" s="200"/>
      <c r="GCF147" s="200"/>
      <c r="GCG147" s="200"/>
      <c r="GCH147" s="200"/>
      <c r="GCI147" s="200"/>
      <c r="GCJ147" s="200"/>
      <c r="GCK147" s="200"/>
      <c r="GCL147" s="200"/>
      <c r="GCM147" s="200"/>
      <c r="GCN147" s="200"/>
      <c r="GCO147" s="200"/>
      <c r="GCP147" s="200"/>
      <c r="GCQ147" s="200"/>
      <c r="GCR147" s="200"/>
      <c r="GCS147" s="200"/>
      <c r="GCT147" s="200"/>
      <c r="GCU147" s="200"/>
      <c r="GCV147" s="200"/>
      <c r="GCW147" s="200"/>
      <c r="GCX147" s="200"/>
      <c r="GCY147" s="200"/>
      <c r="GCZ147" s="200"/>
      <c r="GDA147" s="200"/>
      <c r="GDB147" s="200"/>
      <c r="GDC147" s="200"/>
      <c r="GDD147" s="200"/>
      <c r="GDE147" s="200"/>
      <c r="GDF147" s="200"/>
      <c r="GDG147" s="200"/>
      <c r="GDH147" s="200"/>
      <c r="GDI147" s="200"/>
      <c r="GDJ147" s="200"/>
      <c r="GDK147" s="200"/>
      <c r="GDL147" s="200"/>
      <c r="GDM147" s="200"/>
      <c r="GDN147" s="200"/>
      <c r="GDO147" s="200"/>
      <c r="GDP147" s="200"/>
      <c r="GDQ147" s="200"/>
      <c r="GDR147" s="200"/>
      <c r="GDS147" s="200"/>
      <c r="GDT147" s="200"/>
      <c r="GDU147" s="200"/>
      <c r="GDV147" s="200"/>
      <c r="GDW147" s="200"/>
      <c r="GDX147" s="200"/>
      <c r="GDY147" s="200"/>
      <c r="GDZ147" s="200"/>
      <c r="GEA147" s="200"/>
      <c r="GEB147" s="200"/>
      <c r="GEC147" s="200"/>
      <c r="GED147" s="200"/>
      <c r="GEE147" s="200"/>
      <c r="GEF147" s="200"/>
      <c r="GEG147" s="200"/>
      <c r="GEH147" s="200"/>
      <c r="GEI147" s="200"/>
      <c r="GEJ147" s="200"/>
      <c r="GEK147" s="200"/>
      <c r="GEL147" s="200"/>
      <c r="GEM147" s="200"/>
      <c r="GEN147" s="200"/>
      <c r="GEO147" s="200"/>
      <c r="GEP147" s="200"/>
      <c r="GEQ147" s="200"/>
      <c r="GER147" s="200"/>
      <c r="GES147" s="200"/>
      <c r="GET147" s="200"/>
      <c r="GEU147" s="200"/>
      <c r="GEV147" s="200"/>
      <c r="GEW147" s="200"/>
      <c r="GEX147" s="200"/>
      <c r="GEY147" s="200"/>
      <c r="GEZ147" s="200"/>
      <c r="GFA147" s="200"/>
      <c r="GFB147" s="200"/>
      <c r="GFC147" s="200"/>
      <c r="GFD147" s="200"/>
      <c r="GFE147" s="200"/>
      <c r="GFF147" s="200"/>
      <c r="GFG147" s="200"/>
      <c r="GFH147" s="200"/>
      <c r="GFI147" s="200"/>
      <c r="GFJ147" s="200"/>
      <c r="GFK147" s="200"/>
      <c r="GFL147" s="200"/>
      <c r="GFM147" s="200"/>
      <c r="GFN147" s="200"/>
      <c r="GFO147" s="200"/>
      <c r="GFP147" s="200"/>
      <c r="GFQ147" s="200"/>
      <c r="GFR147" s="200"/>
      <c r="GFS147" s="200"/>
      <c r="GFT147" s="200"/>
      <c r="GFU147" s="200"/>
      <c r="GFV147" s="200"/>
      <c r="GFW147" s="200"/>
      <c r="GFX147" s="200"/>
      <c r="GFY147" s="200"/>
      <c r="GFZ147" s="200"/>
      <c r="GGA147" s="200"/>
      <c r="GGB147" s="200"/>
      <c r="GGC147" s="200"/>
      <c r="GGD147" s="200"/>
      <c r="GGE147" s="200"/>
      <c r="GGF147" s="200"/>
      <c r="GGG147" s="200"/>
      <c r="GGH147" s="200"/>
      <c r="GGI147" s="200"/>
      <c r="GGJ147" s="200"/>
      <c r="GGK147" s="200"/>
      <c r="GGL147" s="200"/>
      <c r="GGM147" s="200"/>
      <c r="GGN147" s="200"/>
      <c r="GGO147" s="200"/>
      <c r="GGP147" s="200"/>
      <c r="GGQ147" s="200"/>
      <c r="GGR147" s="200"/>
      <c r="GGS147" s="200"/>
      <c r="GGT147" s="200"/>
      <c r="GGU147" s="200"/>
      <c r="GGV147" s="200"/>
      <c r="GGW147" s="200"/>
      <c r="GGX147" s="200"/>
      <c r="GGY147" s="200"/>
      <c r="GGZ147" s="200"/>
      <c r="GHA147" s="200"/>
      <c r="GHB147" s="200"/>
      <c r="GHC147" s="200"/>
      <c r="GHD147" s="200"/>
      <c r="GHE147" s="200"/>
      <c r="GHF147" s="200"/>
      <c r="GHG147" s="200"/>
      <c r="GHH147" s="200"/>
      <c r="GHI147" s="200"/>
      <c r="GHJ147" s="200"/>
      <c r="GHK147" s="200"/>
      <c r="GHL147" s="200"/>
      <c r="GHM147" s="200"/>
      <c r="GHN147" s="200"/>
      <c r="GHO147" s="200"/>
      <c r="GHP147" s="200"/>
      <c r="GHQ147" s="200"/>
      <c r="GHR147" s="200"/>
      <c r="GHS147" s="200"/>
      <c r="GHT147" s="200"/>
      <c r="GHU147" s="200"/>
      <c r="GHV147" s="200"/>
      <c r="GHW147" s="200"/>
      <c r="GHX147" s="200"/>
      <c r="GHY147" s="200"/>
      <c r="GHZ147" s="200"/>
      <c r="GIA147" s="200"/>
      <c r="GIB147" s="200"/>
      <c r="GIC147" s="200"/>
      <c r="GID147" s="200"/>
      <c r="GIE147" s="200"/>
      <c r="GIF147" s="200"/>
      <c r="GIG147" s="200"/>
      <c r="GIH147" s="200"/>
      <c r="GII147" s="200"/>
      <c r="GIJ147" s="200"/>
      <c r="GIK147" s="200"/>
      <c r="GIL147" s="200"/>
      <c r="GIM147" s="200"/>
      <c r="GIN147" s="200"/>
      <c r="GIO147" s="200"/>
      <c r="GIP147" s="200"/>
      <c r="GIQ147" s="200"/>
      <c r="GIR147" s="200"/>
      <c r="GIS147" s="200"/>
      <c r="GIT147" s="200"/>
      <c r="GIU147" s="200"/>
      <c r="GIV147" s="200"/>
      <c r="GIW147" s="200"/>
      <c r="GIX147" s="200"/>
      <c r="GIY147" s="200"/>
      <c r="GIZ147" s="200"/>
      <c r="GJA147" s="200"/>
      <c r="GJB147" s="200"/>
      <c r="GJC147" s="200"/>
      <c r="GJD147" s="200"/>
      <c r="GJE147" s="200"/>
      <c r="GJF147" s="200"/>
      <c r="GJG147" s="200"/>
      <c r="GJH147" s="200"/>
      <c r="GJI147" s="200"/>
      <c r="GJJ147" s="200"/>
      <c r="GJK147" s="200"/>
      <c r="GJL147" s="200"/>
      <c r="GJM147" s="200"/>
      <c r="GJN147" s="200"/>
      <c r="GJO147" s="200"/>
      <c r="GJP147" s="200"/>
      <c r="GJQ147" s="200"/>
      <c r="GJR147" s="200"/>
      <c r="GJS147" s="200"/>
      <c r="GJT147" s="200"/>
      <c r="GJU147" s="200"/>
      <c r="GJV147" s="200"/>
      <c r="GJW147" s="200"/>
      <c r="GJX147" s="200"/>
      <c r="GJY147" s="200"/>
      <c r="GJZ147" s="200"/>
      <c r="GKA147" s="200"/>
      <c r="GKB147" s="200"/>
      <c r="GKC147" s="200"/>
      <c r="GKD147" s="200"/>
      <c r="GKE147" s="200"/>
      <c r="GKF147" s="200"/>
      <c r="GKG147" s="200"/>
      <c r="GKH147" s="200"/>
      <c r="GKI147" s="200"/>
      <c r="GKJ147" s="200"/>
      <c r="GKK147" s="200"/>
      <c r="GKL147" s="200"/>
      <c r="GKM147" s="200"/>
      <c r="GKN147" s="200"/>
      <c r="GKO147" s="200"/>
      <c r="GKP147" s="200"/>
      <c r="GKQ147" s="200"/>
      <c r="GKR147" s="200"/>
      <c r="GKS147" s="200"/>
      <c r="GKT147" s="200"/>
      <c r="GKU147" s="200"/>
      <c r="GKV147" s="200"/>
      <c r="GKW147" s="200"/>
      <c r="GKX147" s="200"/>
      <c r="GKY147" s="200"/>
      <c r="GKZ147" s="200"/>
      <c r="GLA147" s="200"/>
      <c r="GLB147" s="200"/>
      <c r="GLC147" s="200"/>
      <c r="GLD147" s="200"/>
      <c r="GLE147" s="200"/>
      <c r="GLF147" s="200"/>
      <c r="GLG147" s="200"/>
      <c r="GLH147" s="200"/>
      <c r="GLI147" s="200"/>
      <c r="GLJ147" s="200"/>
      <c r="GLK147" s="200"/>
      <c r="GLL147" s="200"/>
      <c r="GLM147" s="200"/>
      <c r="GLN147" s="200"/>
      <c r="GLO147" s="200"/>
      <c r="GLP147" s="200"/>
      <c r="GLQ147" s="200"/>
      <c r="GLR147" s="200"/>
      <c r="GLS147" s="200"/>
      <c r="GLT147" s="200"/>
      <c r="GLU147" s="200"/>
      <c r="GLV147" s="200"/>
      <c r="GLW147" s="200"/>
      <c r="GLX147" s="200"/>
      <c r="GLY147" s="200"/>
      <c r="GLZ147" s="200"/>
      <c r="GMA147" s="200"/>
      <c r="GMB147" s="200"/>
      <c r="GMC147" s="200"/>
      <c r="GMD147" s="200"/>
      <c r="GME147" s="200"/>
      <c r="GMF147" s="200"/>
      <c r="GMG147" s="200"/>
      <c r="GMH147" s="200"/>
      <c r="GMI147" s="200"/>
      <c r="GMJ147" s="200"/>
      <c r="GMK147" s="200"/>
      <c r="GML147" s="200"/>
      <c r="GMM147" s="200"/>
      <c r="GMN147" s="200"/>
      <c r="GMO147" s="200"/>
      <c r="GMP147" s="200"/>
      <c r="GMQ147" s="200"/>
      <c r="GMR147" s="200"/>
      <c r="GMS147" s="200"/>
      <c r="GMT147" s="200"/>
      <c r="GMU147" s="200"/>
      <c r="GMV147" s="200"/>
      <c r="GMW147" s="200"/>
      <c r="GMX147" s="200"/>
      <c r="GMY147" s="200"/>
      <c r="GMZ147" s="200"/>
      <c r="GNA147" s="200"/>
      <c r="GNB147" s="200"/>
      <c r="GNC147" s="200"/>
      <c r="GND147" s="200"/>
      <c r="GNE147" s="200"/>
      <c r="GNF147" s="200"/>
      <c r="GNG147" s="200"/>
      <c r="GNH147" s="200"/>
      <c r="GNI147" s="200"/>
      <c r="GNJ147" s="200"/>
      <c r="GNK147" s="200"/>
      <c r="GNL147" s="200"/>
      <c r="GNM147" s="200"/>
      <c r="GNN147" s="200"/>
      <c r="GNO147" s="200"/>
      <c r="GNP147" s="200"/>
      <c r="GNQ147" s="200"/>
      <c r="GNR147" s="200"/>
      <c r="GNS147" s="200"/>
      <c r="GNT147" s="200"/>
      <c r="GNU147" s="200"/>
      <c r="GNV147" s="200"/>
      <c r="GNW147" s="200"/>
      <c r="GNX147" s="200"/>
      <c r="GNY147" s="200"/>
      <c r="GNZ147" s="200"/>
      <c r="GOA147" s="200"/>
      <c r="GOB147" s="200"/>
      <c r="GOC147" s="200"/>
      <c r="GOD147" s="200"/>
      <c r="GOE147" s="200"/>
      <c r="GOF147" s="200"/>
      <c r="GOG147" s="200"/>
      <c r="GOH147" s="200"/>
      <c r="GOI147" s="200"/>
      <c r="GOJ147" s="200"/>
      <c r="GOK147" s="200"/>
      <c r="GOL147" s="200"/>
      <c r="GOM147" s="200"/>
      <c r="GON147" s="200"/>
      <c r="GOO147" s="200"/>
      <c r="GOP147" s="200"/>
      <c r="GOQ147" s="200"/>
      <c r="GOR147" s="200"/>
      <c r="GOS147" s="200"/>
      <c r="GOT147" s="200"/>
      <c r="GOU147" s="200"/>
      <c r="GOV147" s="200"/>
      <c r="GOW147" s="200"/>
      <c r="GOX147" s="200"/>
      <c r="GOY147" s="200"/>
      <c r="GOZ147" s="200"/>
      <c r="GPA147" s="200"/>
      <c r="GPB147" s="200"/>
      <c r="GPC147" s="200"/>
      <c r="GPD147" s="200"/>
      <c r="GPE147" s="200"/>
      <c r="GPF147" s="200"/>
      <c r="GPG147" s="200"/>
      <c r="GPH147" s="200"/>
      <c r="GPI147" s="200"/>
      <c r="GPJ147" s="200"/>
      <c r="GPK147" s="200"/>
      <c r="GPL147" s="200"/>
      <c r="GPM147" s="200"/>
      <c r="GPN147" s="200"/>
      <c r="GPO147" s="200"/>
      <c r="GPP147" s="200"/>
      <c r="GPQ147" s="200"/>
      <c r="GPR147" s="200"/>
      <c r="GPS147" s="200"/>
      <c r="GPT147" s="200"/>
      <c r="GPU147" s="200"/>
      <c r="GPV147" s="200"/>
      <c r="GPW147" s="200"/>
      <c r="GPX147" s="200"/>
      <c r="GPY147" s="200"/>
      <c r="GPZ147" s="200"/>
      <c r="GQA147" s="200"/>
      <c r="GQB147" s="200"/>
      <c r="GQC147" s="200"/>
      <c r="GQD147" s="200"/>
      <c r="GQE147" s="200"/>
      <c r="GQF147" s="200"/>
      <c r="GQG147" s="200"/>
      <c r="GQH147" s="200"/>
      <c r="GQI147" s="200"/>
      <c r="GQJ147" s="200"/>
      <c r="GQK147" s="200"/>
      <c r="GQL147" s="200"/>
      <c r="GQM147" s="200"/>
      <c r="GQN147" s="200"/>
      <c r="GQO147" s="200"/>
      <c r="GQP147" s="200"/>
      <c r="GQQ147" s="200"/>
      <c r="GQR147" s="200"/>
      <c r="GQS147" s="200"/>
      <c r="GQT147" s="200"/>
      <c r="GQU147" s="200"/>
      <c r="GQV147" s="200"/>
      <c r="GQW147" s="200"/>
      <c r="GQX147" s="200"/>
      <c r="GQY147" s="200"/>
      <c r="GQZ147" s="200"/>
      <c r="GRA147" s="200"/>
      <c r="GRB147" s="200"/>
      <c r="GRC147" s="200"/>
      <c r="GRD147" s="200"/>
      <c r="GRE147" s="200"/>
      <c r="GRF147" s="200"/>
      <c r="GRG147" s="200"/>
      <c r="GRH147" s="200"/>
      <c r="GRI147" s="200"/>
      <c r="GRJ147" s="200"/>
      <c r="GRK147" s="200"/>
      <c r="GRL147" s="200"/>
      <c r="GRM147" s="200"/>
      <c r="GRN147" s="200"/>
      <c r="GRO147" s="200"/>
      <c r="GRP147" s="200"/>
      <c r="GRQ147" s="200"/>
      <c r="GRR147" s="200"/>
      <c r="GRS147" s="200"/>
      <c r="GRT147" s="200"/>
      <c r="GRU147" s="200"/>
      <c r="GRV147" s="200"/>
      <c r="GRW147" s="200"/>
      <c r="GRX147" s="200"/>
      <c r="GRY147" s="200"/>
      <c r="GRZ147" s="200"/>
      <c r="GSA147" s="200"/>
      <c r="GSB147" s="200"/>
      <c r="GSC147" s="200"/>
      <c r="GSD147" s="200"/>
      <c r="GSE147" s="200"/>
      <c r="GSF147" s="200"/>
      <c r="GSG147" s="200"/>
      <c r="GSH147" s="200"/>
      <c r="GSI147" s="200"/>
      <c r="GSJ147" s="200"/>
      <c r="GSK147" s="200"/>
      <c r="GSL147" s="200"/>
      <c r="GSM147" s="200"/>
      <c r="GSN147" s="200"/>
      <c r="GSO147" s="200"/>
      <c r="GSP147" s="200"/>
      <c r="GSQ147" s="200"/>
      <c r="GSR147" s="200"/>
      <c r="GSS147" s="200"/>
      <c r="GST147" s="200"/>
      <c r="GSU147" s="200"/>
      <c r="GSV147" s="200"/>
      <c r="GSW147" s="200"/>
      <c r="GSX147" s="200"/>
      <c r="GSY147" s="200"/>
      <c r="GSZ147" s="200"/>
      <c r="GTA147" s="200"/>
      <c r="GTB147" s="200"/>
      <c r="GTC147" s="200"/>
      <c r="GTD147" s="200"/>
      <c r="GTE147" s="200"/>
      <c r="GTF147" s="200"/>
      <c r="GTG147" s="200"/>
      <c r="GTH147" s="200"/>
      <c r="GTI147" s="200"/>
      <c r="GTJ147" s="200"/>
      <c r="GTK147" s="200"/>
      <c r="GTL147" s="200"/>
      <c r="GTM147" s="200"/>
      <c r="GTN147" s="200"/>
      <c r="GTO147" s="200"/>
      <c r="GTP147" s="200"/>
      <c r="GTQ147" s="200"/>
      <c r="GTR147" s="200"/>
      <c r="GTS147" s="200"/>
      <c r="GTT147" s="200"/>
      <c r="GTU147" s="200"/>
      <c r="GTV147" s="200"/>
      <c r="GTW147" s="200"/>
      <c r="GTX147" s="200"/>
      <c r="GTY147" s="200"/>
      <c r="GTZ147" s="200"/>
      <c r="GUA147" s="200"/>
      <c r="GUB147" s="200"/>
      <c r="GUC147" s="200"/>
      <c r="GUD147" s="200"/>
      <c r="GUE147" s="200"/>
      <c r="GUF147" s="200"/>
      <c r="GUG147" s="200"/>
      <c r="GUH147" s="200"/>
      <c r="GUI147" s="200"/>
      <c r="GUJ147" s="200"/>
      <c r="GUK147" s="200"/>
      <c r="GUL147" s="200"/>
      <c r="GUM147" s="200"/>
      <c r="GUN147" s="200"/>
      <c r="GUO147" s="200"/>
      <c r="GUP147" s="200"/>
      <c r="GUQ147" s="200"/>
      <c r="GUR147" s="200"/>
      <c r="GUS147" s="200"/>
      <c r="GUT147" s="200"/>
      <c r="GUU147" s="200"/>
      <c r="GUV147" s="200"/>
      <c r="GUW147" s="200"/>
      <c r="GUX147" s="200"/>
      <c r="GUY147" s="200"/>
      <c r="GUZ147" s="200"/>
      <c r="GVA147" s="200"/>
      <c r="GVB147" s="200"/>
      <c r="GVC147" s="200"/>
      <c r="GVD147" s="200"/>
      <c r="GVE147" s="200"/>
      <c r="GVF147" s="200"/>
      <c r="GVG147" s="200"/>
      <c r="GVH147" s="200"/>
      <c r="GVI147" s="200"/>
      <c r="GVJ147" s="200"/>
      <c r="GVK147" s="200"/>
      <c r="GVL147" s="200"/>
      <c r="GVM147" s="200"/>
      <c r="GVN147" s="200"/>
      <c r="GVO147" s="200"/>
      <c r="GVP147" s="200"/>
      <c r="GVQ147" s="200"/>
      <c r="GVR147" s="200"/>
      <c r="GVS147" s="200"/>
      <c r="GVT147" s="200"/>
      <c r="GVU147" s="200"/>
      <c r="GVV147" s="200"/>
      <c r="GVW147" s="200"/>
      <c r="GVX147" s="200"/>
      <c r="GVY147" s="200"/>
      <c r="GVZ147" s="200"/>
      <c r="GWA147" s="200"/>
      <c r="GWB147" s="200"/>
      <c r="GWC147" s="200"/>
      <c r="GWD147" s="200"/>
      <c r="GWE147" s="200"/>
      <c r="GWF147" s="200"/>
      <c r="GWG147" s="200"/>
      <c r="GWH147" s="200"/>
      <c r="GWI147" s="200"/>
      <c r="GWJ147" s="200"/>
      <c r="GWK147" s="200"/>
      <c r="GWL147" s="200"/>
      <c r="GWM147" s="200"/>
      <c r="GWN147" s="200"/>
      <c r="GWO147" s="200"/>
      <c r="GWP147" s="200"/>
      <c r="GWQ147" s="200"/>
      <c r="GWR147" s="200"/>
      <c r="GWS147" s="200"/>
      <c r="GWT147" s="200"/>
      <c r="GWU147" s="200"/>
      <c r="GWV147" s="200"/>
      <c r="GWW147" s="200"/>
      <c r="GWX147" s="200"/>
      <c r="GWY147" s="200"/>
      <c r="GWZ147" s="200"/>
      <c r="GXA147" s="200"/>
      <c r="GXB147" s="200"/>
      <c r="GXC147" s="200"/>
      <c r="GXD147" s="200"/>
      <c r="GXE147" s="200"/>
      <c r="GXF147" s="200"/>
      <c r="GXG147" s="200"/>
      <c r="GXH147" s="200"/>
      <c r="GXI147" s="200"/>
      <c r="GXJ147" s="200"/>
      <c r="GXK147" s="200"/>
      <c r="GXL147" s="200"/>
      <c r="GXM147" s="200"/>
      <c r="GXN147" s="200"/>
      <c r="GXO147" s="200"/>
      <c r="GXP147" s="200"/>
      <c r="GXQ147" s="200"/>
      <c r="GXR147" s="200"/>
      <c r="GXS147" s="200"/>
      <c r="GXT147" s="200"/>
      <c r="GXU147" s="200"/>
      <c r="GXV147" s="200"/>
      <c r="GXW147" s="200"/>
      <c r="GXX147" s="200"/>
      <c r="GXY147" s="200"/>
      <c r="GXZ147" s="200"/>
      <c r="GYA147" s="200"/>
      <c r="GYB147" s="200"/>
      <c r="GYC147" s="200"/>
      <c r="GYD147" s="200"/>
      <c r="GYE147" s="200"/>
      <c r="GYF147" s="200"/>
      <c r="GYG147" s="200"/>
      <c r="GYH147" s="200"/>
      <c r="GYI147" s="200"/>
      <c r="GYJ147" s="200"/>
      <c r="GYK147" s="200"/>
      <c r="GYL147" s="200"/>
      <c r="GYM147" s="200"/>
      <c r="GYN147" s="200"/>
      <c r="GYO147" s="200"/>
      <c r="GYP147" s="200"/>
      <c r="GYQ147" s="200"/>
      <c r="GYR147" s="200"/>
      <c r="GYS147" s="200"/>
      <c r="GYT147" s="200"/>
      <c r="GYU147" s="200"/>
      <c r="GYV147" s="200"/>
      <c r="GYW147" s="200"/>
      <c r="GYX147" s="200"/>
      <c r="GYY147" s="200"/>
      <c r="GYZ147" s="200"/>
      <c r="GZA147" s="200"/>
      <c r="GZB147" s="200"/>
      <c r="GZC147" s="200"/>
      <c r="GZD147" s="200"/>
      <c r="GZE147" s="200"/>
      <c r="GZF147" s="200"/>
      <c r="GZG147" s="200"/>
      <c r="GZH147" s="200"/>
      <c r="GZI147" s="200"/>
      <c r="GZJ147" s="200"/>
      <c r="GZK147" s="200"/>
      <c r="GZL147" s="200"/>
      <c r="GZM147" s="200"/>
      <c r="GZN147" s="200"/>
      <c r="GZO147" s="200"/>
      <c r="GZP147" s="200"/>
      <c r="GZQ147" s="200"/>
      <c r="GZR147" s="200"/>
      <c r="GZS147" s="200"/>
      <c r="GZT147" s="200"/>
      <c r="GZU147" s="200"/>
      <c r="GZV147" s="200"/>
      <c r="GZW147" s="200"/>
      <c r="GZX147" s="200"/>
      <c r="GZY147" s="200"/>
      <c r="GZZ147" s="200"/>
      <c r="HAA147" s="200"/>
      <c r="HAB147" s="200"/>
      <c r="HAC147" s="200"/>
      <c r="HAD147" s="200"/>
      <c r="HAE147" s="200"/>
      <c r="HAF147" s="200"/>
      <c r="HAG147" s="200"/>
      <c r="HAH147" s="200"/>
      <c r="HAI147" s="200"/>
      <c r="HAJ147" s="200"/>
      <c r="HAK147" s="200"/>
      <c r="HAL147" s="200"/>
      <c r="HAM147" s="200"/>
      <c r="HAN147" s="200"/>
      <c r="HAO147" s="200"/>
      <c r="HAP147" s="200"/>
      <c r="HAQ147" s="200"/>
      <c r="HAR147" s="200"/>
      <c r="HAS147" s="200"/>
      <c r="HAT147" s="200"/>
      <c r="HAU147" s="200"/>
      <c r="HAV147" s="200"/>
      <c r="HAW147" s="200"/>
      <c r="HAX147" s="200"/>
      <c r="HAY147" s="200"/>
      <c r="HAZ147" s="200"/>
      <c r="HBA147" s="200"/>
      <c r="HBB147" s="200"/>
      <c r="HBC147" s="200"/>
      <c r="HBD147" s="200"/>
      <c r="HBE147" s="200"/>
      <c r="HBF147" s="200"/>
      <c r="HBG147" s="200"/>
      <c r="HBH147" s="200"/>
      <c r="HBI147" s="200"/>
      <c r="HBJ147" s="200"/>
      <c r="HBK147" s="200"/>
      <c r="HBL147" s="200"/>
      <c r="HBM147" s="200"/>
      <c r="HBN147" s="200"/>
      <c r="HBO147" s="200"/>
      <c r="HBP147" s="200"/>
      <c r="HBQ147" s="200"/>
      <c r="HBR147" s="200"/>
      <c r="HBS147" s="200"/>
      <c r="HBT147" s="200"/>
      <c r="HBU147" s="200"/>
      <c r="HBV147" s="200"/>
      <c r="HBW147" s="200"/>
      <c r="HBX147" s="200"/>
      <c r="HBY147" s="200"/>
      <c r="HBZ147" s="200"/>
      <c r="HCA147" s="200"/>
      <c r="HCB147" s="200"/>
      <c r="HCC147" s="200"/>
      <c r="HCD147" s="200"/>
      <c r="HCE147" s="200"/>
      <c r="HCF147" s="200"/>
      <c r="HCG147" s="200"/>
      <c r="HCH147" s="200"/>
      <c r="HCI147" s="200"/>
      <c r="HCJ147" s="200"/>
      <c r="HCK147" s="200"/>
      <c r="HCL147" s="200"/>
      <c r="HCM147" s="200"/>
      <c r="HCN147" s="200"/>
      <c r="HCO147" s="200"/>
      <c r="HCP147" s="200"/>
      <c r="HCQ147" s="200"/>
      <c r="HCR147" s="200"/>
      <c r="HCS147" s="200"/>
      <c r="HCT147" s="200"/>
      <c r="HCU147" s="200"/>
      <c r="HCV147" s="200"/>
      <c r="HCW147" s="200"/>
      <c r="HCX147" s="200"/>
      <c r="HCY147" s="200"/>
      <c r="HCZ147" s="200"/>
      <c r="HDA147" s="200"/>
      <c r="HDB147" s="200"/>
      <c r="HDC147" s="200"/>
      <c r="HDD147" s="200"/>
      <c r="HDE147" s="200"/>
      <c r="HDF147" s="200"/>
      <c r="HDG147" s="200"/>
      <c r="HDH147" s="200"/>
      <c r="HDI147" s="200"/>
      <c r="HDJ147" s="200"/>
      <c r="HDK147" s="200"/>
      <c r="HDL147" s="200"/>
      <c r="HDM147" s="200"/>
      <c r="HDN147" s="200"/>
      <c r="HDO147" s="200"/>
      <c r="HDP147" s="200"/>
      <c r="HDQ147" s="200"/>
      <c r="HDR147" s="200"/>
      <c r="HDS147" s="200"/>
      <c r="HDT147" s="200"/>
      <c r="HDU147" s="200"/>
      <c r="HDV147" s="200"/>
      <c r="HDW147" s="200"/>
      <c r="HDX147" s="200"/>
      <c r="HDY147" s="200"/>
      <c r="HDZ147" s="200"/>
      <c r="HEA147" s="200"/>
      <c r="HEB147" s="200"/>
      <c r="HEC147" s="200"/>
      <c r="HED147" s="200"/>
      <c r="HEE147" s="200"/>
      <c r="HEF147" s="200"/>
      <c r="HEG147" s="200"/>
      <c r="HEH147" s="200"/>
      <c r="HEI147" s="200"/>
      <c r="HEJ147" s="200"/>
      <c r="HEK147" s="200"/>
      <c r="HEL147" s="200"/>
      <c r="HEM147" s="200"/>
      <c r="HEN147" s="200"/>
      <c r="HEO147" s="200"/>
      <c r="HEP147" s="200"/>
      <c r="HEQ147" s="200"/>
      <c r="HER147" s="200"/>
      <c r="HES147" s="200"/>
      <c r="HET147" s="200"/>
      <c r="HEU147" s="200"/>
      <c r="HEV147" s="200"/>
      <c r="HEW147" s="200"/>
      <c r="HEX147" s="200"/>
      <c r="HEY147" s="200"/>
      <c r="HEZ147" s="200"/>
      <c r="HFA147" s="200"/>
      <c r="HFB147" s="200"/>
      <c r="HFC147" s="200"/>
      <c r="HFD147" s="200"/>
      <c r="HFE147" s="200"/>
      <c r="HFF147" s="200"/>
      <c r="HFG147" s="200"/>
      <c r="HFH147" s="200"/>
      <c r="HFI147" s="200"/>
      <c r="HFJ147" s="200"/>
      <c r="HFK147" s="200"/>
      <c r="HFL147" s="200"/>
      <c r="HFM147" s="200"/>
      <c r="HFN147" s="200"/>
      <c r="HFO147" s="200"/>
      <c r="HFP147" s="200"/>
      <c r="HFQ147" s="200"/>
      <c r="HFR147" s="200"/>
      <c r="HFS147" s="200"/>
      <c r="HFT147" s="200"/>
      <c r="HFU147" s="200"/>
      <c r="HFV147" s="200"/>
      <c r="HFW147" s="200"/>
      <c r="HFX147" s="200"/>
      <c r="HFY147" s="200"/>
      <c r="HFZ147" s="200"/>
      <c r="HGA147" s="200"/>
      <c r="HGB147" s="200"/>
      <c r="HGC147" s="200"/>
      <c r="HGD147" s="200"/>
      <c r="HGE147" s="200"/>
      <c r="HGF147" s="200"/>
      <c r="HGG147" s="200"/>
      <c r="HGH147" s="200"/>
      <c r="HGI147" s="200"/>
      <c r="HGJ147" s="200"/>
      <c r="HGK147" s="200"/>
      <c r="HGL147" s="200"/>
      <c r="HGM147" s="200"/>
      <c r="HGN147" s="200"/>
      <c r="HGO147" s="200"/>
      <c r="HGP147" s="200"/>
      <c r="HGQ147" s="200"/>
      <c r="HGR147" s="200"/>
      <c r="HGS147" s="200"/>
      <c r="HGT147" s="200"/>
      <c r="HGU147" s="200"/>
      <c r="HGV147" s="200"/>
      <c r="HGW147" s="200"/>
      <c r="HGX147" s="200"/>
      <c r="HGY147" s="200"/>
      <c r="HGZ147" s="200"/>
      <c r="HHA147" s="200"/>
      <c r="HHB147" s="200"/>
      <c r="HHC147" s="200"/>
      <c r="HHD147" s="200"/>
      <c r="HHE147" s="200"/>
      <c r="HHF147" s="200"/>
      <c r="HHG147" s="200"/>
      <c r="HHH147" s="200"/>
      <c r="HHI147" s="200"/>
      <c r="HHJ147" s="200"/>
      <c r="HHK147" s="200"/>
      <c r="HHL147" s="200"/>
      <c r="HHM147" s="200"/>
      <c r="HHN147" s="200"/>
      <c r="HHO147" s="200"/>
      <c r="HHP147" s="200"/>
      <c r="HHQ147" s="200"/>
      <c r="HHR147" s="200"/>
      <c r="HHS147" s="200"/>
      <c r="HHT147" s="200"/>
      <c r="HHU147" s="200"/>
      <c r="HHV147" s="200"/>
      <c r="HHW147" s="200"/>
      <c r="HHX147" s="200"/>
      <c r="HHY147" s="200"/>
      <c r="HHZ147" s="200"/>
      <c r="HIA147" s="200"/>
      <c r="HIB147" s="200"/>
      <c r="HIC147" s="200"/>
      <c r="HID147" s="200"/>
      <c r="HIE147" s="200"/>
      <c r="HIF147" s="200"/>
      <c r="HIG147" s="200"/>
      <c r="HIH147" s="200"/>
      <c r="HII147" s="200"/>
      <c r="HIJ147" s="200"/>
      <c r="HIK147" s="200"/>
      <c r="HIL147" s="200"/>
      <c r="HIM147" s="200"/>
      <c r="HIN147" s="200"/>
      <c r="HIO147" s="200"/>
      <c r="HIP147" s="200"/>
      <c r="HIQ147" s="200"/>
      <c r="HIR147" s="200"/>
      <c r="HIS147" s="200"/>
      <c r="HIT147" s="200"/>
      <c r="HIU147" s="200"/>
      <c r="HIV147" s="200"/>
      <c r="HIW147" s="200"/>
      <c r="HIX147" s="200"/>
      <c r="HIY147" s="200"/>
      <c r="HIZ147" s="200"/>
      <c r="HJA147" s="200"/>
      <c r="HJB147" s="200"/>
      <c r="HJC147" s="200"/>
      <c r="HJD147" s="200"/>
      <c r="HJE147" s="200"/>
      <c r="HJF147" s="200"/>
      <c r="HJG147" s="200"/>
      <c r="HJH147" s="200"/>
      <c r="HJI147" s="200"/>
      <c r="HJJ147" s="200"/>
      <c r="HJK147" s="200"/>
      <c r="HJL147" s="200"/>
      <c r="HJM147" s="200"/>
      <c r="HJN147" s="200"/>
      <c r="HJO147" s="200"/>
      <c r="HJP147" s="200"/>
      <c r="HJQ147" s="200"/>
      <c r="HJR147" s="200"/>
      <c r="HJS147" s="200"/>
      <c r="HJT147" s="200"/>
      <c r="HJU147" s="200"/>
      <c r="HJV147" s="200"/>
      <c r="HJW147" s="200"/>
      <c r="HJX147" s="200"/>
      <c r="HJY147" s="200"/>
      <c r="HJZ147" s="200"/>
      <c r="HKA147" s="200"/>
      <c r="HKB147" s="200"/>
      <c r="HKC147" s="200"/>
      <c r="HKD147" s="200"/>
      <c r="HKE147" s="200"/>
      <c r="HKF147" s="200"/>
      <c r="HKG147" s="200"/>
      <c r="HKH147" s="200"/>
      <c r="HKI147" s="200"/>
      <c r="HKJ147" s="200"/>
      <c r="HKK147" s="200"/>
      <c r="HKL147" s="200"/>
      <c r="HKM147" s="200"/>
      <c r="HKN147" s="200"/>
      <c r="HKO147" s="200"/>
      <c r="HKP147" s="200"/>
      <c r="HKQ147" s="200"/>
      <c r="HKR147" s="200"/>
      <c r="HKS147" s="200"/>
      <c r="HKT147" s="200"/>
      <c r="HKU147" s="200"/>
      <c r="HKV147" s="200"/>
      <c r="HKW147" s="200"/>
      <c r="HKX147" s="200"/>
      <c r="HKY147" s="200"/>
      <c r="HKZ147" s="200"/>
      <c r="HLA147" s="200"/>
      <c r="HLB147" s="200"/>
      <c r="HLC147" s="200"/>
      <c r="HLD147" s="200"/>
      <c r="HLE147" s="200"/>
      <c r="HLF147" s="200"/>
      <c r="HLG147" s="200"/>
      <c r="HLH147" s="200"/>
      <c r="HLI147" s="200"/>
      <c r="HLJ147" s="200"/>
      <c r="HLK147" s="200"/>
      <c r="HLL147" s="200"/>
      <c r="HLM147" s="200"/>
      <c r="HLN147" s="200"/>
      <c r="HLO147" s="200"/>
      <c r="HLP147" s="200"/>
      <c r="HLQ147" s="200"/>
      <c r="HLR147" s="200"/>
      <c r="HLS147" s="200"/>
      <c r="HLT147" s="200"/>
      <c r="HLU147" s="200"/>
      <c r="HLV147" s="200"/>
      <c r="HLW147" s="200"/>
      <c r="HLX147" s="200"/>
      <c r="HLY147" s="200"/>
      <c r="HLZ147" s="200"/>
      <c r="HMA147" s="200"/>
      <c r="HMB147" s="200"/>
      <c r="HMC147" s="200"/>
      <c r="HMD147" s="200"/>
      <c r="HME147" s="200"/>
      <c r="HMF147" s="200"/>
      <c r="HMG147" s="200"/>
      <c r="HMH147" s="200"/>
      <c r="HMI147" s="200"/>
      <c r="HMJ147" s="200"/>
      <c r="HMK147" s="200"/>
      <c r="HML147" s="200"/>
      <c r="HMM147" s="200"/>
      <c r="HMN147" s="200"/>
      <c r="HMO147" s="200"/>
      <c r="HMP147" s="200"/>
      <c r="HMQ147" s="200"/>
      <c r="HMR147" s="200"/>
      <c r="HMS147" s="200"/>
      <c r="HMT147" s="200"/>
      <c r="HMU147" s="200"/>
      <c r="HMV147" s="200"/>
      <c r="HMW147" s="200"/>
      <c r="HMX147" s="200"/>
      <c r="HMY147" s="200"/>
      <c r="HMZ147" s="200"/>
      <c r="HNA147" s="200"/>
      <c r="HNB147" s="200"/>
      <c r="HNC147" s="200"/>
      <c r="HND147" s="200"/>
      <c r="HNE147" s="200"/>
      <c r="HNF147" s="200"/>
      <c r="HNG147" s="200"/>
      <c r="HNH147" s="200"/>
      <c r="HNI147" s="200"/>
      <c r="HNJ147" s="200"/>
      <c r="HNK147" s="200"/>
      <c r="HNL147" s="200"/>
      <c r="HNM147" s="200"/>
      <c r="HNN147" s="200"/>
      <c r="HNO147" s="200"/>
      <c r="HNP147" s="200"/>
      <c r="HNQ147" s="200"/>
      <c r="HNR147" s="200"/>
      <c r="HNS147" s="200"/>
      <c r="HNT147" s="200"/>
      <c r="HNU147" s="200"/>
      <c r="HNV147" s="200"/>
      <c r="HNW147" s="200"/>
      <c r="HNX147" s="200"/>
      <c r="HNY147" s="200"/>
      <c r="HNZ147" s="200"/>
      <c r="HOA147" s="200"/>
      <c r="HOB147" s="200"/>
      <c r="HOC147" s="200"/>
      <c r="HOD147" s="200"/>
      <c r="HOE147" s="200"/>
      <c r="HOF147" s="200"/>
      <c r="HOG147" s="200"/>
      <c r="HOH147" s="200"/>
      <c r="HOI147" s="200"/>
      <c r="HOJ147" s="200"/>
      <c r="HOK147" s="200"/>
      <c r="HOL147" s="200"/>
      <c r="HOM147" s="200"/>
      <c r="HON147" s="200"/>
      <c r="HOO147" s="200"/>
      <c r="HOP147" s="200"/>
      <c r="HOQ147" s="200"/>
      <c r="HOR147" s="200"/>
      <c r="HOS147" s="200"/>
      <c r="HOT147" s="200"/>
      <c r="HOU147" s="200"/>
      <c r="HOV147" s="200"/>
      <c r="HOW147" s="200"/>
      <c r="HOX147" s="200"/>
      <c r="HOY147" s="200"/>
      <c r="HOZ147" s="200"/>
      <c r="HPA147" s="200"/>
      <c r="HPB147" s="200"/>
      <c r="HPC147" s="200"/>
      <c r="HPD147" s="200"/>
      <c r="HPE147" s="200"/>
      <c r="HPF147" s="200"/>
      <c r="HPG147" s="200"/>
      <c r="HPH147" s="200"/>
      <c r="HPI147" s="200"/>
      <c r="HPJ147" s="200"/>
      <c r="HPK147" s="200"/>
      <c r="HPL147" s="200"/>
      <c r="HPM147" s="200"/>
      <c r="HPN147" s="200"/>
      <c r="HPO147" s="200"/>
      <c r="HPP147" s="200"/>
      <c r="HPQ147" s="200"/>
      <c r="HPR147" s="200"/>
      <c r="HPS147" s="200"/>
      <c r="HPT147" s="200"/>
      <c r="HPU147" s="200"/>
      <c r="HPV147" s="200"/>
      <c r="HPW147" s="200"/>
      <c r="HPX147" s="200"/>
      <c r="HPY147" s="200"/>
      <c r="HPZ147" s="200"/>
      <c r="HQA147" s="200"/>
      <c r="HQB147" s="200"/>
      <c r="HQC147" s="200"/>
      <c r="HQD147" s="200"/>
      <c r="HQE147" s="200"/>
      <c r="HQF147" s="200"/>
      <c r="HQG147" s="200"/>
      <c r="HQH147" s="200"/>
      <c r="HQI147" s="200"/>
      <c r="HQJ147" s="200"/>
      <c r="HQK147" s="200"/>
      <c r="HQL147" s="200"/>
      <c r="HQM147" s="200"/>
      <c r="HQN147" s="200"/>
      <c r="HQO147" s="200"/>
      <c r="HQP147" s="200"/>
      <c r="HQQ147" s="200"/>
      <c r="HQR147" s="200"/>
      <c r="HQS147" s="200"/>
      <c r="HQT147" s="200"/>
      <c r="HQU147" s="200"/>
      <c r="HQV147" s="200"/>
      <c r="HQW147" s="200"/>
      <c r="HQX147" s="200"/>
      <c r="HQY147" s="200"/>
      <c r="HQZ147" s="200"/>
      <c r="HRA147" s="200"/>
      <c r="HRB147" s="200"/>
      <c r="HRC147" s="200"/>
      <c r="HRD147" s="200"/>
      <c r="HRE147" s="200"/>
      <c r="HRF147" s="200"/>
      <c r="HRG147" s="200"/>
      <c r="HRH147" s="200"/>
      <c r="HRI147" s="200"/>
      <c r="HRJ147" s="200"/>
      <c r="HRK147" s="200"/>
      <c r="HRL147" s="200"/>
      <c r="HRM147" s="200"/>
      <c r="HRN147" s="200"/>
      <c r="HRO147" s="200"/>
      <c r="HRP147" s="200"/>
      <c r="HRQ147" s="200"/>
      <c r="HRR147" s="200"/>
      <c r="HRS147" s="200"/>
      <c r="HRT147" s="200"/>
      <c r="HRU147" s="200"/>
      <c r="HRV147" s="200"/>
      <c r="HRW147" s="200"/>
      <c r="HRX147" s="200"/>
      <c r="HRY147" s="200"/>
      <c r="HRZ147" s="200"/>
      <c r="HSA147" s="200"/>
      <c r="HSB147" s="200"/>
      <c r="HSC147" s="200"/>
      <c r="HSD147" s="200"/>
      <c r="HSE147" s="200"/>
      <c r="HSF147" s="200"/>
      <c r="HSG147" s="200"/>
      <c r="HSH147" s="200"/>
      <c r="HSI147" s="200"/>
      <c r="HSJ147" s="200"/>
      <c r="HSK147" s="200"/>
      <c r="HSL147" s="200"/>
      <c r="HSM147" s="200"/>
      <c r="HSN147" s="200"/>
      <c r="HSO147" s="200"/>
      <c r="HSP147" s="200"/>
      <c r="HSQ147" s="200"/>
      <c r="HSR147" s="200"/>
      <c r="HSS147" s="200"/>
      <c r="HST147" s="200"/>
      <c r="HSU147" s="200"/>
      <c r="HSV147" s="200"/>
      <c r="HSW147" s="200"/>
      <c r="HSX147" s="200"/>
      <c r="HSY147" s="200"/>
      <c r="HSZ147" s="200"/>
      <c r="HTA147" s="200"/>
      <c r="HTB147" s="200"/>
      <c r="HTC147" s="200"/>
      <c r="HTD147" s="200"/>
      <c r="HTE147" s="200"/>
      <c r="HTF147" s="200"/>
      <c r="HTG147" s="200"/>
      <c r="HTH147" s="200"/>
      <c r="HTI147" s="200"/>
      <c r="HTJ147" s="200"/>
      <c r="HTK147" s="200"/>
      <c r="HTL147" s="200"/>
      <c r="HTM147" s="200"/>
      <c r="HTN147" s="200"/>
      <c r="HTO147" s="200"/>
      <c r="HTP147" s="200"/>
      <c r="HTQ147" s="200"/>
      <c r="HTR147" s="200"/>
      <c r="HTS147" s="200"/>
      <c r="HTT147" s="200"/>
      <c r="HTU147" s="200"/>
      <c r="HTV147" s="200"/>
      <c r="HTW147" s="200"/>
      <c r="HTX147" s="200"/>
      <c r="HTY147" s="200"/>
      <c r="HTZ147" s="200"/>
      <c r="HUA147" s="200"/>
      <c r="HUB147" s="200"/>
      <c r="HUC147" s="200"/>
      <c r="HUD147" s="200"/>
      <c r="HUE147" s="200"/>
      <c r="HUF147" s="200"/>
      <c r="HUG147" s="200"/>
      <c r="HUH147" s="200"/>
      <c r="HUI147" s="200"/>
      <c r="HUJ147" s="200"/>
      <c r="HUK147" s="200"/>
      <c r="HUL147" s="200"/>
      <c r="HUM147" s="200"/>
      <c r="HUN147" s="200"/>
      <c r="HUO147" s="200"/>
      <c r="HUP147" s="200"/>
      <c r="HUQ147" s="200"/>
      <c r="HUR147" s="200"/>
      <c r="HUS147" s="200"/>
      <c r="HUT147" s="200"/>
      <c r="HUU147" s="200"/>
      <c r="HUV147" s="200"/>
      <c r="HUW147" s="200"/>
      <c r="HUX147" s="200"/>
      <c r="HUY147" s="200"/>
      <c r="HUZ147" s="200"/>
      <c r="HVA147" s="200"/>
      <c r="HVB147" s="200"/>
      <c r="HVC147" s="200"/>
      <c r="HVD147" s="200"/>
      <c r="HVE147" s="200"/>
      <c r="HVF147" s="200"/>
      <c r="HVG147" s="200"/>
      <c r="HVH147" s="200"/>
      <c r="HVI147" s="200"/>
      <c r="HVJ147" s="200"/>
      <c r="HVK147" s="200"/>
      <c r="HVL147" s="200"/>
      <c r="HVM147" s="200"/>
      <c r="HVN147" s="200"/>
      <c r="HVO147" s="200"/>
      <c r="HVP147" s="200"/>
      <c r="HVQ147" s="200"/>
      <c r="HVR147" s="200"/>
      <c r="HVS147" s="200"/>
      <c r="HVT147" s="200"/>
      <c r="HVU147" s="200"/>
      <c r="HVV147" s="200"/>
      <c r="HVW147" s="200"/>
      <c r="HVX147" s="200"/>
      <c r="HVY147" s="200"/>
      <c r="HVZ147" s="200"/>
      <c r="HWA147" s="200"/>
      <c r="HWB147" s="200"/>
      <c r="HWC147" s="200"/>
      <c r="HWD147" s="200"/>
      <c r="HWE147" s="200"/>
      <c r="HWF147" s="200"/>
      <c r="HWG147" s="200"/>
      <c r="HWH147" s="200"/>
      <c r="HWI147" s="200"/>
      <c r="HWJ147" s="200"/>
      <c r="HWK147" s="200"/>
      <c r="HWL147" s="200"/>
      <c r="HWM147" s="200"/>
      <c r="HWN147" s="200"/>
      <c r="HWO147" s="200"/>
      <c r="HWP147" s="200"/>
      <c r="HWQ147" s="200"/>
      <c r="HWR147" s="200"/>
      <c r="HWS147" s="200"/>
      <c r="HWT147" s="200"/>
      <c r="HWU147" s="200"/>
      <c r="HWV147" s="200"/>
      <c r="HWW147" s="200"/>
      <c r="HWX147" s="200"/>
      <c r="HWY147" s="200"/>
      <c r="HWZ147" s="200"/>
      <c r="HXA147" s="200"/>
      <c r="HXB147" s="200"/>
      <c r="HXC147" s="200"/>
      <c r="HXD147" s="200"/>
      <c r="HXE147" s="200"/>
      <c r="HXF147" s="200"/>
      <c r="HXG147" s="200"/>
      <c r="HXH147" s="200"/>
      <c r="HXI147" s="200"/>
      <c r="HXJ147" s="200"/>
      <c r="HXK147" s="200"/>
      <c r="HXL147" s="200"/>
      <c r="HXM147" s="200"/>
      <c r="HXN147" s="200"/>
      <c r="HXO147" s="200"/>
      <c r="HXP147" s="200"/>
      <c r="HXQ147" s="200"/>
      <c r="HXR147" s="200"/>
      <c r="HXS147" s="200"/>
      <c r="HXT147" s="200"/>
      <c r="HXU147" s="200"/>
      <c r="HXV147" s="200"/>
      <c r="HXW147" s="200"/>
      <c r="HXX147" s="200"/>
      <c r="HXY147" s="200"/>
      <c r="HXZ147" s="200"/>
      <c r="HYA147" s="200"/>
      <c r="HYB147" s="200"/>
      <c r="HYC147" s="200"/>
      <c r="HYD147" s="200"/>
      <c r="HYE147" s="200"/>
      <c r="HYF147" s="200"/>
      <c r="HYG147" s="200"/>
      <c r="HYH147" s="200"/>
      <c r="HYI147" s="200"/>
      <c r="HYJ147" s="200"/>
      <c r="HYK147" s="200"/>
      <c r="HYL147" s="200"/>
      <c r="HYM147" s="200"/>
      <c r="HYN147" s="200"/>
      <c r="HYO147" s="200"/>
      <c r="HYP147" s="200"/>
      <c r="HYQ147" s="200"/>
      <c r="HYR147" s="200"/>
      <c r="HYS147" s="200"/>
      <c r="HYT147" s="200"/>
      <c r="HYU147" s="200"/>
      <c r="HYV147" s="200"/>
      <c r="HYW147" s="200"/>
      <c r="HYX147" s="200"/>
      <c r="HYY147" s="200"/>
      <c r="HYZ147" s="200"/>
      <c r="HZA147" s="200"/>
      <c r="HZB147" s="200"/>
      <c r="HZC147" s="200"/>
      <c r="HZD147" s="200"/>
      <c r="HZE147" s="200"/>
      <c r="HZF147" s="200"/>
      <c r="HZG147" s="200"/>
      <c r="HZH147" s="200"/>
      <c r="HZI147" s="200"/>
      <c r="HZJ147" s="200"/>
      <c r="HZK147" s="200"/>
      <c r="HZL147" s="200"/>
      <c r="HZM147" s="200"/>
      <c r="HZN147" s="200"/>
      <c r="HZO147" s="200"/>
      <c r="HZP147" s="200"/>
      <c r="HZQ147" s="200"/>
      <c r="HZR147" s="200"/>
      <c r="HZS147" s="200"/>
      <c r="HZT147" s="200"/>
      <c r="HZU147" s="200"/>
      <c r="HZV147" s="200"/>
      <c r="HZW147" s="200"/>
      <c r="HZX147" s="200"/>
      <c r="HZY147" s="200"/>
      <c r="HZZ147" s="200"/>
      <c r="IAA147" s="200"/>
      <c r="IAB147" s="200"/>
      <c r="IAC147" s="200"/>
      <c r="IAD147" s="200"/>
      <c r="IAE147" s="200"/>
      <c r="IAF147" s="200"/>
      <c r="IAG147" s="200"/>
      <c r="IAH147" s="200"/>
      <c r="IAI147" s="200"/>
      <c r="IAJ147" s="200"/>
      <c r="IAK147" s="200"/>
      <c r="IAL147" s="200"/>
      <c r="IAM147" s="200"/>
      <c r="IAN147" s="200"/>
      <c r="IAO147" s="200"/>
      <c r="IAP147" s="200"/>
      <c r="IAQ147" s="200"/>
      <c r="IAR147" s="200"/>
      <c r="IAS147" s="200"/>
      <c r="IAT147" s="200"/>
      <c r="IAU147" s="200"/>
      <c r="IAV147" s="200"/>
      <c r="IAW147" s="200"/>
      <c r="IAX147" s="200"/>
      <c r="IAY147" s="200"/>
      <c r="IAZ147" s="200"/>
      <c r="IBA147" s="200"/>
      <c r="IBB147" s="200"/>
      <c r="IBC147" s="200"/>
      <c r="IBD147" s="200"/>
      <c r="IBE147" s="200"/>
      <c r="IBF147" s="200"/>
      <c r="IBG147" s="200"/>
      <c r="IBH147" s="200"/>
      <c r="IBI147" s="200"/>
      <c r="IBJ147" s="200"/>
      <c r="IBK147" s="200"/>
      <c r="IBL147" s="200"/>
      <c r="IBM147" s="200"/>
      <c r="IBN147" s="200"/>
      <c r="IBO147" s="200"/>
      <c r="IBP147" s="200"/>
      <c r="IBQ147" s="200"/>
      <c r="IBR147" s="200"/>
      <c r="IBS147" s="200"/>
      <c r="IBT147" s="200"/>
      <c r="IBU147" s="200"/>
      <c r="IBV147" s="200"/>
      <c r="IBW147" s="200"/>
      <c r="IBX147" s="200"/>
      <c r="IBY147" s="200"/>
      <c r="IBZ147" s="200"/>
      <c r="ICA147" s="200"/>
      <c r="ICB147" s="200"/>
      <c r="ICC147" s="200"/>
      <c r="ICD147" s="200"/>
      <c r="ICE147" s="200"/>
      <c r="ICF147" s="200"/>
      <c r="ICG147" s="200"/>
      <c r="ICH147" s="200"/>
      <c r="ICI147" s="200"/>
      <c r="ICJ147" s="200"/>
      <c r="ICK147" s="200"/>
      <c r="ICL147" s="200"/>
      <c r="ICM147" s="200"/>
      <c r="ICN147" s="200"/>
      <c r="ICO147" s="200"/>
      <c r="ICP147" s="200"/>
      <c r="ICQ147" s="200"/>
      <c r="ICR147" s="200"/>
      <c r="ICS147" s="200"/>
      <c r="ICT147" s="200"/>
      <c r="ICU147" s="200"/>
      <c r="ICV147" s="200"/>
      <c r="ICW147" s="200"/>
      <c r="ICX147" s="200"/>
      <c r="ICY147" s="200"/>
      <c r="ICZ147" s="200"/>
      <c r="IDA147" s="200"/>
      <c r="IDB147" s="200"/>
      <c r="IDC147" s="200"/>
      <c r="IDD147" s="200"/>
      <c r="IDE147" s="200"/>
      <c r="IDF147" s="200"/>
      <c r="IDG147" s="200"/>
      <c r="IDH147" s="200"/>
      <c r="IDI147" s="200"/>
      <c r="IDJ147" s="200"/>
      <c r="IDK147" s="200"/>
      <c r="IDL147" s="200"/>
      <c r="IDM147" s="200"/>
      <c r="IDN147" s="200"/>
      <c r="IDO147" s="200"/>
      <c r="IDP147" s="200"/>
      <c r="IDQ147" s="200"/>
      <c r="IDR147" s="200"/>
      <c r="IDS147" s="200"/>
      <c r="IDT147" s="200"/>
      <c r="IDU147" s="200"/>
      <c r="IDV147" s="200"/>
      <c r="IDW147" s="200"/>
      <c r="IDX147" s="200"/>
      <c r="IDY147" s="200"/>
      <c r="IDZ147" s="200"/>
      <c r="IEA147" s="200"/>
      <c r="IEB147" s="200"/>
      <c r="IEC147" s="200"/>
      <c r="IED147" s="200"/>
      <c r="IEE147" s="200"/>
      <c r="IEF147" s="200"/>
      <c r="IEG147" s="200"/>
      <c r="IEH147" s="200"/>
      <c r="IEI147" s="200"/>
      <c r="IEJ147" s="200"/>
      <c r="IEK147" s="200"/>
      <c r="IEL147" s="200"/>
      <c r="IEM147" s="200"/>
      <c r="IEN147" s="200"/>
      <c r="IEO147" s="200"/>
      <c r="IEP147" s="200"/>
      <c r="IEQ147" s="200"/>
      <c r="IER147" s="200"/>
      <c r="IES147" s="200"/>
      <c r="IET147" s="200"/>
      <c r="IEU147" s="200"/>
      <c r="IEV147" s="200"/>
      <c r="IEW147" s="200"/>
      <c r="IEX147" s="200"/>
      <c r="IEY147" s="200"/>
      <c r="IEZ147" s="200"/>
      <c r="IFA147" s="200"/>
      <c r="IFB147" s="200"/>
      <c r="IFC147" s="200"/>
      <c r="IFD147" s="200"/>
      <c r="IFE147" s="200"/>
      <c r="IFF147" s="200"/>
      <c r="IFG147" s="200"/>
      <c r="IFH147" s="200"/>
      <c r="IFI147" s="200"/>
      <c r="IFJ147" s="200"/>
      <c r="IFK147" s="200"/>
      <c r="IFL147" s="200"/>
      <c r="IFM147" s="200"/>
      <c r="IFN147" s="200"/>
      <c r="IFO147" s="200"/>
      <c r="IFP147" s="200"/>
      <c r="IFQ147" s="200"/>
      <c r="IFR147" s="200"/>
      <c r="IFS147" s="200"/>
      <c r="IFT147" s="200"/>
      <c r="IFU147" s="200"/>
      <c r="IFV147" s="200"/>
      <c r="IFW147" s="200"/>
      <c r="IFX147" s="200"/>
      <c r="IFY147" s="200"/>
      <c r="IFZ147" s="200"/>
      <c r="IGA147" s="200"/>
      <c r="IGB147" s="200"/>
      <c r="IGC147" s="200"/>
      <c r="IGD147" s="200"/>
      <c r="IGE147" s="200"/>
      <c r="IGF147" s="200"/>
      <c r="IGG147" s="200"/>
      <c r="IGH147" s="200"/>
      <c r="IGI147" s="200"/>
      <c r="IGJ147" s="200"/>
      <c r="IGK147" s="200"/>
      <c r="IGL147" s="200"/>
      <c r="IGM147" s="200"/>
      <c r="IGN147" s="200"/>
      <c r="IGO147" s="200"/>
      <c r="IGP147" s="200"/>
      <c r="IGQ147" s="200"/>
      <c r="IGR147" s="200"/>
      <c r="IGS147" s="200"/>
      <c r="IGT147" s="200"/>
      <c r="IGU147" s="200"/>
      <c r="IGV147" s="200"/>
      <c r="IGW147" s="200"/>
      <c r="IGX147" s="200"/>
      <c r="IGY147" s="200"/>
      <c r="IGZ147" s="200"/>
      <c r="IHA147" s="200"/>
      <c r="IHB147" s="200"/>
      <c r="IHC147" s="200"/>
      <c r="IHD147" s="200"/>
      <c r="IHE147" s="200"/>
      <c r="IHF147" s="200"/>
      <c r="IHG147" s="200"/>
      <c r="IHH147" s="200"/>
      <c r="IHI147" s="200"/>
      <c r="IHJ147" s="200"/>
      <c r="IHK147" s="200"/>
      <c r="IHL147" s="200"/>
      <c r="IHM147" s="200"/>
      <c r="IHN147" s="200"/>
      <c r="IHO147" s="200"/>
      <c r="IHP147" s="200"/>
      <c r="IHQ147" s="200"/>
      <c r="IHR147" s="200"/>
      <c r="IHS147" s="200"/>
      <c r="IHT147" s="200"/>
      <c r="IHU147" s="200"/>
      <c r="IHV147" s="200"/>
      <c r="IHW147" s="200"/>
      <c r="IHX147" s="200"/>
      <c r="IHY147" s="200"/>
      <c r="IHZ147" s="200"/>
      <c r="IIA147" s="200"/>
      <c r="IIB147" s="200"/>
      <c r="IIC147" s="200"/>
      <c r="IID147" s="200"/>
      <c r="IIE147" s="200"/>
      <c r="IIF147" s="200"/>
      <c r="IIG147" s="200"/>
      <c r="IIH147" s="200"/>
      <c r="III147" s="200"/>
      <c r="IIJ147" s="200"/>
      <c r="IIK147" s="200"/>
      <c r="IIL147" s="200"/>
      <c r="IIM147" s="200"/>
      <c r="IIN147" s="200"/>
      <c r="IIO147" s="200"/>
      <c r="IIP147" s="200"/>
      <c r="IIQ147" s="200"/>
      <c r="IIR147" s="200"/>
      <c r="IIS147" s="200"/>
      <c r="IIT147" s="200"/>
      <c r="IIU147" s="200"/>
      <c r="IIV147" s="200"/>
      <c r="IIW147" s="200"/>
      <c r="IIX147" s="200"/>
      <c r="IIY147" s="200"/>
      <c r="IIZ147" s="200"/>
      <c r="IJA147" s="200"/>
      <c r="IJB147" s="200"/>
      <c r="IJC147" s="200"/>
      <c r="IJD147" s="200"/>
      <c r="IJE147" s="200"/>
      <c r="IJF147" s="200"/>
      <c r="IJG147" s="200"/>
      <c r="IJH147" s="200"/>
      <c r="IJI147" s="200"/>
      <c r="IJJ147" s="200"/>
      <c r="IJK147" s="200"/>
      <c r="IJL147" s="200"/>
      <c r="IJM147" s="200"/>
      <c r="IJN147" s="200"/>
      <c r="IJO147" s="200"/>
      <c r="IJP147" s="200"/>
      <c r="IJQ147" s="200"/>
      <c r="IJR147" s="200"/>
      <c r="IJS147" s="200"/>
      <c r="IJT147" s="200"/>
      <c r="IJU147" s="200"/>
      <c r="IJV147" s="200"/>
      <c r="IJW147" s="200"/>
      <c r="IJX147" s="200"/>
      <c r="IJY147" s="200"/>
      <c r="IJZ147" s="200"/>
      <c r="IKA147" s="200"/>
      <c r="IKB147" s="200"/>
      <c r="IKC147" s="200"/>
      <c r="IKD147" s="200"/>
      <c r="IKE147" s="200"/>
      <c r="IKF147" s="200"/>
      <c r="IKG147" s="200"/>
      <c r="IKH147" s="200"/>
      <c r="IKI147" s="200"/>
      <c r="IKJ147" s="200"/>
      <c r="IKK147" s="200"/>
      <c r="IKL147" s="200"/>
      <c r="IKM147" s="200"/>
      <c r="IKN147" s="200"/>
      <c r="IKO147" s="200"/>
      <c r="IKP147" s="200"/>
      <c r="IKQ147" s="200"/>
      <c r="IKR147" s="200"/>
      <c r="IKS147" s="200"/>
      <c r="IKT147" s="200"/>
      <c r="IKU147" s="200"/>
      <c r="IKV147" s="200"/>
      <c r="IKW147" s="200"/>
      <c r="IKX147" s="200"/>
      <c r="IKY147" s="200"/>
      <c r="IKZ147" s="200"/>
      <c r="ILA147" s="200"/>
      <c r="ILB147" s="200"/>
      <c r="ILC147" s="200"/>
      <c r="ILD147" s="200"/>
      <c r="ILE147" s="200"/>
      <c r="ILF147" s="200"/>
      <c r="ILG147" s="200"/>
      <c r="ILH147" s="200"/>
      <c r="ILI147" s="200"/>
      <c r="ILJ147" s="200"/>
      <c r="ILK147" s="200"/>
      <c r="ILL147" s="200"/>
      <c r="ILM147" s="200"/>
      <c r="ILN147" s="200"/>
      <c r="ILO147" s="200"/>
      <c r="ILP147" s="200"/>
      <c r="ILQ147" s="200"/>
      <c r="ILR147" s="200"/>
      <c r="ILS147" s="200"/>
      <c r="ILT147" s="200"/>
      <c r="ILU147" s="200"/>
      <c r="ILV147" s="200"/>
      <c r="ILW147" s="200"/>
      <c r="ILX147" s="200"/>
      <c r="ILY147" s="200"/>
      <c r="ILZ147" s="200"/>
      <c r="IMA147" s="200"/>
      <c r="IMB147" s="200"/>
      <c r="IMC147" s="200"/>
      <c r="IMD147" s="200"/>
      <c r="IME147" s="200"/>
      <c r="IMF147" s="200"/>
      <c r="IMG147" s="200"/>
      <c r="IMH147" s="200"/>
      <c r="IMI147" s="200"/>
      <c r="IMJ147" s="200"/>
      <c r="IMK147" s="200"/>
      <c r="IML147" s="200"/>
      <c r="IMM147" s="200"/>
      <c r="IMN147" s="200"/>
      <c r="IMO147" s="200"/>
      <c r="IMP147" s="200"/>
      <c r="IMQ147" s="200"/>
      <c r="IMR147" s="200"/>
      <c r="IMS147" s="200"/>
      <c r="IMT147" s="200"/>
      <c r="IMU147" s="200"/>
      <c r="IMV147" s="200"/>
      <c r="IMW147" s="200"/>
      <c r="IMX147" s="200"/>
      <c r="IMY147" s="200"/>
      <c r="IMZ147" s="200"/>
      <c r="INA147" s="200"/>
      <c r="INB147" s="200"/>
      <c r="INC147" s="200"/>
      <c r="IND147" s="200"/>
      <c r="INE147" s="200"/>
      <c r="INF147" s="200"/>
      <c r="ING147" s="200"/>
      <c r="INH147" s="200"/>
      <c r="INI147" s="200"/>
      <c r="INJ147" s="200"/>
      <c r="INK147" s="200"/>
      <c r="INL147" s="200"/>
      <c r="INM147" s="200"/>
      <c r="INN147" s="200"/>
      <c r="INO147" s="200"/>
      <c r="INP147" s="200"/>
      <c r="INQ147" s="200"/>
      <c r="INR147" s="200"/>
      <c r="INS147" s="200"/>
      <c r="INT147" s="200"/>
      <c r="INU147" s="200"/>
      <c r="INV147" s="200"/>
      <c r="INW147" s="200"/>
      <c r="INX147" s="200"/>
      <c r="INY147" s="200"/>
      <c r="INZ147" s="200"/>
      <c r="IOA147" s="200"/>
      <c r="IOB147" s="200"/>
      <c r="IOC147" s="200"/>
      <c r="IOD147" s="200"/>
      <c r="IOE147" s="200"/>
      <c r="IOF147" s="200"/>
      <c r="IOG147" s="200"/>
      <c r="IOH147" s="200"/>
      <c r="IOI147" s="200"/>
      <c r="IOJ147" s="200"/>
      <c r="IOK147" s="200"/>
      <c r="IOL147" s="200"/>
      <c r="IOM147" s="200"/>
      <c r="ION147" s="200"/>
      <c r="IOO147" s="200"/>
      <c r="IOP147" s="200"/>
      <c r="IOQ147" s="200"/>
      <c r="IOR147" s="200"/>
      <c r="IOS147" s="200"/>
      <c r="IOT147" s="200"/>
      <c r="IOU147" s="200"/>
      <c r="IOV147" s="200"/>
      <c r="IOW147" s="200"/>
      <c r="IOX147" s="200"/>
      <c r="IOY147" s="200"/>
      <c r="IOZ147" s="200"/>
      <c r="IPA147" s="200"/>
      <c r="IPB147" s="200"/>
      <c r="IPC147" s="200"/>
      <c r="IPD147" s="200"/>
      <c r="IPE147" s="200"/>
      <c r="IPF147" s="200"/>
      <c r="IPG147" s="200"/>
      <c r="IPH147" s="200"/>
      <c r="IPI147" s="200"/>
      <c r="IPJ147" s="200"/>
      <c r="IPK147" s="200"/>
      <c r="IPL147" s="200"/>
      <c r="IPM147" s="200"/>
      <c r="IPN147" s="200"/>
      <c r="IPO147" s="200"/>
      <c r="IPP147" s="200"/>
      <c r="IPQ147" s="200"/>
      <c r="IPR147" s="200"/>
      <c r="IPS147" s="200"/>
      <c r="IPT147" s="200"/>
      <c r="IPU147" s="200"/>
      <c r="IPV147" s="200"/>
      <c r="IPW147" s="200"/>
      <c r="IPX147" s="200"/>
      <c r="IPY147" s="200"/>
      <c r="IPZ147" s="200"/>
      <c r="IQA147" s="200"/>
      <c r="IQB147" s="200"/>
      <c r="IQC147" s="200"/>
      <c r="IQD147" s="200"/>
      <c r="IQE147" s="200"/>
      <c r="IQF147" s="200"/>
      <c r="IQG147" s="200"/>
      <c r="IQH147" s="200"/>
      <c r="IQI147" s="200"/>
      <c r="IQJ147" s="200"/>
      <c r="IQK147" s="200"/>
      <c r="IQL147" s="200"/>
      <c r="IQM147" s="200"/>
      <c r="IQN147" s="200"/>
      <c r="IQO147" s="200"/>
      <c r="IQP147" s="200"/>
      <c r="IQQ147" s="200"/>
      <c r="IQR147" s="200"/>
      <c r="IQS147" s="200"/>
      <c r="IQT147" s="200"/>
      <c r="IQU147" s="200"/>
      <c r="IQV147" s="200"/>
      <c r="IQW147" s="200"/>
      <c r="IQX147" s="200"/>
      <c r="IQY147" s="200"/>
      <c r="IQZ147" s="200"/>
      <c r="IRA147" s="200"/>
      <c r="IRB147" s="200"/>
      <c r="IRC147" s="200"/>
      <c r="IRD147" s="200"/>
      <c r="IRE147" s="200"/>
      <c r="IRF147" s="200"/>
      <c r="IRG147" s="200"/>
      <c r="IRH147" s="200"/>
      <c r="IRI147" s="200"/>
      <c r="IRJ147" s="200"/>
      <c r="IRK147" s="200"/>
      <c r="IRL147" s="200"/>
      <c r="IRM147" s="200"/>
      <c r="IRN147" s="200"/>
      <c r="IRO147" s="200"/>
      <c r="IRP147" s="200"/>
      <c r="IRQ147" s="200"/>
      <c r="IRR147" s="200"/>
      <c r="IRS147" s="200"/>
      <c r="IRT147" s="200"/>
      <c r="IRU147" s="200"/>
      <c r="IRV147" s="200"/>
      <c r="IRW147" s="200"/>
      <c r="IRX147" s="200"/>
      <c r="IRY147" s="200"/>
      <c r="IRZ147" s="200"/>
      <c r="ISA147" s="200"/>
      <c r="ISB147" s="200"/>
      <c r="ISC147" s="200"/>
      <c r="ISD147" s="200"/>
      <c r="ISE147" s="200"/>
      <c r="ISF147" s="200"/>
      <c r="ISG147" s="200"/>
      <c r="ISH147" s="200"/>
      <c r="ISI147" s="200"/>
      <c r="ISJ147" s="200"/>
      <c r="ISK147" s="200"/>
      <c r="ISL147" s="200"/>
      <c r="ISM147" s="200"/>
      <c r="ISN147" s="200"/>
      <c r="ISO147" s="200"/>
      <c r="ISP147" s="200"/>
      <c r="ISQ147" s="200"/>
      <c r="ISR147" s="200"/>
      <c r="ISS147" s="200"/>
      <c r="IST147" s="200"/>
      <c r="ISU147" s="200"/>
      <c r="ISV147" s="200"/>
      <c r="ISW147" s="200"/>
      <c r="ISX147" s="200"/>
      <c r="ISY147" s="200"/>
      <c r="ISZ147" s="200"/>
      <c r="ITA147" s="200"/>
      <c r="ITB147" s="200"/>
      <c r="ITC147" s="200"/>
      <c r="ITD147" s="200"/>
      <c r="ITE147" s="200"/>
      <c r="ITF147" s="200"/>
      <c r="ITG147" s="200"/>
      <c r="ITH147" s="200"/>
      <c r="ITI147" s="200"/>
      <c r="ITJ147" s="200"/>
      <c r="ITK147" s="200"/>
      <c r="ITL147" s="200"/>
      <c r="ITM147" s="200"/>
      <c r="ITN147" s="200"/>
      <c r="ITO147" s="200"/>
      <c r="ITP147" s="200"/>
      <c r="ITQ147" s="200"/>
      <c r="ITR147" s="200"/>
      <c r="ITS147" s="200"/>
      <c r="ITT147" s="200"/>
      <c r="ITU147" s="200"/>
      <c r="ITV147" s="200"/>
      <c r="ITW147" s="200"/>
      <c r="ITX147" s="200"/>
      <c r="ITY147" s="200"/>
      <c r="ITZ147" s="200"/>
      <c r="IUA147" s="200"/>
      <c r="IUB147" s="200"/>
      <c r="IUC147" s="200"/>
      <c r="IUD147" s="200"/>
      <c r="IUE147" s="200"/>
      <c r="IUF147" s="200"/>
      <c r="IUG147" s="200"/>
      <c r="IUH147" s="200"/>
      <c r="IUI147" s="200"/>
      <c r="IUJ147" s="200"/>
      <c r="IUK147" s="200"/>
      <c r="IUL147" s="200"/>
      <c r="IUM147" s="200"/>
      <c r="IUN147" s="200"/>
      <c r="IUO147" s="200"/>
      <c r="IUP147" s="200"/>
      <c r="IUQ147" s="200"/>
      <c r="IUR147" s="200"/>
      <c r="IUS147" s="200"/>
      <c r="IUT147" s="200"/>
      <c r="IUU147" s="200"/>
      <c r="IUV147" s="200"/>
      <c r="IUW147" s="200"/>
      <c r="IUX147" s="200"/>
      <c r="IUY147" s="200"/>
      <c r="IUZ147" s="200"/>
      <c r="IVA147" s="200"/>
      <c r="IVB147" s="200"/>
      <c r="IVC147" s="200"/>
      <c r="IVD147" s="200"/>
      <c r="IVE147" s="200"/>
      <c r="IVF147" s="200"/>
      <c r="IVG147" s="200"/>
      <c r="IVH147" s="200"/>
      <c r="IVI147" s="200"/>
      <c r="IVJ147" s="200"/>
      <c r="IVK147" s="200"/>
      <c r="IVL147" s="200"/>
      <c r="IVM147" s="200"/>
      <c r="IVN147" s="200"/>
      <c r="IVO147" s="200"/>
      <c r="IVP147" s="200"/>
      <c r="IVQ147" s="200"/>
      <c r="IVR147" s="200"/>
      <c r="IVS147" s="200"/>
      <c r="IVT147" s="200"/>
      <c r="IVU147" s="200"/>
      <c r="IVV147" s="200"/>
      <c r="IVW147" s="200"/>
      <c r="IVX147" s="200"/>
      <c r="IVY147" s="200"/>
      <c r="IVZ147" s="200"/>
      <c r="IWA147" s="200"/>
      <c r="IWB147" s="200"/>
      <c r="IWC147" s="200"/>
      <c r="IWD147" s="200"/>
      <c r="IWE147" s="200"/>
      <c r="IWF147" s="200"/>
      <c r="IWG147" s="200"/>
      <c r="IWH147" s="200"/>
      <c r="IWI147" s="200"/>
      <c r="IWJ147" s="200"/>
      <c r="IWK147" s="200"/>
      <c r="IWL147" s="200"/>
      <c r="IWM147" s="200"/>
      <c r="IWN147" s="200"/>
      <c r="IWO147" s="200"/>
      <c r="IWP147" s="200"/>
      <c r="IWQ147" s="200"/>
      <c r="IWR147" s="200"/>
      <c r="IWS147" s="200"/>
      <c r="IWT147" s="200"/>
      <c r="IWU147" s="200"/>
      <c r="IWV147" s="200"/>
      <c r="IWW147" s="200"/>
      <c r="IWX147" s="200"/>
      <c r="IWY147" s="200"/>
      <c r="IWZ147" s="200"/>
      <c r="IXA147" s="200"/>
      <c r="IXB147" s="200"/>
      <c r="IXC147" s="200"/>
      <c r="IXD147" s="200"/>
      <c r="IXE147" s="200"/>
      <c r="IXF147" s="200"/>
      <c r="IXG147" s="200"/>
      <c r="IXH147" s="200"/>
      <c r="IXI147" s="200"/>
      <c r="IXJ147" s="200"/>
      <c r="IXK147" s="200"/>
      <c r="IXL147" s="200"/>
      <c r="IXM147" s="200"/>
      <c r="IXN147" s="200"/>
      <c r="IXO147" s="200"/>
      <c r="IXP147" s="200"/>
      <c r="IXQ147" s="200"/>
      <c r="IXR147" s="200"/>
      <c r="IXS147" s="200"/>
      <c r="IXT147" s="200"/>
      <c r="IXU147" s="200"/>
      <c r="IXV147" s="200"/>
      <c r="IXW147" s="200"/>
      <c r="IXX147" s="200"/>
      <c r="IXY147" s="200"/>
      <c r="IXZ147" s="200"/>
      <c r="IYA147" s="200"/>
      <c r="IYB147" s="200"/>
      <c r="IYC147" s="200"/>
      <c r="IYD147" s="200"/>
      <c r="IYE147" s="200"/>
      <c r="IYF147" s="200"/>
      <c r="IYG147" s="200"/>
      <c r="IYH147" s="200"/>
      <c r="IYI147" s="200"/>
      <c r="IYJ147" s="200"/>
      <c r="IYK147" s="200"/>
      <c r="IYL147" s="200"/>
      <c r="IYM147" s="200"/>
      <c r="IYN147" s="200"/>
      <c r="IYO147" s="200"/>
      <c r="IYP147" s="200"/>
      <c r="IYQ147" s="200"/>
      <c r="IYR147" s="200"/>
      <c r="IYS147" s="200"/>
      <c r="IYT147" s="200"/>
      <c r="IYU147" s="200"/>
      <c r="IYV147" s="200"/>
      <c r="IYW147" s="200"/>
      <c r="IYX147" s="200"/>
      <c r="IYY147" s="200"/>
      <c r="IYZ147" s="200"/>
      <c r="IZA147" s="200"/>
      <c r="IZB147" s="200"/>
      <c r="IZC147" s="200"/>
      <c r="IZD147" s="200"/>
      <c r="IZE147" s="200"/>
      <c r="IZF147" s="200"/>
      <c r="IZG147" s="200"/>
      <c r="IZH147" s="200"/>
      <c r="IZI147" s="200"/>
      <c r="IZJ147" s="200"/>
      <c r="IZK147" s="200"/>
      <c r="IZL147" s="200"/>
      <c r="IZM147" s="200"/>
      <c r="IZN147" s="200"/>
      <c r="IZO147" s="200"/>
      <c r="IZP147" s="200"/>
      <c r="IZQ147" s="200"/>
      <c r="IZR147" s="200"/>
      <c r="IZS147" s="200"/>
      <c r="IZT147" s="200"/>
      <c r="IZU147" s="200"/>
      <c r="IZV147" s="200"/>
      <c r="IZW147" s="200"/>
      <c r="IZX147" s="200"/>
      <c r="IZY147" s="200"/>
      <c r="IZZ147" s="200"/>
      <c r="JAA147" s="200"/>
      <c r="JAB147" s="200"/>
      <c r="JAC147" s="200"/>
      <c r="JAD147" s="200"/>
      <c r="JAE147" s="200"/>
      <c r="JAF147" s="200"/>
      <c r="JAG147" s="200"/>
      <c r="JAH147" s="200"/>
      <c r="JAI147" s="200"/>
      <c r="JAJ147" s="200"/>
      <c r="JAK147" s="200"/>
      <c r="JAL147" s="200"/>
      <c r="JAM147" s="200"/>
      <c r="JAN147" s="200"/>
      <c r="JAO147" s="200"/>
      <c r="JAP147" s="200"/>
      <c r="JAQ147" s="200"/>
      <c r="JAR147" s="200"/>
      <c r="JAS147" s="200"/>
      <c r="JAT147" s="200"/>
      <c r="JAU147" s="200"/>
      <c r="JAV147" s="200"/>
      <c r="JAW147" s="200"/>
      <c r="JAX147" s="200"/>
      <c r="JAY147" s="200"/>
      <c r="JAZ147" s="200"/>
      <c r="JBA147" s="200"/>
      <c r="JBB147" s="200"/>
      <c r="JBC147" s="200"/>
      <c r="JBD147" s="200"/>
      <c r="JBE147" s="200"/>
      <c r="JBF147" s="200"/>
      <c r="JBG147" s="200"/>
      <c r="JBH147" s="200"/>
      <c r="JBI147" s="200"/>
      <c r="JBJ147" s="200"/>
      <c r="JBK147" s="200"/>
      <c r="JBL147" s="200"/>
      <c r="JBM147" s="200"/>
      <c r="JBN147" s="200"/>
      <c r="JBO147" s="200"/>
      <c r="JBP147" s="200"/>
      <c r="JBQ147" s="200"/>
      <c r="JBR147" s="200"/>
      <c r="JBS147" s="200"/>
      <c r="JBT147" s="200"/>
      <c r="JBU147" s="200"/>
      <c r="JBV147" s="200"/>
      <c r="JBW147" s="200"/>
      <c r="JBX147" s="200"/>
      <c r="JBY147" s="200"/>
      <c r="JBZ147" s="200"/>
      <c r="JCA147" s="200"/>
      <c r="JCB147" s="200"/>
      <c r="JCC147" s="200"/>
      <c r="JCD147" s="200"/>
      <c r="JCE147" s="200"/>
      <c r="JCF147" s="200"/>
      <c r="JCG147" s="200"/>
      <c r="JCH147" s="200"/>
      <c r="JCI147" s="200"/>
      <c r="JCJ147" s="200"/>
      <c r="JCK147" s="200"/>
      <c r="JCL147" s="200"/>
      <c r="JCM147" s="200"/>
      <c r="JCN147" s="200"/>
      <c r="JCO147" s="200"/>
      <c r="JCP147" s="200"/>
      <c r="JCQ147" s="200"/>
      <c r="JCR147" s="200"/>
      <c r="JCS147" s="200"/>
      <c r="JCT147" s="200"/>
      <c r="JCU147" s="200"/>
      <c r="JCV147" s="200"/>
      <c r="JCW147" s="200"/>
      <c r="JCX147" s="200"/>
      <c r="JCY147" s="200"/>
      <c r="JCZ147" s="200"/>
      <c r="JDA147" s="200"/>
      <c r="JDB147" s="200"/>
      <c r="JDC147" s="200"/>
      <c r="JDD147" s="200"/>
      <c r="JDE147" s="200"/>
      <c r="JDF147" s="200"/>
      <c r="JDG147" s="200"/>
      <c r="JDH147" s="200"/>
      <c r="JDI147" s="200"/>
      <c r="JDJ147" s="200"/>
      <c r="JDK147" s="200"/>
      <c r="JDL147" s="200"/>
      <c r="JDM147" s="200"/>
      <c r="JDN147" s="200"/>
      <c r="JDO147" s="200"/>
      <c r="JDP147" s="200"/>
      <c r="JDQ147" s="200"/>
      <c r="JDR147" s="200"/>
      <c r="JDS147" s="200"/>
      <c r="JDT147" s="200"/>
      <c r="JDU147" s="200"/>
      <c r="JDV147" s="200"/>
      <c r="JDW147" s="200"/>
      <c r="JDX147" s="200"/>
      <c r="JDY147" s="200"/>
      <c r="JDZ147" s="200"/>
      <c r="JEA147" s="200"/>
      <c r="JEB147" s="200"/>
      <c r="JEC147" s="200"/>
      <c r="JED147" s="200"/>
      <c r="JEE147" s="200"/>
      <c r="JEF147" s="200"/>
      <c r="JEG147" s="200"/>
      <c r="JEH147" s="200"/>
      <c r="JEI147" s="200"/>
      <c r="JEJ147" s="200"/>
      <c r="JEK147" s="200"/>
      <c r="JEL147" s="200"/>
      <c r="JEM147" s="200"/>
      <c r="JEN147" s="200"/>
      <c r="JEO147" s="200"/>
      <c r="JEP147" s="200"/>
      <c r="JEQ147" s="200"/>
      <c r="JER147" s="200"/>
      <c r="JES147" s="200"/>
      <c r="JET147" s="200"/>
      <c r="JEU147" s="200"/>
      <c r="JEV147" s="200"/>
      <c r="JEW147" s="200"/>
      <c r="JEX147" s="200"/>
      <c r="JEY147" s="200"/>
      <c r="JEZ147" s="200"/>
      <c r="JFA147" s="200"/>
      <c r="JFB147" s="200"/>
      <c r="JFC147" s="200"/>
      <c r="JFD147" s="200"/>
      <c r="JFE147" s="200"/>
      <c r="JFF147" s="200"/>
      <c r="JFG147" s="200"/>
      <c r="JFH147" s="200"/>
      <c r="JFI147" s="200"/>
      <c r="JFJ147" s="200"/>
      <c r="JFK147" s="200"/>
      <c r="JFL147" s="200"/>
      <c r="JFM147" s="200"/>
      <c r="JFN147" s="200"/>
      <c r="JFO147" s="200"/>
      <c r="JFP147" s="200"/>
      <c r="JFQ147" s="200"/>
      <c r="JFR147" s="200"/>
      <c r="JFS147" s="200"/>
      <c r="JFT147" s="200"/>
      <c r="JFU147" s="200"/>
      <c r="JFV147" s="200"/>
      <c r="JFW147" s="200"/>
      <c r="JFX147" s="200"/>
      <c r="JFY147" s="200"/>
      <c r="JFZ147" s="200"/>
      <c r="JGA147" s="200"/>
      <c r="JGB147" s="200"/>
      <c r="JGC147" s="200"/>
      <c r="JGD147" s="200"/>
      <c r="JGE147" s="200"/>
      <c r="JGF147" s="200"/>
      <c r="JGG147" s="200"/>
      <c r="JGH147" s="200"/>
      <c r="JGI147" s="200"/>
      <c r="JGJ147" s="200"/>
      <c r="JGK147" s="200"/>
      <c r="JGL147" s="200"/>
      <c r="JGM147" s="200"/>
      <c r="JGN147" s="200"/>
      <c r="JGO147" s="200"/>
      <c r="JGP147" s="200"/>
      <c r="JGQ147" s="200"/>
      <c r="JGR147" s="200"/>
      <c r="JGS147" s="200"/>
      <c r="JGT147" s="200"/>
      <c r="JGU147" s="200"/>
      <c r="JGV147" s="200"/>
      <c r="JGW147" s="200"/>
      <c r="JGX147" s="200"/>
      <c r="JGY147" s="200"/>
      <c r="JGZ147" s="200"/>
      <c r="JHA147" s="200"/>
      <c r="JHB147" s="200"/>
      <c r="JHC147" s="200"/>
      <c r="JHD147" s="200"/>
      <c r="JHE147" s="200"/>
      <c r="JHF147" s="200"/>
      <c r="JHG147" s="200"/>
      <c r="JHH147" s="200"/>
      <c r="JHI147" s="200"/>
      <c r="JHJ147" s="200"/>
      <c r="JHK147" s="200"/>
      <c r="JHL147" s="200"/>
      <c r="JHM147" s="200"/>
      <c r="JHN147" s="200"/>
      <c r="JHO147" s="200"/>
      <c r="JHP147" s="200"/>
      <c r="JHQ147" s="200"/>
      <c r="JHR147" s="200"/>
      <c r="JHS147" s="200"/>
      <c r="JHT147" s="200"/>
      <c r="JHU147" s="200"/>
      <c r="JHV147" s="200"/>
      <c r="JHW147" s="200"/>
      <c r="JHX147" s="200"/>
      <c r="JHY147" s="200"/>
      <c r="JHZ147" s="200"/>
      <c r="JIA147" s="200"/>
      <c r="JIB147" s="200"/>
      <c r="JIC147" s="200"/>
      <c r="JID147" s="200"/>
      <c r="JIE147" s="200"/>
      <c r="JIF147" s="200"/>
      <c r="JIG147" s="200"/>
      <c r="JIH147" s="200"/>
      <c r="JII147" s="200"/>
      <c r="JIJ147" s="200"/>
      <c r="JIK147" s="200"/>
      <c r="JIL147" s="200"/>
      <c r="JIM147" s="200"/>
      <c r="JIN147" s="200"/>
      <c r="JIO147" s="200"/>
      <c r="JIP147" s="200"/>
      <c r="JIQ147" s="200"/>
      <c r="JIR147" s="200"/>
      <c r="JIS147" s="200"/>
      <c r="JIT147" s="200"/>
      <c r="JIU147" s="200"/>
      <c r="JIV147" s="200"/>
      <c r="JIW147" s="200"/>
      <c r="JIX147" s="200"/>
      <c r="JIY147" s="200"/>
      <c r="JIZ147" s="200"/>
      <c r="JJA147" s="200"/>
      <c r="JJB147" s="200"/>
      <c r="JJC147" s="200"/>
      <c r="JJD147" s="200"/>
      <c r="JJE147" s="200"/>
      <c r="JJF147" s="200"/>
      <c r="JJG147" s="200"/>
      <c r="JJH147" s="200"/>
      <c r="JJI147" s="200"/>
      <c r="JJJ147" s="200"/>
      <c r="JJK147" s="200"/>
      <c r="JJL147" s="200"/>
      <c r="JJM147" s="200"/>
      <c r="JJN147" s="200"/>
      <c r="JJO147" s="200"/>
      <c r="JJP147" s="200"/>
      <c r="JJQ147" s="200"/>
      <c r="JJR147" s="200"/>
      <c r="JJS147" s="200"/>
      <c r="JJT147" s="200"/>
      <c r="JJU147" s="200"/>
      <c r="JJV147" s="200"/>
      <c r="JJW147" s="200"/>
      <c r="JJX147" s="200"/>
      <c r="JJY147" s="200"/>
      <c r="JJZ147" s="200"/>
      <c r="JKA147" s="200"/>
      <c r="JKB147" s="200"/>
      <c r="JKC147" s="200"/>
      <c r="JKD147" s="200"/>
      <c r="JKE147" s="200"/>
      <c r="JKF147" s="200"/>
      <c r="JKG147" s="200"/>
      <c r="JKH147" s="200"/>
      <c r="JKI147" s="200"/>
      <c r="JKJ147" s="200"/>
      <c r="JKK147" s="200"/>
      <c r="JKL147" s="200"/>
      <c r="JKM147" s="200"/>
      <c r="JKN147" s="200"/>
      <c r="JKO147" s="200"/>
      <c r="JKP147" s="200"/>
      <c r="JKQ147" s="200"/>
      <c r="JKR147" s="200"/>
      <c r="JKS147" s="200"/>
      <c r="JKT147" s="200"/>
      <c r="JKU147" s="200"/>
      <c r="JKV147" s="200"/>
      <c r="JKW147" s="200"/>
      <c r="JKX147" s="200"/>
      <c r="JKY147" s="200"/>
      <c r="JKZ147" s="200"/>
      <c r="JLA147" s="200"/>
      <c r="JLB147" s="200"/>
      <c r="JLC147" s="200"/>
      <c r="JLD147" s="200"/>
      <c r="JLE147" s="200"/>
      <c r="JLF147" s="200"/>
      <c r="JLG147" s="200"/>
      <c r="JLH147" s="200"/>
      <c r="JLI147" s="200"/>
      <c r="JLJ147" s="200"/>
      <c r="JLK147" s="200"/>
      <c r="JLL147" s="200"/>
      <c r="JLM147" s="200"/>
      <c r="JLN147" s="200"/>
      <c r="JLO147" s="200"/>
      <c r="JLP147" s="200"/>
      <c r="JLQ147" s="200"/>
      <c r="JLR147" s="200"/>
      <c r="JLS147" s="200"/>
      <c r="JLT147" s="200"/>
      <c r="JLU147" s="200"/>
      <c r="JLV147" s="200"/>
      <c r="JLW147" s="200"/>
      <c r="JLX147" s="200"/>
      <c r="JLY147" s="200"/>
      <c r="JLZ147" s="200"/>
      <c r="JMA147" s="200"/>
      <c r="JMB147" s="200"/>
      <c r="JMC147" s="200"/>
      <c r="JMD147" s="200"/>
      <c r="JME147" s="200"/>
      <c r="JMF147" s="200"/>
      <c r="JMG147" s="200"/>
      <c r="JMH147" s="200"/>
      <c r="JMI147" s="200"/>
      <c r="JMJ147" s="200"/>
      <c r="JMK147" s="200"/>
      <c r="JML147" s="200"/>
      <c r="JMM147" s="200"/>
      <c r="JMN147" s="200"/>
      <c r="JMO147" s="200"/>
      <c r="JMP147" s="200"/>
      <c r="JMQ147" s="200"/>
      <c r="JMR147" s="200"/>
      <c r="JMS147" s="200"/>
      <c r="JMT147" s="200"/>
      <c r="JMU147" s="200"/>
      <c r="JMV147" s="200"/>
      <c r="JMW147" s="200"/>
      <c r="JMX147" s="200"/>
      <c r="JMY147" s="200"/>
      <c r="JMZ147" s="200"/>
      <c r="JNA147" s="200"/>
      <c r="JNB147" s="200"/>
      <c r="JNC147" s="200"/>
      <c r="JND147" s="200"/>
      <c r="JNE147" s="200"/>
      <c r="JNF147" s="200"/>
      <c r="JNG147" s="200"/>
      <c r="JNH147" s="200"/>
      <c r="JNI147" s="200"/>
      <c r="JNJ147" s="200"/>
      <c r="JNK147" s="200"/>
      <c r="JNL147" s="200"/>
      <c r="JNM147" s="200"/>
      <c r="JNN147" s="200"/>
      <c r="JNO147" s="200"/>
      <c r="JNP147" s="200"/>
      <c r="JNQ147" s="200"/>
      <c r="JNR147" s="200"/>
      <c r="JNS147" s="200"/>
      <c r="JNT147" s="200"/>
      <c r="JNU147" s="200"/>
      <c r="JNV147" s="200"/>
      <c r="JNW147" s="200"/>
      <c r="JNX147" s="200"/>
      <c r="JNY147" s="200"/>
      <c r="JNZ147" s="200"/>
      <c r="JOA147" s="200"/>
      <c r="JOB147" s="200"/>
      <c r="JOC147" s="200"/>
      <c r="JOD147" s="200"/>
      <c r="JOE147" s="200"/>
      <c r="JOF147" s="200"/>
      <c r="JOG147" s="200"/>
      <c r="JOH147" s="200"/>
      <c r="JOI147" s="200"/>
      <c r="JOJ147" s="200"/>
      <c r="JOK147" s="200"/>
      <c r="JOL147" s="200"/>
      <c r="JOM147" s="200"/>
      <c r="JON147" s="200"/>
      <c r="JOO147" s="200"/>
      <c r="JOP147" s="200"/>
      <c r="JOQ147" s="200"/>
      <c r="JOR147" s="200"/>
      <c r="JOS147" s="200"/>
      <c r="JOT147" s="200"/>
      <c r="JOU147" s="200"/>
      <c r="JOV147" s="200"/>
      <c r="JOW147" s="200"/>
      <c r="JOX147" s="200"/>
      <c r="JOY147" s="200"/>
      <c r="JOZ147" s="200"/>
      <c r="JPA147" s="200"/>
      <c r="JPB147" s="200"/>
      <c r="JPC147" s="200"/>
      <c r="JPD147" s="200"/>
      <c r="JPE147" s="200"/>
      <c r="JPF147" s="200"/>
      <c r="JPG147" s="200"/>
      <c r="JPH147" s="200"/>
      <c r="JPI147" s="200"/>
      <c r="JPJ147" s="200"/>
      <c r="JPK147" s="200"/>
      <c r="JPL147" s="200"/>
      <c r="JPM147" s="200"/>
      <c r="JPN147" s="200"/>
      <c r="JPO147" s="200"/>
      <c r="JPP147" s="200"/>
      <c r="JPQ147" s="200"/>
      <c r="JPR147" s="200"/>
      <c r="JPS147" s="200"/>
      <c r="JPT147" s="200"/>
      <c r="JPU147" s="200"/>
      <c r="JPV147" s="200"/>
      <c r="JPW147" s="200"/>
      <c r="JPX147" s="200"/>
      <c r="JPY147" s="200"/>
      <c r="JPZ147" s="200"/>
      <c r="JQA147" s="200"/>
      <c r="JQB147" s="200"/>
      <c r="JQC147" s="200"/>
      <c r="JQD147" s="200"/>
      <c r="JQE147" s="200"/>
      <c r="JQF147" s="200"/>
      <c r="JQG147" s="200"/>
      <c r="JQH147" s="200"/>
      <c r="JQI147" s="200"/>
      <c r="JQJ147" s="200"/>
      <c r="JQK147" s="200"/>
      <c r="JQL147" s="200"/>
      <c r="JQM147" s="200"/>
      <c r="JQN147" s="200"/>
      <c r="JQO147" s="200"/>
      <c r="JQP147" s="200"/>
      <c r="JQQ147" s="200"/>
      <c r="JQR147" s="200"/>
      <c r="JQS147" s="200"/>
      <c r="JQT147" s="200"/>
      <c r="JQU147" s="200"/>
      <c r="JQV147" s="200"/>
      <c r="JQW147" s="200"/>
      <c r="JQX147" s="200"/>
      <c r="JQY147" s="200"/>
      <c r="JQZ147" s="200"/>
      <c r="JRA147" s="200"/>
      <c r="JRB147" s="200"/>
      <c r="JRC147" s="200"/>
      <c r="JRD147" s="200"/>
      <c r="JRE147" s="200"/>
      <c r="JRF147" s="200"/>
      <c r="JRG147" s="200"/>
      <c r="JRH147" s="200"/>
      <c r="JRI147" s="200"/>
      <c r="JRJ147" s="200"/>
      <c r="JRK147" s="200"/>
      <c r="JRL147" s="200"/>
      <c r="JRM147" s="200"/>
      <c r="JRN147" s="200"/>
      <c r="JRO147" s="200"/>
      <c r="JRP147" s="200"/>
      <c r="JRQ147" s="200"/>
      <c r="JRR147" s="200"/>
      <c r="JRS147" s="200"/>
      <c r="JRT147" s="200"/>
      <c r="JRU147" s="200"/>
      <c r="JRV147" s="200"/>
      <c r="JRW147" s="200"/>
      <c r="JRX147" s="200"/>
      <c r="JRY147" s="200"/>
      <c r="JRZ147" s="200"/>
      <c r="JSA147" s="200"/>
      <c r="JSB147" s="200"/>
      <c r="JSC147" s="200"/>
      <c r="JSD147" s="200"/>
      <c r="JSE147" s="200"/>
      <c r="JSF147" s="200"/>
      <c r="JSG147" s="200"/>
      <c r="JSH147" s="200"/>
      <c r="JSI147" s="200"/>
      <c r="JSJ147" s="200"/>
      <c r="JSK147" s="200"/>
      <c r="JSL147" s="200"/>
      <c r="JSM147" s="200"/>
      <c r="JSN147" s="200"/>
      <c r="JSO147" s="200"/>
      <c r="JSP147" s="200"/>
      <c r="JSQ147" s="200"/>
      <c r="JSR147" s="200"/>
      <c r="JSS147" s="200"/>
      <c r="JST147" s="200"/>
      <c r="JSU147" s="200"/>
      <c r="JSV147" s="200"/>
      <c r="JSW147" s="200"/>
      <c r="JSX147" s="200"/>
      <c r="JSY147" s="200"/>
      <c r="JSZ147" s="200"/>
      <c r="JTA147" s="200"/>
      <c r="JTB147" s="200"/>
      <c r="JTC147" s="200"/>
      <c r="JTD147" s="200"/>
      <c r="JTE147" s="200"/>
      <c r="JTF147" s="200"/>
      <c r="JTG147" s="200"/>
      <c r="JTH147" s="200"/>
      <c r="JTI147" s="200"/>
      <c r="JTJ147" s="200"/>
      <c r="JTK147" s="200"/>
      <c r="JTL147" s="200"/>
      <c r="JTM147" s="200"/>
      <c r="JTN147" s="200"/>
      <c r="JTO147" s="200"/>
      <c r="JTP147" s="200"/>
      <c r="JTQ147" s="200"/>
      <c r="JTR147" s="200"/>
      <c r="JTS147" s="200"/>
      <c r="JTT147" s="200"/>
      <c r="JTU147" s="200"/>
      <c r="JTV147" s="200"/>
      <c r="JTW147" s="200"/>
      <c r="JTX147" s="200"/>
      <c r="JTY147" s="200"/>
      <c r="JTZ147" s="200"/>
      <c r="JUA147" s="200"/>
      <c r="JUB147" s="200"/>
      <c r="JUC147" s="200"/>
      <c r="JUD147" s="200"/>
      <c r="JUE147" s="200"/>
      <c r="JUF147" s="200"/>
      <c r="JUG147" s="200"/>
      <c r="JUH147" s="200"/>
      <c r="JUI147" s="200"/>
      <c r="JUJ147" s="200"/>
      <c r="JUK147" s="200"/>
      <c r="JUL147" s="200"/>
      <c r="JUM147" s="200"/>
      <c r="JUN147" s="200"/>
      <c r="JUO147" s="200"/>
      <c r="JUP147" s="200"/>
      <c r="JUQ147" s="200"/>
      <c r="JUR147" s="200"/>
      <c r="JUS147" s="200"/>
      <c r="JUT147" s="200"/>
      <c r="JUU147" s="200"/>
      <c r="JUV147" s="200"/>
      <c r="JUW147" s="200"/>
      <c r="JUX147" s="200"/>
      <c r="JUY147" s="200"/>
      <c r="JUZ147" s="200"/>
      <c r="JVA147" s="200"/>
      <c r="JVB147" s="200"/>
      <c r="JVC147" s="200"/>
      <c r="JVD147" s="200"/>
      <c r="JVE147" s="200"/>
      <c r="JVF147" s="200"/>
      <c r="JVG147" s="200"/>
      <c r="JVH147" s="200"/>
      <c r="JVI147" s="200"/>
      <c r="JVJ147" s="200"/>
      <c r="JVK147" s="200"/>
      <c r="JVL147" s="200"/>
      <c r="JVM147" s="200"/>
      <c r="JVN147" s="200"/>
      <c r="JVO147" s="200"/>
      <c r="JVP147" s="200"/>
      <c r="JVQ147" s="200"/>
      <c r="JVR147" s="200"/>
      <c r="JVS147" s="200"/>
      <c r="JVT147" s="200"/>
      <c r="JVU147" s="200"/>
      <c r="JVV147" s="200"/>
      <c r="JVW147" s="200"/>
      <c r="JVX147" s="200"/>
      <c r="JVY147" s="200"/>
      <c r="JVZ147" s="200"/>
      <c r="JWA147" s="200"/>
      <c r="JWB147" s="200"/>
      <c r="JWC147" s="200"/>
      <c r="JWD147" s="200"/>
      <c r="JWE147" s="200"/>
      <c r="JWF147" s="200"/>
      <c r="JWG147" s="200"/>
      <c r="JWH147" s="200"/>
      <c r="JWI147" s="200"/>
      <c r="JWJ147" s="200"/>
      <c r="JWK147" s="200"/>
      <c r="JWL147" s="200"/>
      <c r="JWM147" s="200"/>
      <c r="JWN147" s="200"/>
      <c r="JWO147" s="200"/>
      <c r="JWP147" s="200"/>
      <c r="JWQ147" s="200"/>
      <c r="JWR147" s="200"/>
      <c r="JWS147" s="200"/>
      <c r="JWT147" s="200"/>
      <c r="JWU147" s="200"/>
      <c r="JWV147" s="200"/>
      <c r="JWW147" s="200"/>
      <c r="JWX147" s="200"/>
      <c r="JWY147" s="200"/>
      <c r="JWZ147" s="200"/>
      <c r="JXA147" s="200"/>
      <c r="JXB147" s="200"/>
      <c r="JXC147" s="200"/>
      <c r="JXD147" s="200"/>
      <c r="JXE147" s="200"/>
      <c r="JXF147" s="200"/>
      <c r="JXG147" s="200"/>
      <c r="JXH147" s="200"/>
      <c r="JXI147" s="200"/>
      <c r="JXJ147" s="200"/>
      <c r="JXK147" s="200"/>
      <c r="JXL147" s="200"/>
      <c r="JXM147" s="200"/>
      <c r="JXN147" s="200"/>
      <c r="JXO147" s="200"/>
      <c r="JXP147" s="200"/>
      <c r="JXQ147" s="200"/>
      <c r="JXR147" s="200"/>
      <c r="JXS147" s="200"/>
      <c r="JXT147" s="200"/>
      <c r="JXU147" s="200"/>
      <c r="JXV147" s="200"/>
      <c r="JXW147" s="200"/>
      <c r="JXX147" s="200"/>
      <c r="JXY147" s="200"/>
      <c r="JXZ147" s="200"/>
      <c r="JYA147" s="200"/>
      <c r="JYB147" s="200"/>
      <c r="JYC147" s="200"/>
      <c r="JYD147" s="200"/>
      <c r="JYE147" s="200"/>
      <c r="JYF147" s="200"/>
      <c r="JYG147" s="200"/>
      <c r="JYH147" s="200"/>
      <c r="JYI147" s="200"/>
      <c r="JYJ147" s="200"/>
      <c r="JYK147" s="200"/>
      <c r="JYL147" s="200"/>
      <c r="JYM147" s="200"/>
      <c r="JYN147" s="200"/>
      <c r="JYO147" s="200"/>
      <c r="JYP147" s="200"/>
      <c r="JYQ147" s="200"/>
      <c r="JYR147" s="200"/>
      <c r="JYS147" s="200"/>
      <c r="JYT147" s="200"/>
      <c r="JYU147" s="200"/>
      <c r="JYV147" s="200"/>
      <c r="JYW147" s="200"/>
      <c r="JYX147" s="200"/>
      <c r="JYY147" s="200"/>
      <c r="JYZ147" s="200"/>
      <c r="JZA147" s="200"/>
      <c r="JZB147" s="200"/>
      <c r="JZC147" s="200"/>
      <c r="JZD147" s="200"/>
      <c r="JZE147" s="200"/>
      <c r="JZF147" s="200"/>
      <c r="JZG147" s="200"/>
      <c r="JZH147" s="200"/>
      <c r="JZI147" s="200"/>
      <c r="JZJ147" s="200"/>
      <c r="JZK147" s="200"/>
      <c r="JZL147" s="200"/>
      <c r="JZM147" s="200"/>
      <c r="JZN147" s="200"/>
      <c r="JZO147" s="200"/>
      <c r="JZP147" s="200"/>
      <c r="JZQ147" s="200"/>
      <c r="JZR147" s="200"/>
      <c r="JZS147" s="200"/>
      <c r="JZT147" s="200"/>
      <c r="JZU147" s="200"/>
      <c r="JZV147" s="200"/>
      <c r="JZW147" s="200"/>
      <c r="JZX147" s="200"/>
      <c r="JZY147" s="200"/>
      <c r="JZZ147" s="200"/>
      <c r="KAA147" s="200"/>
      <c r="KAB147" s="200"/>
      <c r="KAC147" s="200"/>
      <c r="KAD147" s="200"/>
      <c r="KAE147" s="200"/>
      <c r="KAF147" s="200"/>
      <c r="KAG147" s="200"/>
      <c r="KAH147" s="200"/>
      <c r="KAI147" s="200"/>
      <c r="KAJ147" s="200"/>
      <c r="KAK147" s="200"/>
      <c r="KAL147" s="200"/>
      <c r="KAM147" s="200"/>
      <c r="KAN147" s="200"/>
      <c r="KAO147" s="200"/>
      <c r="KAP147" s="200"/>
      <c r="KAQ147" s="200"/>
      <c r="KAR147" s="200"/>
      <c r="KAS147" s="200"/>
      <c r="KAT147" s="200"/>
      <c r="KAU147" s="200"/>
      <c r="KAV147" s="200"/>
      <c r="KAW147" s="200"/>
      <c r="KAX147" s="200"/>
      <c r="KAY147" s="200"/>
      <c r="KAZ147" s="200"/>
      <c r="KBA147" s="200"/>
      <c r="KBB147" s="200"/>
      <c r="KBC147" s="200"/>
      <c r="KBD147" s="200"/>
      <c r="KBE147" s="200"/>
      <c r="KBF147" s="200"/>
      <c r="KBG147" s="200"/>
      <c r="KBH147" s="200"/>
      <c r="KBI147" s="200"/>
      <c r="KBJ147" s="200"/>
      <c r="KBK147" s="200"/>
      <c r="KBL147" s="200"/>
      <c r="KBM147" s="200"/>
      <c r="KBN147" s="200"/>
      <c r="KBO147" s="200"/>
      <c r="KBP147" s="200"/>
      <c r="KBQ147" s="200"/>
      <c r="KBR147" s="200"/>
      <c r="KBS147" s="200"/>
      <c r="KBT147" s="200"/>
      <c r="KBU147" s="200"/>
      <c r="KBV147" s="200"/>
      <c r="KBW147" s="200"/>
      <c r="KBX147" s="200"/>
      <c r="KBY147" s="200"/>
      <c r="KBZ147" s="200"/>
      <c r="KCA147" s="200"/>
      <c r="KCB147" s="200"/>
      <c r="KCC147" s="200"/>
      <c r="KCD147" s="200"/>
      <c r="KCE147" s="200"/>
      <c r="KCF147" s="200"/>
      <c r="KCG147" s="200"/>
      <c r="KCH147" s="200"/>
      <c r="KCI147" s="200"/>
      <c r="KCJ147" s="200"/>
      <c r="KCK147" s="200"/>
      <c r="KCL147" s="200"/>
      <c r="KCM147" s="200"/>
      <c r="KCN147" s="200"/>
      <c r="KCO147" s="200"/>
      <c r="KCP147" s="200"/>
      <c r="KCQ147" s="200"/>
      <c r="KCR147" s="200"/>
      <c r="KCS147" s="200"/>
      <c r="KCT147" s="200"/>
      <c r="KCU147" s="200"/>
      <c r="KCV147" s="200"/>
      <c r="KCW147" s="200"/>
      <c r="KCX147" s="200"/>
      <c r="KCY147" s="200"/>
      <c r="KCZ147" s="200"/>
      <c r="KDA147" s="200"/>
      <c r="KDB147" s="200"/>
      <c r="KDC147" s="200"/>
      <c r="KDD147" s="200"/>
      <c r="KDE147" s="200"/>
      <c r="KDF147" s="200"/>
      <c r="KDG147" s="200"/>
      <c r="KDH147" s="200"/>
      <c r="KDI147" s="200"/>
      <c r="KDJ147" s="200"/>
      <c r="KDK147" s="200"/>
      <c r="KDL147" s="200"/>
      <c r="KDM147" s="200"/>
      <c r="KDN147" s="200"/>
      <c r="KDO147" s="200"/>
      <c r="KDP147" s="200"/>
      <c r="KDQ147" s="200"/>
      <c r="KDR147" s="200"/>
      <c r="KDS147" s="200"/>
      <c r="KDT147" s="200"/>
      <c r="KDU147" s="200"/>
      <c r="KDV147" s="200"/>
      <c r="KDW147" s="200"/>
      <c r="KDX147" s="200"/>
      <c r="KDY147" s="200"/>
      <c r="KDZ147" s="200"/>
      <c r="KEA147" s="200"/>
      <c r="KEB147" s="200"/>
      <c r="KEC147" s="200"/>
      <c r="KED147" s="200"/>
      <c r="KEE147" s="200"/>
      <c r="KEF147" s="200"/>
      <c r="KEG147" s="200"/>
      <c r="KEH147" s="200"/>
      <c r="KEI147" s="200"/>
      <c r="KEJ147" s="200"/>
      <c r="KEK147" s="200"/>
      <c r="KEL147" s="200"/>
      <c r="KEM147" s="200"/>
      <c r="KEN147" s="200"/>
      <c r="KEO147" s="200"/>
      <c r="KEP147" s="200"/>
      <c r="KEQ147" s="200"/>
      <c r="KER147" s="200"/>
      <c r="KES147" s="200"/>
      <c r="KET147" s="200"/>
      <c r="KEU147" s="200"/>
      <c r="KEV147" s="200"/>
      <c r="KEW147" s="200"/>
      <c r="KEX147" s="200"/>
      <c r="KEY147" s="200"/>
      <c r="KEZ147" s="200"/>
      <c r="KFA147" s="200"/>
      <c r="KFB147" s="200"/>
      <c r="KFC147" s="200"/>
      <c r="KFD147" s="200"/>
      <c r="KFE147" s="200"/>
      <c r="KFF147" s="200"/>
      <c r="KFG147" s="200"/>
      <c r="KFH147" s="200"/>
      <c r="KFI147" s="200"/>
      <c r="KFJ147" s="200"/>
      <c r="KFK147" s="200"/>
      <c r="KFL147" s="200"/>
      <c r="KFM147" s="200"/>
      <c r="KFN147" s="200"/>
      <c r="KFO147" s="200"/>
      <c r="KFP147" s="200"/>
      <c r="KFQ147" s="200"/>
      <c r="KFR147" s="200"/>
      <c r="KFS147" s="200"/>
      <c r="KFT147" s="200"/>
      <c r="KFU147" s="200"/>
      <c r="KFV147" s="200"/>
      <c r="KFW147" s="200"/>
      <c r="KFX147" s="200"/>
      <c r="KFY147" s="200"/>
      <c r="KFZ147" s="200"/>
      <c r="KGA147" s="200"/>
      <c r="KGB147" s="200"/>
      <c r="KGC147" s="200"/>
      <c r="KGD147" s="200"/>
      <c r="KGE147" s="200"/>
      <c r="KGF147" s="200"/>
      <c r="KGG147" s="200"/>
      <c r="KGH147" s="200"/>
      <c r="KGI147" s="200"/>
      <c r="KGJ147" s="200"/>
      <c r="KGK147" s="200"/>
      <c r="KGL147" s="200"/>
      <c r="KGM147" s="200"/>
      <c r="KGN147" s="200"/>
      <c r="KGO147" s="200"/>
      <c r="KGP147" s="200"/>
      <c r="KGQ147" s="200"/>
      <c r="KGR147" s="200"/>
      <c r="KGS147" s="200"/>
      <c r="KGT147" s="200"/>
      <c r="KGU147" s="200"/>
      <c r="KGV147" s="200"/>
      <c r="KGW147" s="200"/>
      <c r="KGX147" s="200"/>
      <c r="KGY147" s="200"/>
      <c r="KGZ147" s="200"/>
      <c r="KHA147" s="200"/>
      <c r="KHB147" s="200"/>
      <c r="KHC147" s="200"/>
      <c r="KHD147" s="200"/>
      <c r="KHE147" s="200"/>
      <c r="KHF147" s="200"/>
      <c r="KHG147" s="200"/>
      <c r="KHH147" s="200"/>
      <c r="KHI147" s="200"/>
      <c r="KHJ147" s="200"/>
      <c r="KHK147" s="200"/>
      <c r="KHL147" s="200"/>
      <c r="KHM147" s="200"/>
      <c r="KHN147" s="200"/>
      <c r="KHO147" s="200"/>
      <c r="KHP147" s="200"/>
      <c r="KHQ147" s="200"/>
      <c r="KHR147" s="200"/>
      <c r="KHS147" s="200"/>
      <c r="KHT147" s="200"/>
      <c r="KHU147" s="200"/>
      <c r="KHV147" s="200"/>
      <c r="KHW147" s="200"/>
      <c r="KHX147" s="200"/>
      <c r="KHY147" s="200"/>
      <c r="KHZ147" s="200"/>
      <c r="KIA147" s="200"/>
      <c r="KIB147" s="200"/>
      <c r="KIC147" s="200"/>
      <c r="KID147" s="200"/>
      <c r="KIE147" s="200"/>
      <c r="KIF147" s="200"/>
      <c r="KIG147" s="200"/>
      <c r="KIH147" s="200"/>
      <c r="KII147" s="200"/>
      <c r="KIJ147" s="200"/>
      <c r="KIK147" s="200"/>
      <c r="KIL147" s="200"/>
      <c r="KIM147" s="200"/>
      <c r="KIN147" s="200"/>
      <c r="KIO147" s="200"/>
      <c r="KIP147" s="200"/>
      <c r="KIQ147" s="200"/>
      <c r="KIR147" s="200"/>
      <c r="KIS147" s="200"/>
      <c r="KIT147" s="200"/>
      <c r="KIU147" s="200"/>
      <c r="KIV147" s="200"/>
      <c r="KIW147" s="200"/>
      <c r="KIX147" s="200"/>
      <c r="KIY147" s="200"/>
      <c r="KIZ147" s="200"/>
      <c r="KJA147" s="200"/>
      <c r="KJB147" s="200"/>
      <c r="KJC147" s="200"/>
      <c r="KJD147" s="200"/>
      <c r="KJE147" s="200"/>
      <c r="KJF147" s="200"/>
      <c r="KJG147" s="200"/>
      <c r="KJH147" s="200"/>
      <c r="KJI147" s="200"/>
      <c r="KJJ147" s="200"/>
      <c r="KJK147" s="200"/>
      <c r="KJL147" s="200"/>
      <c r="KJM147" s="200"/>
      <c r="KJN147" s="200"/>
      <c r="KJO147" s="200"/>
      <c r="KJP147" s="200"/>
      <c r="KJQ147" s="200"/>
      <c r="KJR147" s="200"/>
      <c r="KJS147" s="200"/>
      <c r="KJT147" s="200"/>
      <c r="KJU147" s="200"/>
      <c r="KJV147" s="200"/>
      <c r="KJW147" s="200"/>
      <c r="KJX147" s="200"/>
      <c r="KJY147" s="200"/>
      <c r="KJZ147" s="200"/>
      <c r="KKA147" s="200"/>
      <c r="KKB147" s="200"/>
      <c r="KKC147" s="200"/>
      <c r="KKD147" s="200"/>
      <c r="KKE147" s="200"/>
      <c r="KKF147" s="200"/>
      <c r="KKG147" s="200"/>
      <c r="KKH147" s="200"/>
      <c r="KKI147" s="200"/>
      <c r="KKJ147" s="200"/>
      <c r="KKK147" s="200"/>
      <c r="KKL147" s="200"/>
      <c r="KKM147" s="200"/>
      <c r="KKN147" s="200"/>
      <c r="KKO147" s="200"/>
      <c r="KKP147" s="200"/>
      <c r="KKQ147" s="200"/>
      <c r="KKR147" s="200"/>
      <c r="KKS147" s="200"/>
      <c r="KKT147" s="200"/>
      <c r="KKU147" s="200"/>
      <c r="KKV147" s="200"/>
      <c r="KKW147" s="200"/>
      <c r="KKX147" s="200"/>
      <c r="KKY147" s="200"/>
      <c r="KKZ147" s="200"/>
      <c r="KLA147" s="200"/>
      <c r="KLB147" s="200"/>
      <c r="KLC147" s="200"/>
      <c r="KLD147" s="200"/>
      <c r="KLE147" s="200"/>
      <c r="KLF147" s="200"/>
      <c r="KLG147" s="200"/>
      <c r="KLH147" s="200"/>
      <c r="KLI147" s="200"/>
      <c r="KLJ147" s="200"/>
      <c r="KLK147" s="200"/>
      <c r="KLL147" s="200"/>
      <c r="KLM147" s="200"/>
      <c r="KLN147" s="200"/>
      <c r="KLO147" s="200"/>
      <c r="KLP147" s="200"/>
      <c r="KLQ147" s="200"/>
      <c r="KLR147" s="200"/>
      <c r="KLS147" s="200"/>
      <c r="KLT147" s="200"/>
      <c r="KLU147" s="200"/>
      <c r="KLV147" s="200"/>
      <c r="KLW147" s="200"/>
      <c r="KLX147" s="200"/>
      <c r="KLY147" s="200"/>
      <c r="KLZ147" s="200"/>
      <c r="KMA147" s="200"/>
      <c r="KMB147" s="200"/>
      <c r="KMC147" s="200"/>
      <c r="KMD147" s="200"/>
      <c r="KME147" s="200"/>
      <c r="KMF147" s="200"/>
      <c r="KMG147" s="200"/>
      <c r="KMH147" s="200"/>
      <c r="KMI147" s="200"/>
      <c r="KMJ147" s="200"/>
      <c r="KMK147" s="200"/>
      <c r="KML147" s="200"/>
      <c r="KMM147" s="200"/>
      <c r="KMN147" s="200"/>
      <c r="KMO147" s="200"/>
      <c r="KMP147" s="200"/>
      <c r="KMQ147" s="200"/>
      <c r="KMR147" s="200"/>
      <c r="KMS147" s="200"/>
      <c r="KMT147" s="200"/>
      <c r="KMU147" s="200"/>
      <c r="KMV147" s="200"/>
      <c r="KMW147" s="200"/>
      <c r="KMX147" s="200"/>
      <c r="KMY147" s="200"/>
      <c r="KMZ147" s="200"/>
      <c r="KNA147" s="200"/>
      <c r="KNB147" s="200"/>
      <c r="KNC147" s="200"/>
      <c r="KND147" s="200"/>
      <c r="KNE147" s="200"/>
      <c r="KNF147" s="200"/>
      <c r="KNG147" s="200"/>
      <c r="KNH147" s="200"/>
      <c r="KNI147" s="200"/>
      <c r="KNJ147" s="200"/>
      <c r="KNK147" s="200"/>
      <c r="KNL147" s="200"/>
      <c r="KNM147" s="200"/>
      <c r="KNN147" s="200"/>
      <c r="KNO147" s="200"/>
      <c r="KNP147" s="200"/>
      <c r="KNQ147" s="200"/>
      <c r="KNR147" s="200"/>
      <c r="KNS147" s="200"/>
      <c r="KNT147" s="200"/>
      <c r="KNU147" s="200"/>
      <c r="KNV147" s="200"/>
      <c r="KNW147" s="200"/>
      <c r="KNX147" s="200"/>
      <c r="KNY147" s="200"/>
      <c r="KNZ147" s="200"/>
      <c r="KOA147" s="200"/>
      <c r="KOB147" s="200"/>
      <c r="KOC147" s="200"/>
      <c r="KOD147" s="200"/>
      <c r="KOE147" s="200"/>
      <c r="KOF147" s="200"/>
      <c r="KOG147" s="200"/>
      <c r="KOH147" s="200"/>
      <c r="KOI147" s="200"/>
      <c r="KOJ147" s="200"/>
      <c r="KOK147" s="200"/>
      <c r="KOL147" s="200"/>
      <c r="KOM147" s="200"/>
      <c r="KON147" s="200"/>
      <c r="KOO147" s="200"/>
      <c r="KOP147" s="200"/>
      <c r="KOQ147" s="200"/>
      <c r="KOR147" s="200"/>
      <c r="KOS147" s="200"/>
      <c r="KOT147" s="200"/>
      <c r="KOU147" s="200"/>
      <c r="KOV147" s="200"/>
      <c r="KOW147" s="200"/>
      <c r="KOX147" s="200"/>
      <c r="KOY147" s="200"/>
      <c r="KOZ147" s="200"/>
      <c r="KPA147" s="200"/>
      <c r="KPB147" s="200"/>
      <c r="KPC147" s="200"/>
      <c r="KPD147" s="200"/>
      <c r="KPE147" s="200"/>
      <c r="KPF147" s="200"/>
      <c r="KPG147" s="200"/>
      <c r="KPH147" s="200"/>
      <c r="KPI147" s="200"/>
      <c r="KPJ147" s="200"/>
      <c r="KPK147" s="200"/>
      <c r="KPL147" s="200"/>
      <c r="KPM147" s="200"/>
      <c r="KPN147" s="200"/>
      <c r="KPO147" s="200"/>
      <c r="KPP147" s="200"/>
      <c r="KPQ147" s="200"/>
      <c r="KPR147" s="200"/>
      <c r="KPS147" s="200"/>
      <c r="KPT147" s="200"/>
      <c r="KPU147" s="200"/>
      <c r="KPV147" s="200"/>
      <c r="KPW147" s="200"/>
      <c r="KPX147" s="200"/>
      <c r="KPY147" s="200"/>
      <c r="KPZ147" s="200"/>
      <c r="KQA147" s="200"/>
      <c r="KQB147" s="200"/>
      <c r="KQC147" s="200"/>
      <c r="KQD147" s="200"/>
      <c r="KQE147" s="200"/>
      <c r="KQF147" s="200"/>
      <c r="KQG147" s="200"/>
      <c r="KQH147" s="200"/>
      <c r="KQI147" s="200"/>
      <c r="KQJ147" s="200"/>
      <c r="KQK147" s="200"/>
      <c r="KQL147" s="200"/>
      <c r="KQM147" s="200"/>
      <c r="KQN147" s="200"/>
      <c r="KQO147" s="200"/>
      <c r="KQP147" s="200"/>
      <c r="KQQ147" s="200"/>
      <c r="KQR147" s="200"/>
      <c r="KQS147" s="200"/>
      <c r="KQT147" s="200"/>
      <c r="KQU147" s="200"/>
      <c r="KQV147" s="200"/>
      <c r="KQW147" s="200"/>
      <c r="KQX147" s="200"/>
      <c r="KQY147" s="200"/>
      <c r="KQZ147" s="200"/>
      <c r="KRA147" s="200"/>
      <c r="KRB147" s="200"/>
      <c r="KRC147" s="200"/>
      <c r="KRD147" s="200"/>
      <c r="KRE147" s="200"/>
      <c r="KRF147" s="200"/>
      <c r="KRG147" s="200"/>
      <c r="KRH147" s="200"/>
      <c r="KRI147" s="200"/>
      <c r="KRJ147" s="200"/>
      <c r="KRK147" s="200"/>
      <c r="KRL147" s="200"/>
      <c r="KRM147" s="200"/>
      <c r="KRN147" s="200"/>
      <c r="KRO147" s="200"/>
      <c r="KRP147" s="200"/>
      <c r="KRQ147" s="200"/>
      <c r="KRR147" s="200"/>
      <c r="KRS147" s="200"/>
      <c r="KRT147" s="200"/>
      <c r="KRU147" s="200"/>
      <c r="KRV147" s="200"/>
      <c r="KRW147" s="200"/>
      <c r="KRX147" s="200"/>
      <c r="KRY147" s="200"/>
      <c r="KRZ147" s="200"/>
      <c r="KSA147" s="200"/>
      <c r="KSB147" s="200"/>
      <c r="KSC147" s="200"/>
      <c r="KSD147" s="200"/>
      <c r="KSE147" s="200"/>
      <c r="KSF147" s="200"/>
      <c r="KSG147" s="200"/>
      <c r="KSH147" s="200"/>
      <c r="KSI147" s="200"/>
      <c r="KSJ147" s="200"/>
      <c r="KSK147" s="200"/>
      <c r="KSL147" s="200"/>
      <c r="KSM147" s="200"/>
      <c r="KSN147" s="200"/>
      <c r="KSO147" s="200"/>
      <c r="KSP147" s="200"/>
      <c r="KSQ147" s="200"/>
      <c r="KSR147" s="200"/>
      <c r="KSS147" s="200"/>
      <c r="KST147" s="200"/>
      <c r="KSU147" s="200"/>
      <c r="KSV147" s="200"/>
      <c r="KSW147" s="200"/>
      <c r="KSX147" s="200"/>
      <c r="KSY147" s="200"/>
      <c r="KSZ147" s="200"/>
      <c r="KTA147" s="200"/>
      <c r="KTB147" s="200"/>
      <c r="KTC147" s="200"/>
      <c r="KTD147" s="200"/>
      <c r="KTE147" s="200"/>
      <c r="KTF147" s="200"/>
      <c r="KTG147" s="200"/>
      <c r="KTH147" s="200"/>
      <c r="KTI147" s="200"/>
      <c r="KTJ147" s="200"/>
      <c r="KTK147" s="200"/>
      <c r="KTL147" s="200"/>
      <c r="KTM147" s="200"/>
      <c r="KTN147" s="200"/>
      <c r="KTO147" s="200"/>
      <c r="KTP147" s="200"/>
      <c r="KTQ147" s="200"/>
      <c r="KTR147" s="200"/>
      <c r="KTS147" s="200"/>
      <c r="KTT147" s="200"/>
      <c r="KTU147" s="200"/>
      <c r="KTV147" s="200"/>
      <c r="KTW147" s="200"/>
      <c r="KTX147" s="200"/>
      <c r="KTY147" s="200"/>
      <c r="KTZ147" s="200"/>
      <c r="KUA147" s="200"/>
      <c r="KUB147" s="200"/>
      <c r="KUC147" s="200"/>
      <c r="KUD147" s="200"/>
      <c r="KUE147" s="200"/>
      <c r="KUF147" s="200"/>
      <c r="KUG147" s="200"/>
      <c r="KUH147" s="200"/>
      <c r="KUI147" s="200"/>
      <c r="KUJ147" s="200"/>
      <c r="KUK147" s="200"/>
      <c r="KUL147" s="200"/>
      <c r="KUM147" s="200"/>
      <c r="KUN147" s="200"/>
      <c r="KUO147" s="200"/>
      <c r="KUP147" s="200"/>
      <c r="KUQ147" s="200"/>
      <c r="KUR147" s="200"/>
      <c r="KUS147" s="200"/>
      <c r="KUT147" s="200"/>
      <c r="KUU147" s="200"/>
      <c r="KUV147" s="200"/>
      <c r="KUW147" s="200"/>
      <c r="KUX147" s="200"/>
      <c r="KUY147" s="200"/>
      <c r="KUZ147" s="200"/>
      <c r="KVA147" s="200"/>
      <c r="KVB147" s="200"/>
      <c r="KVC147" s="200"/>
      <c r="KVD147" s="200"/>
      <c r="KVE147" s="200"/>
      <c r="KVF147" s="200"/>
      <c r="KVG147" s="200"/>
      <c r="KVH147" s="200"/>
      <c r="KVI147" s="200"/>
      <c r="KVJ147" s="200"/>
      <c r="KVK147" s="200"/>
      <c r="KVL147" s="200"/>
      <c r="KVM147" s="200"/>
      <c r="KVN147" s="200"/>
      <c r="KVO147" s="200"/>
      <c r="KVP147" s="200"/>
      <c r="KVQ147" s="200"/>
      <c r="KVR147" s="200"/>
      <c r="KVS147" s="200"/>
      <c r="KVT147" s="200"/>
      <c r="KVU147" s="200"/>
      <c r="KVV147" s="200"/>
      <c r="KVW147" s="200"/>
      <c r="KVX147" s="200"/>
      <c r="KVY147" s="200"/>
      <c r="KVZ147" s="200"/>
      <c r="KWA147" s="200"/>
      <c r="KWB147" s="200"/>
      <c r="KWC147" s="200"/>
      <c r="KWD147" s="200"/>
      <c r="KWE147" s="200"/>
      <c r="KWF147" s="200"/>
      <c r="KWG147" s="200"/>
      <c r="KWH147" s="200"/>
      <c r="KWI147" s="200"/>
      <c r="KWJ147" s="200"/>
      <c r="KWK147" s="200"/>
      <c r="KWL147" s="200"/>
      <c r="KWM147" s="200"/>
      <c r="KWN147" s="200"/>
      <c r="KWO147" s="200"/>
      <c r="KWP147" s="200"/>
      <c r="KWQ147" s="200"/>
      <c r="KWR147" s="200"/>
      <c r="KWS147" s="200"/>
      <c r="KWT147" s="200"/>
      <c r="KWU147" s="200"/>
      <c r="KWV147" s="200"/>
      <c r="KWW147" s="200"/>
      <c r="KWX147" s="200"/>
      <c r="KWY147" s="200"/>
      <c r="KWZ147" s="200"/>
      <c r="KXA147" s="200"/>
      <c r="KXB147" s="200"/>
      <c r="KXC147" s="200"/>
      <c r="KXD147" s="200"/>
      <c r="KXE147" s="200"/>
      <c r="KXF147" s="200"/>
      <c r="KXG147" s="200"/>
      <c r="KXH147" s="200"/>
      <c r="KXI147" s="200"/>
      <c r="KXJ147" s="200"/>
      <c r="KXK147" s="200"/>
      <c r="KXL147" s="200"/>
      <c r="KXM147" s="200"/>
      <c r="KXN147" s="200"/>
      <c r="KXO147" s="200"/>
      <c r="KXP147" s="200"/>
      <c r="KXQ147" s="200"/>
      <c r="KXR147" s="200"/>
      <c r="KXS147" s="200"/>
      <c r="KXT147" s="200"/>
      <c r="KXU147" s="200"/>
      <c r="KXV147" s="200"/>
      <c r="KXW147" s="200"/>
      <c r="KXX147" s="200"/>
      <c r="KXY147" s="200"/>
      <c r="KXZ147" s="200"/>
      <c r="KYA147" s="200"/>
      <c r="KYB147" s="200"/>
      <c r="KYC147" s="200"/>
      <c r="KYD147" s="200"/>
      <c r="KYE147" s="200"/>
      <c r="KYF147" s="200"/>
      <c r="KYG147" s="200"/>
      <c r="KYH147" s="200"/>
      <c r="KYI147" s="200"/>
      <c r="KYJ147" s="200"/>
      <c r="KYK147" s="200"/>
      <c r="KYL147" s="200"/>
      <c r="KYM147" s="200"/>
      <c r="KYN147" s="200"/>
      <c r="KYO147" s="200"/>
      <c r="KYP147" s="200"/>
      <c r="KYQ147" s="200"/>
      <c r="KYR147" s="200"/>
      <c r="KYS147" s="200"/>
      <c r="KYT147" s="200"/>
      <c r="KYU147" s="200"/>
      <c r="KYV147" s="200"/>
      <c r="KYW147" s="200"/>
      <c r="KYX147" s="200"/>
      <c r="KYY147" s="200"/>
      <c r="KYZ147" s="200"/>
      <c r="KZA147" s="200"/>
      <c r="KZB147" s="200"/>
      <c r="KZC147" s="200"/>
      <c r="KZD147" s="200"/>
      <c r="KZE147" s="200"/>
      <c r="KZF147" s="200"/>
      <c r="KZG147" s="200"/>
      <c r="KZH147" s="200"/>
      <c r="KZI147" s="200"/>
      <c r="KZJ147" s="200"/>
      <c r="KZK147" s="200"/>
      <c r="KZL147" s="200"/>
      <c r="KZM147" s="200"/>
      <c r="KZN147" s="200"/>
      <c r="KZO147" s="200"/>
      <c r="KZP147" s="200"/>
      <c r="KZQ147" s="200"/>
      <c r="KZR147" s="200"/>
      <c r="KZS147" s="200"/>
      <c r="KZT147" s="200"/>
      <c r="KZU147" s="200"/>
      <c r="KZV147" s="200"/>
      <c r="KZW147" s="200"/>
      <c r="KZX147" s="200"/>
      <c r="KZY147" s="200"/>
      <c r="KZZ147" s="200"/>
      <c r="LAA147" s="200"/>
      <c r="LAB147" s="200"/>
      <c r="LAC147" s="200"/>
      <c r="LAD147" s="200"/>
      <c r="LAE147" s="200"/>
      <c r="LAF147" s="200"/>
      <c r="LAG147" s="200"/>
      <c r="LAH147" s="200"/>
      <c r="LAI147" s="200"/>
      <c r="LAJ147" s="200"/>
      <c r="LAK147" s="200"/>
      <c r="LAL147" s="200"/>
      <c r="LAM147" s="200"/>
      <c r="LAN147" s="200"/>
      <c r="LAO147" s="200"/>
      <c r="LAP147" s="200"/>
      <c r="LAQ147" s="200"/>
      <c r="LAR147" s="200"/>
      <c r="LAS147" s="200"/>
      <c r="LAT147" s="200"/>
      <c r="LAU147" s="200"/>
      <c r="LAV147" s="200"/>
      <c r="LAW147" s="200"/>
      <c r="LAX147" s="200"/>
      <c r="LAY147" s="200"/>
      <c r="LAZ147" s="200"/>
      <c r="LBA147" s="200"/>
      <c r="LBB147" s="200"/>
      <c r="LBC147" s="200"/>
      <c r="LBD147" s="200"/>
      <c r="LBE147" s="200"/>
      <c r="LBF147" s="200"/>
      <c r="LBG147" s="200"/>
      <c r="LBH147" s="200"/>
      <c r="LBI147" s="200"/>
      <c r="LBJ147" s="200"/>
      <c r="LBK147" s="200"/>
      <c r="LBL147" s="200"/>
      <c r="LBM147" s="200"/>
      <c r="LBN147" s="200"/>
      <c r="LBO147" s="200"/>
      <c r="LBP147" s="200"/>
      <c r="LBQ147" s="200"/>
      <c r="LBR147" s="200"/>
      <c r="LBS147" s="200"/>
      <c r="LBT147" s="200"/>
      <c r="LBU147" s="200"/>
      <c r="LBV147" s="200"/>
      <c r="LBW147" s="200"/>
      <c r="LBX147" s="200"/>
      <c r="LBY147" s="200"/>
      <c r="LBZ147" s="200"/>
      <c r="LCA147" s="200"/>
      <c r="LCB147" s="200"/>
      <c r="LCC147" s="200"/>
      <c r="LCD147" s="200"/>
      <c r="LCE147" s="200"/>
      <c r="LCF147" s="200"/>
      <c r="LCG147" s="200"/>
      <c r="LCH147" s="200"/>
      <c r="LCI147" s="200"/>
      <c r="LCJ147" s="200"/>
      <c r="LCK147" s="200"/>
      <c r="LCL147" s="200"/>
      <c r="LCM147" s="200"/>
      <c r="LCN147" s="200"/>
      <c r="LCO147" s="200"/>
      <c r="LCP147" s="200"/>
      <c r="LCQ147" s="200"/>
      <c r="LCR147" s="200"/>
      <c r="LCS147" s="200"/>
      <c r="LCT147" s="200"/>
      <c r="LCU147" s="200"/>
      <c r="LCV147" s="200"/>
      <c r="LCW147" s="200"/>
      <c r="LCX147" s="200"/>
      <c r="LCY147" s="200"/>
      <c r="LCZ147" s="200"/>
      <c r="LDA147" s="200"/>
      <c r="LDB147" s="200"/>
      <c r="LDC147" s="200"/>
      <c r="LDD147" s="200"/>
      <c r="LDE147" s="200"/>
      <c r="LDF147" s="200"/>
      <c r="LDG147" s="200"/>
      <c r="LDH147" s="200"/>
      <c r="LDI147" s="200"/>
      <c r="LDJ147" s="200"/>
      <c r="LDK147" s="200"/>
      <c r="LDL147" s="200"/>
      <c r="LDM147" s="200"/>
      <c r="LDN147" s="200"/>
      <c r="LDO147" s="200"/>
      <c r="LDP147" s="200"/>
      <c r="LDQ147" s="200"/>
      <c r="LDR147" s="200"/>
      <c r="LDS147" s="200"/>
      <c r="LDT147" s="200"/>
      <c r="LDU147" s="200"/>
      <c r="LDV147" s="200"/>
      <c r="LDW147" s="200"/>
      <c r="LDX147" s="200"/>
      <c r="LDY147" s="200"/>
      <c r="LDZ147" s="200"/>
      <c r="LEA147" s="200"/>
      <c r="LEB147" s="200"/>
      <c r="LEC147" s="200"/>
      <c r="LED147" s="200"/>
      <c r="LEE147" s="200"/>
      <c r="LEF147" s="200"/>
      <c r="LEG147" s="200"/>
      <c r="LEH147" s="200"/>
      <c r="LEI147" s="200"/>
      <c r="LEJ147" s="200"/>
      <c r="LEK147" s="200"/>
      <c r="LEL147" s="200"/>
      <c r="LEM147" s="200"/>
      <c r="LEN147" s="200"/>
      <c r="LEO147" s="200"/>
      <c r="LEP147" s="200"/>
      <c r="LEQ147" s="200"/>
      <c r="LER147" s="200"/>
      <c r="LES147" s="200"/>
      <c r="LET147" s="200"/>
      <c r="LEU147" s="200"/>
      <c r="LEV147" s="200"/>
      <c r="LEW147" s="200"/>
      <c r="LEX147" s="200"/>
      <c r="LEY147" s="200"/>
      <c r="LEZ147" s="200"/>
      <c r="LFA147" s="200"/>
      <c r="LFB147" s="200"/>
      <c r="LFC147" s="200"/>
      <c r="LFD147" s="200"/>
      <c r="LFE147" s="200"/>
      <c r="LFF147" s="200"/>
      <c r="LFG147" s="200"/>
      <c r="LFH147" s="200"/>
      <c r="LFI147" s="200"/>
      <c r="LFJ147" s="200"/>
      <c r="LFK147" s="200"/>
      <c r="LFL147" s="200"/>
      <c r="LFM147" s="200"/>
      <c r="LFN147" s="200"/>
      <c r="LFO147" s="200"/>
      <c r="LFP147" s="200"/>
      <c r="LFQ147" s="200"/>
      <c r="LFR147" s="200"/>
      <c r="LFS147" s="200"/>
      <c r="LFT147" s="200"/>
      <c r="LFU147" s="200"/>
      <c r="LFV147" s="200"/>
      <c r="LFW147" s="200"/>
      <c r="LFX147" s="200"/>
      <c r="LFY147" s="200"/>
      <c r="LFZ147" s="200"/>
      <c r="LGA147" s="200"/>
      <c r="LGB147" s="200"/>
      <c r="LGC147" s="200"/>
      <c r="LGD147" s="200"/>
      <c r="LGE147" s="200"/>
      <c r="LGF147" s="200"/>
      <c r="LGG147" s="200"/>
      <c r="LGH147" s="200"/>
      <c r="LGI147" s="200"/>
      <c r="LGJ147" s="200"/>
      <c r="LGK147" s="200"/>
      <c r="LGL147" s="200"/>
      <c r="LGM147" s="200"/>
      <c r="LGN147" s="200"/>
      <c r="LGO147" s="200"/>
      <c r="LGP147" s="200"/>
      <c r="LGQ147" s="200"/>
      <c r="LGR147" s="200"/>
      <c r="LGS147" s="200"/>
      <c r="LGT147" s="200"/>
      <c r="LGU147" s="200"/>
      <c r="LGV147" s="200"/>
      <c r="LGW147" s="200"/>
      <c r="LGX147" s="200"/>
      <c r="LGY147" s="200"/>
      <c r="LGZ147" s="200"/>
      <c r="LHA147" s="200"/>
      <c r="LHB147" s="200"/>
      <c r="LHC147" s="200"/>
      <c r="LHD147" s="200"/>
      <c r="LHE147" s="200"/>
      <c r="LHF147" s="200"/>
      <c r="LHG147" s="200"/>
      <c r="LHH147" s="200"/>
      <c r="LHI147" s="200"/>
      <c r="LHJ147" s="200"/>
      <c r="LHK147" s="200"/>
      <c r="LHL147" s="200"/>
      <c r="LHM147" s="200"/>
      <c r="LHN147" s="200"/>
      <c r="LHO147" s="200"/>
      <c r="LHP147" s="200"/>
      <c r="LHQ147" s="200"/>
      <c r="LHR147" s="200"/>
      <c r="LHS147" s="200"/>
      <c r="LHT147" s="200"/>
      <c r="LHU147" s="200"/>
      <c r="LHV147" s="200"/>
      <c r="LHW147" s="200"/>
      <c r="LHX147" s="200"/>
      <c r="LHY147" s="200"/>
      <c r="LHZ147" s="200"/>
      <c r="LIA147" s="200"/>
      <c r="LIB147" s="200"/>
      <c r="LIC147" s="200"/>
      <c r="LID147" s="200"/>
      <c r="LIE147" s="200"/>
      <c r="LIF147" s="200"/>
      <c r="LIG147" s="200"/>
      <c r="LIH147" s="200"/>
      <c r="LII147" s="200"/>
      <c r="LIJ147" s="200"/>
      <c r="LIK147" s="200"/>
      <c r="LIL147" s="200"/>
      <c r="LIM147" s="200"/>
      <c r="LIN147" s="200"/>
      <c r="LIO147" s="200"/>
      <c r="LIP147" s="200"/>
      <c r="LIQ147" s="200"/>
      <c r="LIR147" s="200"/>
      <c r="LIS147" s="200"/>
      <c r="LIT147" s="200"/>
      <c r="LIU147" s="200"/>
      <c r="LIV147" s="200"/>
      <c r="LIW147" s="200"/>
      <c r="LIX147" s="200"/>
      <c r="LIY147" s="200"/>
      <c r="LIZ147" s="200"/>
      <c r="LJA147" s="200"/>
      <c r="LJB147" s="200"/>
      <c r="LJC147" s="200"/>
      <c r="LJD147" s="200"/>
      <c r="LJE147" s="200"/>
      <c r="LJF147" s="200"/>
      <c r="LJG147" s="200"/>
      <c r="LJH147" s="200"/>
      <c r="LJI147" s="200"/>
      <c r="LJJ147" s="200"/>
      <c r="LJK147" s="200"/>
      <c r="LJL147" s="200"/>
      <c r="LJM147" s="200"/>
      <c r="LJN147" s="200"/>
      <c r="LJO147" s="200"/>
      <c r="LJP147" s="200"/>
      <c r="LJQ147" s="200"/>
      <c r="LJR147" s="200"/>
      <c r="LJS147" s="200"/>
      <c r="LJT147" s="200"/>
      <c r="LJU147" s="200"/>
      <c r="LJV147" s="200"/>
      <c r="LJW147" s="200"/>
      <c r="LJX147" s="200"/>
      <c r="LJY147" s="200"/>
      <c r="LJZ147" s="200"/>
      <c r="LKA147" s="200"/>
      <c r="LKB147" s="200"/>
      <c r="LKC147" s="200"/>
      <c r="LKD147" s="200"/>
      <c r="LKE147" s="200"/>
      <c r="LKF147" s="200"/>
      <c r="LKG147" s="200"/>
      <c r="LKH147" s="200"/>
      <c r="LKI147" s="200"/>
      <c r="LKJ147" s="200"/>
      <c r="LKK147" s="200"/>
      <c r="LKL147" s="200"/>
      <c r="LKM147" s="200"/>
      <c r="LKN147" s="200"/>
      <c r="LKO147" s="200"/>
      <c r="LKP147" s="200"/>
      <c r="LKQ147" s="200"/>
      <c r="LKR147" s="200"/>
      <c r="LKS147" s="200"/>
      <c r="LKT147" s="200"/>
      <c r="LKU147" s="200"/>
      <c r="LKV147" s="200"/>
      <c r="LKW147" s="200"/>
      <c r="LKX147" s="200"/>
      <c r="LKY147" s="200"/>
      <c r="LKZ147" s="200"/>
      <c r="LLA147" s="200"/>
      <c r="LLB147" s="200"/>
      <c r="LLC147" s="200"/>
      <c r="LLD147" s="200"/>
      <c r="LLE147" s="200"/>
      <c r="LLF147" s="200"/>
      <c r="LLG147" s="200"/>
      <c r="LLH147" s="200"/>
      <c r="LLI147" s="200"/>
      <c r="LLJ147" s="200"/>
      <c r="LLK147" s="200"/>
      <c r="LLL147" s="200"/>
      <c r="LLM147" s="200"/>
      <c r="LLN147" s="200"/>
      <c r="LLO147" s="200"/>
      <c r="LLP147" s="200"/>
      <c r="LLQ147" s="200"/>
      <c r="LLR147" s="200"/>
      <c r="LLS147" s="200"/>
      <c r="LLT147" s="200"/>
      <c r="LLU147" s="200"/>
      <c r="LLV147" s="200"/>
      <c r="LLW147" s="200"/>
      <c r="LLX147" s="200"/>
      <c r="LLY147" s="200"/>
      <c r="LLZ147" s="200"/>
      <c r="LMA147" s="200"/>
      <c r="LMB147" s="200"/>
      <c r="LMC147" s="200"/>
      <c r="LMD147" s="200"/>
      <c r="LME147" s="200"/>
      <c r="LMF147" s="200"/>
      <c r="LMG147" s="200"/>
      <c r="LMH147" s="200"/>
      <c r="LMI147" s="200"/>
      <c r="LMJ147" s="200"/>
      <c r="LMK147" s="200"/>
      <c r="LML147" s="200"/>
      <c r="LMM147" s="200"/>
      <c r="LMN147" s="200"/>
      <c r="LMO147" s="200"/>
      <c r="LMP147" s="200"/>
      <c r="LMQ147" s="200"/>
      <c r="LMR147" s="200"/>
      <c r="LMS147" s="200"/>
      <c r="LMT147" s="200"/>
      <c r="LMU147" s="200"/>
      <c r="LMV147" s="200"/>
      <c r="LMW147" s="200"/>
      <c r="LMX147" s="200"/>
      <c r="LMY147" s="200"/>
      <c r="LMZ147" s="200"/>
      <c r="LNA147" s="200"/>
      <c r="LNB147" s="200"/>
      <c r="LNC147" s="200"/>
      <c r="LND147" s="200"/>
      <c r="LNE147" s="200"/>
      <c r="LNF147" s="200"/>
      <c r="LNG147" s="200"/>
      <c r="LNH147" s="200"/>
      <c r="LNI147" s="200"/>
      <c r="LNJ147" s="200"/>
      <c r="LNK147" s="200"/>
      <c r="LNL147" s="200"/>
      <c r="LNM147" s="200"/>
      <c r="LNN147" s="200"/>
      <c r="LNO147" s="200"/>
      <c r="LNP147" s="200"/>
      <c r="LNQ147" s="200"/>
      <c r="LNR147" s="200"/>
      <c r="LNS147" s="200"/>
      <c r="LNT147" s="200"/>
      <c r="LNU147" s="200"/>
      <c r="LNV147" s="200"/>
      <c r="LNW147" s="200"/>
      <c r="LNX147" s="200"/>
      <c r="LNY147" s="200"/>
      <c r="LNZ147" s="200"/>
      <c r="LOA147" s="200"/>
      <c r="LOB147" s="200"/>
      <c r="LOC147" s="200"/>
      <c r="LOD147" s="200"/>
      <c r="LOE147" s="200"/>
      <c r="LOF147" s="200"/>
      <c r="LOG147" s="200"/>
      <c r="LOH147" s="200"/>
      <c r="LOI147" s="200"/>
      <c r="LOJ147" s="200"/>
      <c r="LOK147" s="200"/>
      <c r="LOL147" s="200"/>
      <c r="LOM147" s="200"/>
      <c r="LON147" s="200"/>
      <c r="LOO147" s="200"/>
      <c r="LOP147" s="200"/>
      <c r="LOQ147" s="200"/>
      <c r="LOR147" s="200"/>
      <c r="LOS147" s="200"/>
      <c r="LOT147" s="200"/>
      <c r="LOU147" s="200"/>
      <c r="LOV147" s="200"/>
      <c r="LOW147" s="200"/>
      <c r="LOX147" s="200"/>
      <c r="LOY147" s="200"/>
      <c r="LOZ147" s="200"/>
      <c r="LPA147" s="200"/>
      <c r="LPB147" s="200"/>
      <c r="LPC147" s="200"/>
      <c r="LPD147" s="200"/>
      <c r="LPE147" s="200"/>
      <c r="LPF147" s="200"/>
      <c r="LPG147" s="200"/>
      <c r="LPH147" s="200"/>
      <c r="LPI147" s="200"/>
      <c r="LPJ147" s="200"/>
      <c r="LPK147" s="200"/>
      <c r="LPL147" s="200"/>
      <c r="LPM147" s="200"/>
      <c r="LPN147" s="200"/>
      <c r="LPO147" s="200"/>
      <c r="LPP147" s="200"/>
      <c r="LPQ147" s="200"/>
      <c r="LPR147" s="200"/>
      <c r="LPS147" s="200"/>
      <c r="LPT147" s="200"/>
      <c r="LPU147" s="200"/>
      <c r="LPV147" s="200"/>
      <c r="LPW147" s="200"/>
      <c r="LPX147" s="200"/>
      <c r="LPY147" s="200"/>
      <c r="LPZ147" s="200"/>
      <c r="LQA147" s="200"/>
      <c r="LQB147" s="200"/>
      <c r="LQC147" s="200"/>
      <c r="LQD147" s="200"/>
      <c r="LQE147" s="200"/>
      <c r="LQF147" s="200"/>
      <c r="LQG147" s="200"/>
      <c r="LQH147" s="200"/>
      <c r="LQI147" s="200"/>
      <c r="LQJ147" s="200"/>
      <c r="LQK147" s="200"/>
      <c r="LQL147" s="200"/>
      <c r="LQM147" s="200"/>
      <c r="LQN147" s="200"/>
      <c r="LQO147" s="200"/>
      <c r="LQP147" s="200"/>
      <c r="LQQ147" s="200"/>
      <c r="LQR147" s="200"/>
      <c r="LQS147" s="200"/>
      <c r="LQT147" s="200"/>
      <c r="LQU147" s="200"/>
      <c r="LQV147" s="200"/>
      <c r="LQW147" s="200"/>
      <c r="LQX147" s="200"/>
      <c r="LQY147" s="200"/>
      <c r="LQZ147" s="200"/>
      <c r="LRA147" s="200"/>
      <c r="LRB147" s="200"/>
      <c r="LRC147" s="200"/>
      <c r="LRD147" s="200"/>
      <c r="LRE147" s="200"/>
      <c r="LRF147" s="200"/>
      <c r="LRG147" s="200"/>
      <c r="LRH147" s="200"/>
      <c r="LRI147" s="200"/>
      <c r="LRJ147" s="200"/>
      <c r="LRK147" s="200"/>
      <c r="LRL147" s="200"/>
      <c r="LRM147" s="200"/>
      <c r="LRN147" s="200"/>
      <c r="LRO147" s="200"/>
      <c r="LRP147" s="200"/>
      <c r="LRQ147" s="200"/>
      <c r="LRR147" s="200"/>
      <c r="LRS147" s="200"/>
      <c r="LRT147" s="200"/>
      <c r="LRU147" s="200"/>
      <c r="LRV147" s="200"/>
      <c r="LRW147" s="200"/>
      <c r="LRX147" s="200"/>
      <c r="LRY147" s="200"/>
      <c r="LRZ147" s="200"/>
      <c r="LSA147" s="200"/>
      <c r="LSB147" s="200"/>
      <c r="LSC147" s="200"/>
      <c r="LSD147" s="200"/>
      <c r="LSE147" s="200"/>
      <c r="LSF147" s="200"/>
      <c r="LSG147" s="200"/>
      <c r="LSH147" s="200"/>
      <c r="LSI147" s="200"/>
      <c r="LSJ147" s="200"/>
      <c r="LSK147" s="200"/>
      <c r="LSL147" s="200"/>
      <c r="LSM147" s="200"/>
      <c r="LSN147" s="200"/>
      <c r="LSO147" s="200"/>
      <c r="LSP147" s="200"/>
      <c r="LSQ147" s="200"/>
      <c r="LSR147" s="200"/>
      <c r="LSS147" s="200"/>
      <c r="LST147" s="200"/>
      <c r="LSU147" s="200"/>
      <c r="LSV147" s="200"/>
      <c r="LSW147" s="200"/>
      <c r="LSX147" s="200"/>
      <c r="LSY147" s="200"/>
      <c r="LSZ147" s="200"/>
      <c r="LTA147" s="200"/>
      <c r="LTB147" s="200"/>
      <c r="LTC147" s="200"/>
      <c r="LTD147" s="200"/>
      <c r="LTE147" s="200"/>
      <c r="LTF147" s="200"/>
      <c r="LTG147" s="200"/>
      <c r="LTH147" s="200"/>
      <c r="LTI147" s="200"/>
      <c r="LTJ147" s="200"/>
      <c r="LTK147" s="200"/>
      <c r="LTL147" s="200"/>
      <c r="LTM147" s="200"/>
      <c r="LTN147" s="200"/>
      <c r="LTO147" s="200"/>
      <c r="LTP147" s="200"/>
      <c r="LTQ147" s="200"/>
      <c r="LTR147" s="200"/>
      <c r="LTS147" s="200"/>
      <c r="LTT147" s="200"/>
      <c r="LTU147" s="200"/>
      <c r="LTV147" s="200"/>
      <c r="LTW147" s="200"/>
      <c r="LTX147" s="200"/>
      <c r="LTY147" s="200"/>
      <c r="LTZ147" s="200"/>
      <c r="LUA147" s="200"/>
      <c r="LUB147" s="200"/>
      <c r="LUC147" s="200"/>
      <c r="LUD147" s="200"/>
      <c r="LUE147" s="200"/>
      <c r="LUF147" s="200"/>
      <c r="LUG147" s="200"/>
      <c r="LUH147" s="200"/>
      <c r="LUI147" s="200"/>
      <c r="LUJ147" s="200"/>
      <c r="LUK147" s="200"/>
      <c r="LUL147" s="200"/>
      <c r="LUM147" s="200"/>
      <c r="LUN147" s="200"/>
      <c r="LUO147" s="200"/>
      <c r="LUP147" s="200"/>
      <c r="LUQ147" s="200"/>
      <c r="LUR147" s="200"/>
      <c r="LUS147" s="200"/>
      <c r="LUT147" s="200"/>
      <c r="LUU147" s="200"/>
      <c r="LUV147" s="200"/>
      <c r="LUW147" s="200"/>
      <c r="LUX147" s="200"/>
      <c r="LUY147" s="200"/>
      <c r="LUZ147" s="200"/>
      <c r="LVA147" s="200"/>
      <c r="LVB147" s="200"/>
      <c r="LVC147" s="200"/>
      <c r="LVD147" s="200"/>
      <c r="LVE147" s="200"/>
      <c r="LVF147" s="200"/>
      <c r="LVG147" s="200"/>
      <c r="LVH147" s="200"/>
      <c r="LVI147" s="200"/>
      <c r="LVJ147" s="200"/>
      <c r="LVK147" s="200"/>
      <c r="LVL147" s="200"/>
      <c r="LVM147" s="200"/>
      <c r="LVN147" s="200"/>
      <c r="LVO147" s="200"/>
      <c r="LVP147" s="200"/>
      <c r="LVQ147" s="200"/>
      <c r="LVR147" s="200"/>
      <c r="LVS147" s="200"/>
      <c r="LVT147" s="200"/>
      <c r="LVU147" s="200"/>
      <c r="LVV147" s="200"/>
      <c r="LVW147" s="200"/>
      <c r="LVX147" s="200"/>
      <c r="LVY147" s="200"/>
      <c r="LVZ147" s="200"/>
      <c r="LWA147" s="200"/>
      <c r="LWB147" s="200"/>
      <c r="LWC147" s="200"/>
      <c r="LWD147" s="200"/>
      <c r="LWE147" s="200"/>
      <c r="LWF147" s="200"/>
      <c r="LWG147" s="200"/>
      <c r="LWH147" s="200"/>
      <c r="LWI147" s="200"/>
      <c r="LWJ147" s="200"/>
      <c r="LWK147" s="200"/>
      <c r="LWL147" s="200"/>
      <c r="LWM147" s="200"/>
      <c r="LWN147" s="200"/>
      <c r="LWO147" s="200"/>
      <c r="LWP147" s="200"/>
      <c r="LWQ147" s="200"/>
      <c r="LWR147" s="200"/>
      <c r="LWS147" s="200"/>
      <c r="LWT147" s="200"/>
      <c r="LWU147" s="200"/>
      <c r="LWV147" s="200"/>
      <c r="LWW147" s="200"/>
      <c r="LWX147" s="200"/>
      <c r="LWY147" s="200"/>
      <c r="LWZ147" s="200"/>
      <c r="LXA147" s="200"/>
      <c r="LXB147" s="200"/>
      <c r="LXC147" s="200"/>
      <c r="LXD147" s="200"/>
      <c r="LXE147" s="200"/>
      <c r="LXF147" s="200"/>
      <c r="LXG147" s="200"/>
      <c r="LXH147" s="200"/>
      <c r="LXI147" s="200"/>
      <c r="LXJ147" s="200"/>
      <c r="LXK147" s="200"/>
      <c r="LXL147" s="200"/>
      <c r="LXM147" s="200"/>
      <c r="LXN147" s="200"/>
      <c r="LXO147" s="200"/>
      <c r="LXP147" s="200"/>
      <c r="LXQ147" s="200"/>
      <c r="LXR147" s="200"/>
      <c r="LXS147" s="200"/>
      <c r="LXT147" s="200"/>
      <c r="LXU147" s="200"/>
      <c r="LXV147" s="200"/>
      <c r="LXW147" s="200"/>
      <c r="LXX147" s="200"/>
      <c r="LXY147" s="200"/>
      <c r="LXZ147" s="200"/>
      <c r="LYA147" s="200"/>
      <c r="LYB147" s="200"/>
      <c r="LYC147" s="200"/>
      <c r="LYD147" s="200"/>
      <c r="LYE147" s="200"/>
      <c r="LYF147" s="200"/>
      <c r="LYG147" s="200"/>
      <c r="LYH147" s="200"/>
      <c r="LYI147" s="200"/>
      <c r="LYJ147" s="200"/>
      <c r="LYK147" s="200"/>
      <c r="LYL147" s="200"/>
      <c r="LYM147" s="200"/>
      <c r="LYN147" s="200"/>
      <c r="LYO147" s="200"/>
      <c r="LYP147" s="200"/>
      <c r="LYQ147" s="200"/>
      <c r="LYR147" s="200"/>
      <c r="LYS147" s="200"/>
      <c r="LYT147" s="200"/>
      <c r="LYU147" s="200"/>
      <c r="LYV147" s="200"/>
      <c r="LYW147" s="200"/>
      <c r="LYX147" s="200"/>
      <c r="LYY147" s="200"/>
      <c r="LYZ147" s="200"/>
      <c r="LZA147" s="200"/>
      <c r="LZB147" s="200"/>
      <c r="LZC147" s="200"/>
      <c r="LZD147" s="200"/>
      <c r="LZE147" s="200"/>
      <c r="LZF147" s="200"/>
      <c r="LZG147" s="200"/>
      <c r="LZH147" s="200"/>
      <c r="LZI147" s="200"/>
      <c r="LZJ147" s="200"/>
      <c r="LZK147" s="200"/>
      <c r="LZL147" s="200"/>
      <c r="LZM147" s="200"/>
      <c r="LZN147" s="200"/>
      <c r="LZO147" s="200"/>
      <c r="LZP147" s="200"/>
      <c r="LZQ147" s="200"/>
      <c r="LZR147" s="200"/>
      <c r="LZS147" s="200"/>
      <c r="LZT147" s="200"/>
      <c r="LZU147" s="200"/>
      <c r="LZV147" s="200"/>
      <c r="LZW147" s="200"/>
      <c r="LZX147" s="200"/>
      <c r="LZY147" s="200"/>
      <c r="LZZ147" s="200"/>
      <c r="MAA147" s="200"/>
      <c r="MAB147" s="200"/>
      <c r="MAC147" s="200"/>
      <c r="MAD147" s="200"/>
      <c r="MAE147" s="200"/>
      <c r="MAF147" s="200"/>
      <c r="MAG147" s="200"/>
      <c r="MAH147" s="200"/>
      <c r="MAI147" s="200"/>
      <c r="MAJ147" s="200"/>
      <c r="MAK147" s="200"/>
      <c r="MAL147" s="200"/>
      <c r="MAM147" s="200"/>
      <c r="MAN147" s="200"/>
      <c r="MAO147" s="200"/>
      <c r="MAP147" s="200"/>
      <c r="MAQ147" s="200"/>
      <c r="MAR147" s="200"/>
      <c r="MAS147" s="200"/>
      <c r="MAT147" s="200"/>
      <c r="MAU147" s="200"/>
      <c r="MAV147" s="200"/>
      <c r="MAW147" s="200"/>
      <c r="MAX147" s="200"/>
      <c r="MAY147" s="200"/>
      <c r="MAZ147" s="200"/>
      <c r="MBA147" s="200"/>
      <c r="MBB147" s="200"/>
      <c r="MBC147" s="200"/>
      <c r="MBD147" s="200"/>
      <c r="MBE147" s="200"/>
      <c r="MBF147" s="200"/>
      <c r="MBG147" s="200"/>
      <c r="MBH147" s="200"/>
      <c r="MBI147" s="200"/>
      <c r="MBJ147" s="200"/>
      <c r="MBK147" s="200"/>
      <c r="MBL147" s="200"/>
      <c r="MBM147" s="200"/>
      <c r="MBN147" s="200"/>
      <c r="MBO147" s="200"/>
      <c r="MBP147" s="200"/>
      <c r="MBQ147" s="200"/>
      <c r="MBR147" s="200"/>
      <c r="MBS147" s="200"/>
      <c r="MBT147" s="200"/>
      <c r="MBU147" s="200"/>
      <c r="MBV147" s="200"/>
      <c r="MBW147" s="200"/>
      <c r="MBX147" s="200"/>
      <c r="MBY147" s="200"/>
      <c r="MBZ147" s="200"/>
      <c r="MCA147" s="200"/>
      <c r="MCB147" s="200"/>
      <c r="MCC147" s="200"/>
      <c r="MCD147" s="200"/>
      <c r="MCE147" s="200"/>
      <c r="MCF147" s="200"/>
      <c r="MCG147" s="200"/>
      <c r="MCH147" s="200"/>
      <c r="MCI147" s="200"/>
      <c r="MCJ147" s="200"/>
      <c r="MCK147" s="200"/>
      <c r="MCL147" s="200"/>
      <c r="MCM147" s="200"/>
      <c r="MCN147" s="200"/>
      <c r="MCO147" s="200"/>
      <c r="MCP147" s="200"/>
      <c r="MCQ147" s="200"/>
      <c r="MCR147" s="200"/>
      <c r="MCS147" s="200"/>
      <c r="MCT147" s="200"/>
      <c r="MCU147" s="200"/>
      <c r="MCV147" s="200"/>
      <c r="MCW147" s="200"/>
      <c r="MCX147" s="200"/>
      <c r="MCY147" s="200"/>
      <c r="MCZ147" s="200"/>
      <c r="MDA147" s="200"/>
      <c r="MDB147" s="200"/>
      <c r="MDC147" s="200"/>
      <c r="MDD147" s="200"/>
      <c r="MDE147" s="200"/>
      <c r="MDF147" s="200"/>
      <c r="MDG147" s="200"/>
      <c r="MDH147" s="200"/>
      <c r="MDI147" s="200"/>
      <c r="MDJ147" s="200"/>
      <c r="MDK147" s="200"/>
      <c r="MDL147" s="200"/>
      <c r="MDM147" s="200"/>
      <c r="MDN147" s="200"/>
      <c r="MDO147" s="200"/>
      <c r="MDP147" s="200"/>
      <c r="MDQ147" s="200"/>
      <c r="MDR147" s="200"/>
      <c r="MDS147" s="200"/>
      <c r="MDT147" s="200"/>
      <c r="MDU147" s="200"/>
      <c r="MDV147" s="200"/>
      <c r="MDW147" s="200"/>
      <c r="MDX147" s="200"/>
      <c r="MDY147" s="200"/>
      <c r="MDZ147" s="200"/>
      <c r="MEA147" s="200"/>
      <c r="MEB147" s="200"/>
      <c r="MEC147" s="200"/>
      <c r="MED147" s="200"/>
      <c r="MEE147" s="200"/>
      <c r="MEF147" s="200"/>
      <c r="MEG147" s="200"/>
      <c r="MEH147" s="200"/>
      <c r="MEI147" s="200"/>
      <c r="MEJ147" s="200"/>
      <c r="MEK147" s="200"/>
      <c r="MEL147" s="200"/>
      <c r="MEM147" s="200"/>
      <c r="MEN147" s="200"/>
      <c r="MEO147" s="200"/>
      <c r="MEP147" s="200"/>
      <c r="MEQ147" s="200"/>
      <c r="MER147" s="200"/>
      <c r="MES147" s="200"/>
      <c r="MET147" s="200"/>
      <c r="MEU147" s="200"/>
      <c r="MEV147" s="200"/>
      <c r="MEW147" s="200"/>
      <c r="MEX147" s="200"/>
      <c r="MEY147" s="200"/>
      <c r="MEZ147" s="200"/>
      <c r="MFA147" s="200"/>
      <c r="MFB147" s="200"/>
      <c r="MFC147" s="200"/>
      <c r="MFD147" s="200"/>
      <c r="MFE147" s="200"/>
      <c r="MFF147" s="200"/>
      <c r="MFG147" s="200"/>
      <c r="MFH147" s="200"/>
      <c r="MFI147" s="200"/>
      <c r="MFJ147" s="200"/>
      <c r="MFK147" s="200"/>
      <c r="MFL147" s="200"/>
      <c r="MFM147" s="200"/>
      <c r="MFN147" s="200"/>
      <c r="MFO147" s="200"/>
      <c r="MFP147" s="200"/>
      <c r="MFQ147" s="200"/>
      <c r="MFR147" s="200"/>
      <c r="MFS147" s="200"/>
      <c r="MFT147" s="200"/>
      <c r="MFU147" s="200"/>
      <c r="MFV147" s="200"/>
      <c r="MFW147" s="200"/>
      <c r="MFX147" s="200"/>
      <c r="MFY147" s="200"/>
      <c r="MFZ147" s="200"/>
      <c r="MGA147" s="200"/>
      <c r="MGB147" s="200"/>
      <c r="MGC147" s="200"/>
      <c r="MGD147" s="200"/>
      <c r="MGE147" s="200"/>
      <c r="MGF147" s="200"/>
      <c r="MGG147" s="200"/>
      <c r="MGH147" s="200"/>
      <c r="MGI147" s="200"/>
      <c r="MGJ147" s="200"/>
      <c r="MGK147" s="200"/>
      <c r="MGL147" s="200"/>
      <c r="MGM147" s="200"/>
      <c r="MGN147" s="200"/>
      <c r="MGO147" s="200"/>
      <c r="MGP147" s="200"/>
      <c r="MGQ147" s="200"/>
      <c r="MGR147" s="200"/>
      <c r="MGS147" s="200"/>
      <c r="MGT147" s="200"/>
      <c r="MGU147" s="200"/>
      <c r="MGV147" s="200"/>
      <c r="MGW147" s="200"/>
      <c r="MGX147" s="200"/>
      <c r="MGY147" s="200"/>
      <c r="MGZ147" s="200"/>
      <c r="MHA147" s="200"/>
      <c r="MHB147" s="200"/>
      <c r="MHC147" s="200"/>
      <c r="MHD147" s="200"/>
      <c r="MHE147" s="200"/>
      <c r="MHF147" s="200"/>
      <c r="MHG147" s="200"/>
      <c r="MHH147" s="200"/>
      <c r="MHI147" s="200"/>
      <c r="MHJ147" s="200"/>
      <c r="MHK147" s="200"/>
      <c r="MHL147" s="200"/>
      <c r="MHM147" s="200"/>
      <c r="MHN147" s="200"/>
      <c r="MHO147" s="200"/>
      <c r="MHP147" s="200"/>
      <c r="MHQ147" s="200"/>
      <c r="MHR147" s="200"/>
      <c r="MHS147" s="200"/>
      <c r="MHT147" s="200"/>
      <c r="MHU147" s="200"/>
      <c r="MHV147" s="200"/>
      <c r="MHW147" s="200"/>
      <c r="MHX147" s="200"/>
      <c r="MHY147" s="200"/>
      <c r="MHZ147" s="200"/>
      <c r="MIA147" s="200"/>
      <c r="MIB147" s="200"/>
      <c r="MIC147" s="200"/>
      <c r="MID147" s="200"/>
      <c r="MIE147" s="200"/>
      <c r="MIF147" s="200"/>
      <c r="MIG147" s="200"/>
      <c r="MIH147" s="200"/>
      <c r="MII147" s="200"/>
      <c r="MIJ147" s="200"/>
      <c r="MIK147" s="200"/>
      <c r="MIL147" s="200"/>
      <c r="MIM147" s="200"/>
      <c r="MIN147" s="200"/>
      <c r="MIO147" s="200"/>
      <c r="MIP147" s="200"/>
      <c r="MIQ147" s="200"/>
      <c r="MIR147" s="200"/>
      <c r="MIS147" s="200"/>
      <c r="MIT147" s="200"/>
      <c r="MIU147" s="200"/>
      <c r="MIV147" s="200"/>
      <c r="MIW147" s="200"/>
      <c r="MIX147" s="200"/>
      <c r="MIY147" s="200"/>
      <c r="MIZ147" s="200"/>
      <c r="MJA147" s="200"/>
      <c r="MJB147" s="200"/>
      <c r="MJC147" s="200"/>
      <c r="MJD147" s="200"/>
      <c r="MJE147" s="200"/>
      <c r="MJF147" s="200"/>
      <c r="MJG147" s="200"/>
      <c r="MJH147" s="200"/>
      <c r="MJI147" s="200"/>
      <c r="MJJ147" s="200"/>
      <c r="MJK147" s="200"/>
      <c r="MJL147" s="200"/>
      <c r="MJM147" s="200"/>
      <c r="MJN147" s="200"/>
      <c r="MJO147" s="200"/>
      <c r="MJP147" s="200"/>
      <c r="MJQ147" s="200"/>
      <c r="MJR147" s="200"/>
      <c r="MJS147" s="200"/>
      <c r="MJT147" s="200"/>
      <c r="MJU147" s="200"/>
      <c r="MJV147" s="200"/>
      <c r="MJW147" s="200"/>
      <c r="MJX147" s="200"/>
      <c r="MJY147" s="200"/>
      <c r="MJZ147" s="200"/>
      <c r="MKA147" s="200"/>
      <c r="MKB147" s="200"/>
      <c r="MKC147" s="200"/>
      <c r="MKD147" s="200"/>
      <c r="MKE147" s="200"/>
      <c r="MKF147" s="200"/>
      <c r="MKG147" s="200"/>
      <c r="MKH147" s="200"/>
      <c r="MKI147" s="200"/>
      <c r="MKJ147" s="200"/>
      <c r="MKK147" s="200"/>
      <c r="MKL147" s="200"/>
      <c r="MKM147" s="200"/>
      <c r="MKN147" s="200"/>
      <c r="MKO147" s="200"/>
      <c r="MKP147" s="200"/>
      <c r="MKQ147" s="200"/>
      <c r="MKR147" s="200"/>
      <c r="MKS147" s="200"/>
      <c r="MKT147" s="200"/>
      <c r="MKU147" s="200"/>
      <c r="MKV147" s="200"/>
      <c r="MKW147" s="200"/>
      <c r="MKX147" s="200"/>
      <c r="MKY147" s="200"/>
      <c r="MKZ147" s="200"/>
      <c r="MLA147" s="200"/>
      <c r="MLB147" s="200"/>
      <c r="MLC147" s="200"/>
      <c r="MLD147" s="200"/>
      <c r="MLE147" s="200"/>
      <c r="MLF147" s="200"/>
      <c r="MLG147" s="200"/>
      <c r="MLH147" s="200"/>
      <c r="MLI147" s="200"/>
      <c r="MLJ147" s="200"/>
      <c r="MLK147" s="200"/>
      <c r="MLL147" s="200"/>
      <c r="MLM147" s="200"/>
      <c r="MLN147" s="200"/>
      <c r="MLO147" s="200"/>
      <c r="MLP147" s="200"/>
      <c r="MLQ147" s="200"/>
      <c r="MLR147" s="200"/>
      <c r="MLS147" s="200"/>
      <c r="MLT147" s="200"/>
      <c r="MLU147" s="200"/>
      <c r="MLV147" s="200"/>
      <c r="MLW147" s="200"/>
      <c r="MLX147" s="200"/>
      <c r="MLY147" s="200"/>
      <c r="MLZ147" s="200"/>
      <c r="MMA147" s="200"/>
      <c r="MMB147" s="200"/>
      <c r="MMC147" s="200"/>
      <c r="MMD147" s="200"/>
      <c r="MME147" s="200"/>
      <c r="MMF147" s="200"/>
      <c r="MMG147" s="200"/>
      <c r="MMH147" s="200"/>
      <c r="MMI147" s="200"/>
      <c r="MMJ147" s="200"/>
      <c r="MMK147" s="200"/>
      <c r="MML147" s="200"/>
      <c r="MMM147" s="200"/>
      <c r="MMN147" s="200"/>
      <c r="MMO147" s="200"/>
      <c r="MMP147" s="200"/>
      <c r="MMQ147" s="200"/>
      <c r="MMR147" s="200"/>
      <c r="MMS147" s="200"/>
      <c r="MMT147" s="200"/>
      <c r="MMU147" s="200"/>
      <c r="MMV147" s="200"/>
      <c r="MMW147" s="200"/>
      <c r="MMX147" s="200"/>
      <c r="MMY147" s="200"/>
      <c r="MMZ147" s="200"/>
      <c r="MNA147" s="200"/>
      <c r="MNB147" s="200"/>
      <c r="MNC147" s="200"/>
      <c r="MND147" s="200"/>
      <c r="MNE147" s="200"/>
      <c r="MNF147" s="200"/>
      <c r="MNG147" s="200"/>
      <c r="MNH147" s="200"/>
      <c r="MNI147" s="200"/>
      <c r="MNJ147" s="200"/>
      <c r="MNK147" s="200"/>
      <c r="MNL147" s="200"/>
      <c r="MNM147" s="200"/>
      <c r="MNN147" s="200"/>
      <c r="MNO147" s="200"/>
      <c r="MNP147" s="200"/>
      <c r="MNQ147" s="200"/>
      <c r="MNR147" s="200"/>
      <c r="MNS147" s="200"/>
      <c r="MNT147" s="200"/>
      <c r="MNU147" s="200"/>
      <c r="MNV147" s="200"/>
      <c r="MNW147" s="200"/>
      <c r="MNX147" s="200"/>
      <c r="MNY147" s="200"/>
      <c r="MNZ147" s="200"/>
      <c r="MOA147" s="200"/>
      <c r="MOB147" s="200"/>
      <c r="MOC147" s="200"/>
      <c r="MOD147" s="200"/>
      <c r="MOE147" s="200"/>
      <c r="MOF147" s="200"/>
      <c r="MOG147" s="200"/>
      <c r="MOH147" s="200"/>
      <c r="MOI147" s="200"/>
      <c r="MOJ147" s="200"/>
      <c r="MOK147" s="200"/>
      <c r="MOL147" s="200"/>
      <c r="MOM147" s="200"/>
      <c r="MON147" s="200"/>
      <c r="MOO147" s="200"/>
      <c r="MOP147" s="200"/>
      <c r="MOQ147" s="200"/>
      <c r="MOR147" s="200"/>
      <c r="MOS147" s="200"/>
      <c r="MOT147" s="200"/>
      <c r="MOU147" s="200"/>
      <c r="MOV147" s="200"/>
      <c r="MOW147" s="200"/>
      <c r="MOX147" s="200"/>
      <c r="MOY147" s="200"/>
      <c r="MOZ147" s="200"/>
      <c r="MPA147" s="200"/>
      <c r="MPB147" s="200"/>
      <c r="MPC147" s="200"/>
      <c r="MPD147" s="200"/>
      <c r="MPE147" s="200"/>
      <c r="MPF147" s="200"/>
      <c r="MPG147" s="200"/>
      <c r="MPH147" s="200"/>
      <c r="MPI147" s="200"/>
      <c r="MPJ147" s="200"/>
      <c r="MPK147" s="200"/>
      <c r="MPL147" s="200"/>
      <c r="MPM147" s="200"/>
      <c r="MPN147" s="200"/>
      <c r="MPO147" s="200"/>
      <c r="MPP147" s="200"/>
      <c r="MPQ147" s="200"/>
      <c r="MPR147" s="200"/>
      <c r="MPS147" s="200"/>
      <c r="MPT147" s="200"/>
      <c r="MPU147" s="200"/>
      <c r="MPV147" s="200"/>
      <c r="MPW147" s="200"/>
      <c r="MPX147" s="200"/>
      <c r="MPY147" s="200"/>
      <c r="MPZ147" s="200"/>
      <c r="MQA147" s="200"/>
      <c r="MQB147" s="200"/>
      <c r="MQC147" s="200"/>
      <c r="MQD147" s="200"/>
      <c r="MQE147" s="200"/>
      <c r="MQF147" s="200"/>
      <c r="MQG147" s="200"/>
      <c r="MQH147" s="200"/>
      <c r="MQI147" s="200"/>
      <c r="MQJ147" s="200"/>
      <c r="MQK147" s="200"/>
      <c r="MQL147" s="200"/>
      <c r="MQM147" s="200"/>
      <c r="MQN147" s="200"/>
      <c r="MQO147" s="200"/>
      <c r="MQP147" s="200"/>
      <c r="MQQ147" s="200"/>
      <c r="MQR147" s="200"/>
      <c r="MQS147" s="200"/>
      <c r="MQT147" s="200"/>
      <c r="MQU147" s="200"/>
      <c r="MQV147" s="200"/>
      <c r="MQW147" s="200"/>
      <c r="MQX147" s="200"/>
      <c r="MQY147" s="200"/>
      <c r="MQZ147" s="200"/>
      <c r="MRA147" s="200"/>
      <c r="MRB147" s="200"/>
      <c r="MRC147" s="200"/>
      <c r="MRD147" s="200"/>
      <c r="MRE147" s="200"/>
      <c r="MRF147" s="200"/>
      <c r="MRG147" s="200"/>
      <c r="MRH147" s="200"/>
      <c r="MRI147" s="200"/>
      <c r="MRJ147" s="200"/>
      <c r="MRK147" s="200"/>
      <c r="MRL147" s="200"/>
      <c r="MRM147" s="200"/>
      <c r="MRN147" s="200"/>
      <c r="MRO147" s="200"/>
      <c r="MRP147" s="200"/>
      <c r="MRQ147" s="200"/>
      <c r="MRR147" s="200"/>
      <c r="MRS147" s="200"/>
      <c r="MRT147" s="200"/>
      <c r="MRU147" s="200"/>
      <c r="MRV147" s="200"/>
      <c r="MRW147" s="200"/>
      <c r="MRX147" s="200"/>
      <c r="MRY147" s="200"/>
      <c r="MRZ147" s="200"/>
      <c r="MSA147" s="200"/>
      <c r="MSB147" s="200"/>
      <c r="MSC147" s="200"/>
      <c r="MSD147" s="200"/>
      <c r="MSE147" s="200"/>
      <c r="MSF147" s="200"/>
      <c r="MSG147" s="200"/>
      <c r="MSH147" s="200"/>
      <c r="MSI147" s="200"/>
      <c r="MSJ147" s="200"/>
      <c r="MSK147" s="200"/>
      <c r="MSL147" s="200"/>
      <c r="MSM147" s="200"/>
      <c r="MSN147" s="200"/>
      <c r="MSO147" s="200"/>
      <c r="MSP147" s="200"/>
      <c r="MSQ147" s="200"/>
      <c r="MSR147" s="200"/>
      <c r="MSS147" s="200"/>
      <c r="MST147" s="200"/>
      <c r="MSU147" s="200"/>
      <c r="MSV147" s="200"/>
      <c r="MSW147" s="200"/>
      <c r="MSX147" s="200"/>
      <c r="MSY147" s="200"/>
      <c r="MSZ147" s="200"/>
      <c r="MTA147" s="200"/>
      <c r="MTB147" s="200"/>
      <c r="MTC147" s="200"/>
      <c r="MTD147" s="200"/>
      <c r="MTE147" s="200"/>
      <c r="MTF147" s="200"/>
      <c r="MTG147" s="200"/>
      <c r="MTH147" s="200"/>
      <c r="MTI147" s="200"/>
      <c r="MTJ147" s="200"/>
      <c r="MTK147" s="200"/>
      <c r="MTL147" s="200"/>
      <c r="MTM147" s="200"/>
      <c r="MTN147" s="200"/>
      <c r="MTO147" s="200"/>
      <c r="MTP147" s="200"/>
      <c r="MTQ147" s="200"/>
      <c r="MTR147" s="200"/>
      <c r="MTS147" s="200"/>
      <c r="MTT147" s="200"/>
      <c r="MTU147" s="200"/>
      <c r="MTV147" s="200"/>
      <c r="MTW147" s="200"/>
      <c r="MTX147" s="200"/>
      <c r="MTY147" s="200"/>
      <c r="MTZ147" s="200"/>
      <c r="MUA147" s="200"/>
      <c r="MUB147" s="200"/>
      <c r="MUC147" s="200"/>
      <c r="MUD147" s="200"/>
      <c r="MUE147" s="200"/>
      <c r="MUF147" s="200"/>
      <c r="MUG147" s="200"/>
      <c r="MUH147" s="200"/>
      <c r="MUI147" s="200"/>
      <c r="MUJ147" s="200"/>
      <c r="MUK147" s="200"/>
      <c r="MUL147" s="200"/>
      <c r="MUM147" s="200"/>
      <c r="MUN147" s="200"/>
      <c r="MUO147" s="200"/>
      <c r="MUP147" s="200"/>
      <c r="MUQ147" s="200"/>
      <c r="MUR147" s="200"/>
      <c r="MUS147" s="200"/>
      <c r="MUT147" s="200"/>
      <c r="MUU147" s="200"/>
      <c r="MUV147" s="200"/>
      <c r="MUW147" s="200"/>
      <c r="MUX147" s="200"/>
      <c r="MUY147" s="200"/>
      <c r="MUZ147" s="200"/>
      <c r="MVA147" s="200"/>
      <c r="MVB147" s="200"/>
      <c r="MVC147" s="200"/>
      <c r="MVD147" s="200"/>
      <c r="MVE147" s="200"/>
      <c r="MVF147" s="200"/>
      <c r="MVG147" s="200"/>
      <c r="MVH147" s="200"/>
      <c r="MVI147" s="200"/>
      <c r="MVJ147" s="200"/>
      <c r="MVK147" s="200"/>
      <c r="MVL147" s="200"/>
      <c r="MVM147" s="200"/>
      <c r="MVN147" s="200"/>
      <c r="MVO147" s="200"/>
      <c r="MVP147" s="200"/>
      <c r="MVQ147" s="200"/>
      <c r="MVR147" s="200"/>
      <c r="MVS147" s="200"/>
      <c r="MVT147" s="200"/>
      <c r="MVU147" s="200"/>
      <c r="MVV147" s="200"/>
      <c r="MVW147" s="200"/>
      <c r="MVX147" s="200"/>
      <c r="MVY147" s="200"/>
      <c r="MVZ147" s="200"/>
      <c r="MWA147" s="200"/>
      <c r="MWB147" s="200"/>
      <c r="MWC147" s="200"/>
      <c r="MWD147" s="200"/>
      <c r="MWE147" s="200"/>
      <c r="MWF147" s="200"/>
      <c r="MWG147" s="200"/>
      <c r="MWH147" s="200"/>
      <c r="MWI147" s="200"/>
      <c r="MWJ147" s="200"/>
      <c r="MWK147" s="200"/>
      <c r="MWL147" s="200"/>
      <c r="MWM147" s="200"/>
      <c r="MWN147" s="200"/>
      <c r="MWO147" s="200"/>
      <c r="MWP147" s="200"/>
      <c r="MWQ147" s="200"/>
      <c r="MWR147" s="200"/>
      <c r="MWS147" s="200"/>
      <c r="MWT147" s="200"/>
      <c r="MWU147" s="200"/>
      <c r="MWV147" s="200"/>
      <c r="MWW147" s="200"/>
      <c r="MWX147" s="200"/>
      <c r="MWY147" s="200"/>
      <c r="MWZ147" s="200"/>
      <c r="MXA147" s="200"/>
      <c r="MXB147" s="200"/>
      <c r="MXC147" s="200"/>
      <c r="MXD147" s="200"/>
      <c r="MXE147" s="200"/>
      <c r="MXF147" s="200"/>
      <c r="MXG147" s="200"/>
      <c r="MXH147" s="200"/>
      <c r="MXI147" s="200"/>
      <c r="MXJ147" s="200"/>
      <c r="MXK147" s="200"/>
      <c r="MXL147" s="200"/>
      <c r="MXM147" s="200"/>
      <c r="MXN147" s="200"/>
      <c r="MXO147" s="200"/>
      <c r="MXP147" s="200"/>
      <c r="MXQ147" s="200"/>
      <c r="MXR147" s="200"/>
      <c r="MXS147" s="200"/>
      <c r="MXT147" s="200"/>
      <c r="MXU147" s="200"/>
      <c r="MXV147" s="200"/>
      <c r="MXW147" s="200"/>
      <c r="MXX147" s="200"/>
      <c r="MXY147" s="200"/>
      <c r="MXZ147" s="200"/>
      <c r="MYA147" s="200"/>
      <c r="MYB147" s="200"/>
      <c r="MYC147" s="200"/>
      <c r="MYD147" s="200"/>
      <c r="MYE147" s="200"/>
      <c r="MYF147" s="200"/>
      <c r="MYG147" s="200"/>
      <c r="MYH147" s="200"/>
      <c r="MYI147" s="200"/>
      <c r="MYJ147" s="200"/>
      <c r="MYK147" s="200"/>
      <c r="MYL147" s="200"/>
      <c r="MYM147" s="200"/>
      <c r="MYN147" s="200"/>
      <c r="MYO147" s="200"/>
      <c r="MYP147" s="200"/>
      <c r="MYQ147" s="200"/>
      <c r="MYR147" s="200"/>
      <c r="MYS147" s="200"/>
      <c r="MYT147" s="200"/>
      <c r="MYU147" s="200"/>
      <c r="MYV147" s="200"/>
      <c r="MYW147" s="200"/>
      <c r="MYX147" s="200"/>
      <c r="MYY147" s="200"/>
      <c r="MYZ147" s="200"/>
      <c r="MZA147" s="200"/>
      <c r="MZB147" s="200"/>
      <c r="MZC147" s="200"/>
      <c r="MZD147" s="200"/>
      <c r="MZE147" s="200"/>
      <c r="MZF147" s="200"/>
      <c r="MZG147" s="200"/>
      <c r="MZH147" s="200"/>
      <c r="MZI147" s="200"/>
      <c r="MZJ147" s="200"/>
      <c r="MZK147" s="200"/>
      <c r="MZL147" s="200"/>
      <c r="MZM147" s="200"/>
      <c r="MZN147" s="200"/>
      <c r="MZO147" s="200"/>
      <c r="MZP147" s="200"/>
      <c r="MZQ147" s="200"/>
      <c r="MZR147" s="200"/>
      <c r="MZS147" s="200"/>
      <c r="MZT147" s="200"/>
      <c r="MZU147" s="200"/>
      <c r="MZV147" s="200"/>
      <c r="MZW147" s="200"/>
      <c r="MZX147" s="200"/>
      <c r="MZY147" s="200"/>
      <c r="MZZ147" s="200"/>
      <c r="NAA147" s="200"/>
      <c r="NAB147" s="200"/>
      <c r="NAC147" s="200"/>
      <c r="NAD147" s="200"/>
      <c r="NAE147" s="200"/>
      <c r="NAF147" s="200"/>
      <c r="NAG147" s="200"/>
      <c r="NAH147" s="200"/>
      <c r="NAI147" s="200"/>
      <c r="NAJ147" s="200"/>
      <c r="NAK147" s="200"/>
      <c r="NAL147" s="200"/>
      <c r="NAM147" s="200"/>
      <c r="NAN147" s="200"/>
      <c r="NAO147" s="200"/>
      <c r="NAP147" s="200"/>
      <c r="NAQ147" s="200"/>
      <c r="NAR147" s="200"/>
      <c r="NAS147" s="200"/>
      <c r="NAT147" s="200"/>
      <c r="NAU147" s="200"/>
      <c r="NAV147" s="200"/>
      <c r="NAW147" s="200"/>
      <c r="NAX147" s="200"/>
      <c r="NAY147" s="200"/>
      <c r="NAZ147" s="200"/>
      <c r="NBA147" s="200"/>
      <c r="NBB147" s="200"/>
      <c r="NBC147" s="200"/>
      <c r="NBD147" s="200"/>
      <c r="NBE147" s="200"/>
      <c r="NBF147" s="200"/>
      <c r="NBG147" s="200"/>
      <c r="NBH147" s="200"/>
      <c r="NBI147" s="200"/>
      <c r="NBJ147" s="200"/>
      <c r="NBK147" s="200"/>
      <c r="NBL147" s="200"/>
      <c r="NBM147" s="200"/>
      <c r="NBN147" s="200"/>
      <c r="NBO147" s="200"/>
      <c r="NBP147" s="200"/>
      <c r="NBQ147" s="200"/>
      <c r="NBR147" s="200"/>
      <c r="NBS147" s="200"/>
      <c r="NBT147" s="200"/>
      <c r="NBU147" s="200"/>
      <c r="NBV147" s="200"/>
      <c r="NBW147" s="200"/>
      <c r="NBX147" s="200"/>
      <c r="NBY147" s="200"/>
      <c r="NBZ147" s="200"/>
      <c r="NCA147" s="200"/>
      <c r="NCB147" s="200"/>
      <c r="NCC147" s="200"/>
      <c r="NCD147" s="200"/>
      <c r="NCE147" s="200"/>
      <c r="NCF147" s="200"/>
      <c r="NCG147" s="200"/>
      <c r="NCH147" s="200"/>
      <c r="NCI147" s="200"/>
      <c r="NCJ147" s="200"/>
      <c r="NCK147" s="200"/>
      <c r="NCL147" s="200"/>
      <c r="NCM147" s="200"/>
      <c r="NCN147" s="200"/>
      <c r="NCO147" s="200"/>
      <c r="NCP147" s="200"/>
      <c r="NCQ147" s="200"/>
      <c r="NCR147" s="200"/>
      <c r="NCS147" s="200"/>
      <c r="NCT147" s="200"/>
      <c r="NCU147" s="200"/>
      <c r="NCV147" s="200"/>
      <c r="NCW147" s="200"/>
      <c r="NCX147" s="200"/>
      <c r="NCY147" s="200"/>
      <c r="NCZ147" s="200"/>
      <c r="NDA147" s="200"/>
      <c r="NDB147" s="200"/>
      <c r="NDC147" s="200"/>
      <c r="NDD147" s="200"/>
      <c r="NDE147" s="200"/>
      <c r="NDF147" s="200"/>
      <c r="NDG147" s="200"/>
      <c r="NDH147" s="200"/>
      <c r="NDI147" s="200"/>
      <c r="NDJ147" s="200"/>
      <c r="NDK147" s="200"/>
      <c r="NDL147" s="200"/>
      <c r="NDM147" s="200"/>
      <c r="NDN147" s="200"/>
      <c r="NDO147" s="200"/>
      <c r="NDP147" s="200"/>
      <c r="NDQ147" s="200"/>
      <c r="NDR147" s="200"/>
      <c r="NDS147" s="200"/>
      <c r="NDT147" s="200"/>
      <c r="NDU147" s="200"/>
      <c r="NDV147" s="200"/>
      <c r="NDW147" s="200"/>
      <c r="NDX147" s="200"/>
      <c r="NDY147" s="200"/>
      <c r="NDZ147" s="200"/>
      <c r="NEA147" s="200"/>
      <c r="NEB147" s="200"/>
      <c r="NEC147" s="200"/>
      <c r="NED147" s="200"/>
      <c r="NEE147" s="200"/>
      <c r="NEF147" s="200"/>
      <c r="NEG147" s="200"/>
      <c r="NEH147" s="200"/>
      <c r="NEI147" s="200"/>
      <c r="NEJ147" s="200"/>
      <c r="NEK147" s="200"/>
      <c r="NEL147" s="200"/>
      <c r="NEM147" s="200"/>
      <c r="NEN147" s="200"/>
      <c r="NEO147" s="200"/>
      <c r="NEP147" s="200"/>
      <c r="NEQ147" s="200"/>
      <c r="NER147" s="200"/>
      <c r="NES147" s="200"/>
      <c r="NET147" s="200"/>
      <c r="NEU147" s="200"/>
      <c r="NEV147" s="200"/>
      <c r="NEW147" s="200"/>
      <c r="NEX147" s="200"/>
      <c r="NEY147" s="200"/>
      <c r="NEZ147" s="200"/>
      <c r="NFA147" s="200"/>
      <c r="NFB147" s="200"/>
      <c r="NFC147" s="200"/>
      <c r="NFD147" s="200"/>
      <c r="NFE147" s="200"/>
      <c r="NFF147" s="200"/>
      <c r="NFG147" s="200"/>
      <c r="NFH147" s="200"/>
      <c r="NFI147" s="200"/>
      <c r="NFJ147" s="200"/>
      <c r="NFK147" s="200"/>
      <c r="NFL147" s="200"/>
      <c r="NFM147" s="200"/>
      <c r="NFN147" s="200"/>
      <c r="NFO147" s="200"/>
      <c r="NFP147" s="200"/>
      <c r="NFQ147" s="200"/>
      <c r="NFR147" s="200"/>
      <c r="NFS147" s="200"/>
      <c r="NFT147" s="200"/>
      <c r="NFU147" s="200"/>
      <c r="NFV147" s="200"/>
      <c r="NFW147" s="200"/>
      <c r="NFX147" s="200"/>
      <c r="NFY147" s="200"/>
      <c r="NFZ147" s="200"/>
      <c r="NGA147" s="200"/>
      <c r="NGB147" s="200"/>
      <c r="NGC147" s="200"/>
      <c r="NGD147" s="200"/>
      <c r="NGE147" s="200"/>
      <c r="NGF147" s="200"/>
      <c r="NGG147" s="200"/>
      <c r="NGH147" s="200"/>
      <c r="NGI147" s="200"/>
      <c r="NGJ147" s="200"/>
      <c r="NGK147" s="200"/>
      <c r="NGL147" s="200"/>
      <c r="NGM147" s="200"/>
      <c r="NGN147" s="200"/>
      <c r="NGO147" s="200"/>
      <c r="NGP147" s="200"/>
      <c r="NGQ147" s="200"/>
      <c r="NGR147" s="200"/>
      <c r="NGS147" s="200"/>
      <c r="NGT147" s="200"/>
      <c r="NGU147" s="200"/>
      <c r="NGV147" s="200"/>
      <c r="NGW147" s="200"/>
      <c r="NGX147" s="200"/>
      <c r="NGY147" s="200"/>
      <c r="NGZ147" s="200"/>
      <c r="NHA147" s="200"/>
      <c r="NHB147" s="200"/>
      <c r="NHC147" s="200"/>
      <c r="NHD147" s="200"/>
      <c r="NHE147" s="200"/>
      <c r="NHF147" s="200"/>
      <c r="NHG147" s="200"/>
      <c r="NHH147" s="200"/>
      <c r="NHI147" s="200"/>
      <c r="NHJ147" s="200"/>
      <c r="NHK147" s="200"/>
      <c r="NHL147" s="200"/>
      <c r="NHM147" s="200"/>
      <c r="NHN147" s="200"/>
      <c r="NHO147" s="200"/>
      <c r="NHP147" s="200"/>
      <c r="NHQ147" s="200"/>
      <c r="NHR147" s="200"/>
      <c r="NHS147" s="200"/>
      <c r="NHT147" s="200"/>
      <c r="NHU147" s="200"/>
      <c r="NHV147" s="200"/>
      <c r="NHW147" s="200"/>
      <c r="NHX147" s="200"/>
      <c r="NHY147" s="200"/>
      <c r="NHZ147" s="200"/>
      <c r="NIA147" s="200"/>
      <c r="NIB147" s="200"/>
      <c r="NIC147" s="200"/>
      <c r="NID147" s="200"/>
      <c r="NIE147" s="200"/>
      <c r="NIF147" s="200"/>
      <c r="NIG147" s="200"/>
      <c r="NIH147" s="200"/>
      <c r="NII147" s="200"/>
      <c r="NIJ147" s="200"/>
      <c r="NIK147" s="200"/>
      <c r="NIL147" s="200"/>
      <c r="NIM147" s="200"/>
      <c r="NIN147" s="200"/>
      <c r="NIO147" s="200"/>
      <c r="NIP147" s="200"/>
      <c r="NIQ147" s="200"/>
      <c r="NIR147" s="200"/>
      <c r="NIS147" s="200"/>
      <c r="NIT147" s="200"/>
      <c r="NIU147" s="200"/>
      <c r="NIV147" s="200"/>
      <c r="NIW147" s="200"/>
      <c r="NIX147" s="200"/>
      <c r="NIY147" s="200"/>
      <c r="NIZ147" s="200"/>
      <c r="NJA147" s="200"/>
      <c r="NJB147" s="200"/>
      <c r="NJC147" s="200"/>
      <c r="NJD147" s="200"/>
      <c r="NJE147" s="200"/>
      <c r="NJF147" s="200"/>
      <c r="NJG147" s="200"/>
      <c r="NJH147" s="200"/>
      <c r="NJI147" s="200"/>
      <c r="NJJ147" s="200"/>
      <c r="NJK147" s="200"/>
      <c r="NJL147" s="200"/>
      <c r="NJM147" s="200"/>
      <c r="NJN147" s="200"/>
      <c r="NJO147" s="200"/>
      <c r="NJP147" s="200"/>
      <c r="NJQ147" s="200"/>
      <c r="NJR147" s="200"/>
      <c r="NJS147" s="200"/>
      <c r="NJT147" s="200"/>
      <c r="NJU147" s="200"/>
      <c r="NJV147" s="200"/>
      <c r="NJW147" s="200"/>
      <c r="NJX147" s="200"/>
      <c r="NJY147" s="200"/>
      <c r="NJZ147" s="200"/>
      <c r="NKA147" s="200"/>
      <c r="NKB147" s="200"/>
      <c r="NKC147" s="200"/>
      <c r="NKD147" s="200"/>
      <c r="NKE147" s="200"/>
      <c r="NKF147" s="200"/>
      <c r="NKG147" s="200"/>
      <c r="NKH147" s="200"/>
      <c r="NKI147" s="200"/>
      <c r="NKJ147" s="200"/>
      <c r="NKK147" s="200"/>
      <c r="NKL147" s="200"/>
      <c r="NKM147" s="200"/>
      <c r="NKN147" s="200"/>
      <c r="NKO147" s="200"/>
      <c r="NKP147" s="200"/>
      <c r="NKQ147" s="200"/>
      <c r="NKR147" s="200"/>
      <c r="NKS147" s="200"/>
      <c r="NKT147" s="200"/>
      <c r="NKU147" s="200"/>
      <c r="NKV147" s="200"/>
      <c r="NKW147" s="200"/>
      <c r="NKX147" s="200"/>
      <c r="NKY147" s="200"/>
      <c r="NKZ147" s="200"/>
      <c r="NLA147" s="200"/>
      <c r="NLB147" s="200"/>
      <c r="NLC147" s="200"/>
      <c r="NLD147" s="200"/>
      <c r="NLE147" s="200"/>
      <c r="NLF147" s="200"/>
      <c r="NLG147" s="200"/>
      <c r="NLH147" s="200"/>
      <c r="NLI147" s="200"/>
      <c r="NLJ147" s="200"/>
      <c r="NLK147" s="200"/>
      <c r="NLL147" s="200"/>
      <c r="NLM147" s="200"/>
      <c r="NLN147" s="200"/>
      <c r="NLO147" s="200"/>
      <c r="NLP147" s="200"/>
      <c r="NLQ147" s="200"/>
      <c r="NLR147" s="200"/>
      <c r="NLS147" s="200"/>
      <c r="NLT147" s="200"/>
      <c r="NLU147" s="200"/>
      <c r="NLV147" s="200"/>
      <c r="NLW147" s="200"/>
      <c r="NLX147" s="200"/>
      <c r="NLY147" s="200"/>
      <c r="NLZ147" s="200"/>
      <c r="NMA147" s="200"/>
      <c r="NMB147" s="200"/>
      <c r="NMC147" s="200"/>
      <c r="NMD147" s="200"/>
      <c r="NME147" s="200"/>
      <c r="NMF147" s="200"/>
      <c r="NMG147" s="200"/>
      <c r="NMH147" s="200"/>
      <c r="NMI147" s="200"/>
      <c r="NMJ147" s="200"/>
      <c r="NMK147" s="200"/>
      <c r="NML147" s="200"/>
      <c r="NMM147" s="200"/>
      <c r="NMN147" s="200"/>
      <c r="NMO147" s="200"/>
      <c r="NMP147" s="200"/>
      <c r="NMQ147" s="200"/>
      <c r="NMR147" s="200"/>
      <c r="NMS147" s="200"/>
      <c r="NMT147" s="200"/>
      <c r="NMU147" s="200"/>
      <c r="NMV147" s="200"/>
      <c r="NMW147" s="200"/>
      <c r="NMX147" s="200"/>
      <c r="NMY147" s="200"/>
      <c r="NMZ147" s="200"/>
      <c r="NNA147" s="200"/>
      <c r="NNB147" s="200"/>
      <c r="NNC147" s="200"/>
      <c r="NND147" s="200"/>
      <c r="NNE147" s="200"/>
      <c r="NNF147" s="200"/>
      <c r="NNG147" s="200"/>
      <c r="NNH147" s="200"/>
      <c r="NNI147" s="200"/>
      <c r="NNJ147" s="200"/>
      <c r="NNK147" s="200"/>
      <c r="NNL147" s="200"/>
      <c r="NNM147" s="200"/>
      <c r="NNN147" s="200"/>
      <c r="NNO147" s="200"/>
      <c r="NNP147" s="200"/>
      <c r="NNQ147" s="200"/>
      <c r="NNR147" s="200"/>
      <c r="NNS147" s="200"/>
      <c r="NNT147" s="200"/>
      <c r="NNU147" s="200"/>
      <c r="NNV147" s="200"/>
      <c r="NNW147" s="200"/>
      <c r="NNX147" s="200"/>
      <c r="NNY147" s="200"/>
      <c r="NNZ147" s="200"/>
      <c r="NOA147" s="200"/>
      <c r="NOB147" s="200"/>
      <c r="NOC147" s="200"/>
      <c r="NOD147" s="200"/>
      <c r="NOE147" s="200"/>
      <c r="NOF147" s="200"/>
      <c r="NOG147" s="200"/>
      <c r="NOH147" s="200"/>
      <c r="NOI147" s="200"/>
      <c r="NOJ147" s="200"/>
      <c r="NOK147" s="200"/>
      <c r="NOL147" s="200"/>
      <c r="NOM147" s="200"/>
      <c r="NON147" s="200"/>
      <c r="NOO147" s="200"/>
      <c r="NOP147" s="200"/>
      <c r="NOQ147" s="200"/>
      <c r="NOR147" s="200"/>
      <c r="NOS147" s="200"/>
      <c r="NOT147" s="200"/>
      <c r="NOU147" s="200"/>
      <c r="NOV147" s="200"/>
      <c r="NOW147" s="200"/>
      <c r="NOX147" s="200"/>
      <c r="NOY147" s="200"/>
      <c r="NOZ147" s="200"/>
      <c r="NPA147" s="200"/>
      <c r="NPB147" s="200"/>
      <c r="NPC147" s="200"/>
      <c r="NPD147" s="200"/>
      <c r="NPE147" s="200"/>
      <c r="NPF147" s="200"/>
      <c r="NPG147" s="200"/>
      <c r="NPH147" s="200"/>
      <c r="NPI147" s="200"/>
      <c r="NPJ147" s="200"/>
      <c r="NPK147" s="200"/>
      <c r="NPL147" s="200"/>
      <c r="NPM147" s="200"/>
      <c r="NPN147" s="200"/>
      <c r="NPO147" s="200"/>
      <c r="NPP147" s="200"/>
      <c r="NPQ147" s="200"/>
      <c r="NPR147" s="200"/>
      <c r="NPS147" s="200"/>
      <c r="NPT147" s="200"/>
      <c r="NPU147" s="200"/>
      <c r="NPV147" s="200"/>
      <c r="NPW147" s="200"/>
      <c r="NPX147" s="200"/>
      <c r="NPY147" s="200"/>
      <c r="NPZ147" s="200"/>
      <c r="NQA147" s="200"/>
      <c r="NQB147" s="200"/>
      <c r="NQC147" s="200"/>
      <c r="NQD147" s="200"/>
      <c r="NQE147" s="200"/>
      <c r="NQF147" s="200"/>
      <c r="NQG147" s="200"/>
      <c r="NQH147" s="200"/>
      <c r="NQI147" s="200"/>
      <c r="NQJ147" s="200"/>
      <c r="NQK147" s="200"/>
      <c r="NQL147" s="200"/>
      <c r="NQM147" s="200"/>
      <c r="NQN147" s="200"/>
      <c r="NQO147" s="200"/>
      <c r="NQP147" s="200"/>
      <c r="NQQ147" s="200"/>
      <c r="NQR147" s="200"/>
      <c r="NQS147" s="200"/>
      <c r="NQT147" s="200"/>
      <c r="NQU147" s="200"/>
      <c r="NQV147" s="200"/>
      <c r="NQW147" s="200"/>
      <c r="NQX147" s="200"/>
      <c r="NQY147" s="200"/>
      <c r="NQZ147" s="200"/>
      <c r="NRA147" s="200"/>
      <c r="NRB147" s="200"/>
      <c r="NRC147" s="200"/>
      <c r="NRD147" s="200"/>
      <c r="NRE147" s="200"/>
      <c r="NRF147" s="200"/>
      <c r="NRG147" s="200"/>
      <c r="NRH147" s="200"/>
      <c r="NRI147" s="200"/>
      <c r="NRJ147" s="200"/>
      <c r="NRK147" s="200"/>
      <c r="NRL147" s="200"/>
      <c r="NRM147" s="200"/>
      <c r="NRN147" s="200"/>
      <c r="NRO147" s="200"/>
      <c r="NRP147" s="200"/>
      <c r="NRQ147" s="200"/>
      <c r="NRR147" s="200"/>
      <c r="NRS147" s="200"/>
      <c r="NRT147" s="200"/>
      <c r="NRU147" s="200"/>
      <c r="NRV147" s="200"/>
      <c r="NRW147" s="200"/>
      <c r="NRX147" s="200"/>
      <c r="NRY147" s="200"/>
      <c r="NRZ147" s="200"/>
      <c r="NSA147" s="200"/>
      <c r="NSB147" s="200"/>
      <c r="NSC147" s="200"/>
      <c r="NSD147" s="200"/>
      <c r="NSE147" s="200"/>
      <c r="NSF147" s="200"/>
      <c r="NSG147" s="200"/>
      <c r="NSH147" s="200"/>
      <c r="NSI147" s="200"/>
      <c r="NSJ147" s="200"/>
      <c r="NSK147" s="200"/>
      <c r="NSL147" s="200"/>
      <c r="NSM147" s="200"/>
      <c r="NSN147" s="200"/>
      <c r="NSO147" s="200"/>
      <c r="NSP147" s="200"/>
      <c r="NSQ147" s="200"/>
      <c r="NSR147" s="200"/>
      <c r="NSS147" s="200"/>
      <c r="NST147" s="200"/>
      <c r="NSU147" s="200"/>
      <c r="NSV147" s="200"/>
      <c r="NSW147" s="200"/>
      <c r="NSX147" s="200"/>
      <c r="NSY147" s="200"/>
      <c r="NSZ147" s="200"/>
      <c r="NTA147" s="200"/>
      <c r="NTB147" s="200"/>
      <c r="NTC147" s="200"/>
      <c r="NTD147" s="200"/>
      <c r="NTE147" s="200"/>
      <c r="NTF147" s="200"/>
      <c r="NTG147" s="200"/>
      <c r="NTH147" s="200"/>
      <c r="NTI147" s="200"/>
      <c r="NTJ147" s="200"/>
      <c r="NTK147" s="200"/>
      <c r="NTL147" s="200"/>
      <c r="NTM147" s="200"/>
      <c r="NTN147" s="200"/>
      <c r="NTO147" s="200"/>
      <c r="NTP147" s="200"/>
      <c r="NTQ147" s="200"/>
      <c r="NTR147" s="200"/>
      <c r="NTS147" s="200"/>
      <c r="NTT147" s="200"/>
      <c r="NTU147" s="200"/>
      <c r="NTV147" s="200"/>
      <c r="NTW147" s="200"/>
      <c r="NTX147" s="200"/>
      <c r="NTY147" s="200"/>
      <c r="NTZ147" s="200"/>
      <c r="NUA147" s="200"/>
      <c r="NUB147" s="200"/>
      <c r="NUC147" s="200"/>
      <c r="NUD147" s="200"/>
      <c r="NUE147" s="200"/>
      <c r="NUF147" s="200"/>
      <c r="NUG147" s="200"/>
      <c r="NUH147" s="200"/>
      <c r="NUI147" s="200"/>
      <c r="NUJ147" s="200"/>
      <c r="NUK147" s="200"/>
      <c r="NUL147" s="200"/>
      <c r="NUM147" s="200"/>
      <c r="NUN147" s="200"/>
      <c r="NUO147" s="200"/>
      <c r="NUP147" s="200"/>
      <c r="NUQ147" s="200"/>
      <c r="NUR147" s="200"/>
      <c r="NUS147" s="200"/>
      <c r="NUT147" s="200"/>
      <c r="NUU147" s="200"/>
      <c r="NUV147" s="200"/>
      <c r="NUW147" s="200"/>
      <c r="NUX147" s="200"/>
      <c r="NUY147" s="200"/>
      <c r="NUZ147" s="200"/>
      <c r="NVA147" s="200"/>
      <c r="NVB147" s="200"/>
      <c r="NVC147" s="200"/>
      <c r="NVD147" s="200"/>
      <c r="NVE147" s="200"/>
      <c r="NVF147" s="200"/>
      <c r="NVG147" s="200"/>
      <c r="NVH147" s="200"/>
      <c r="NVI147" s="200"/>
      <c r="NVJ147" s="200"/>
      <c r="NVK147" s="200"/>
      <c r="NVL147" s="200"/>
      <c r="NVM147" s="200"/>
      <c r="NVN147" s="200"/>
      <c r="NVO147" s="200"/>
      <c r="NVP147" s="200"/>
      <c r="NVQ147" s="200"/>
      <c r="NVR147" s="200"/>
      <c r="NVS147" s="200"/>
      <c r="NVT147" s="200"/>
      <c r="NVU147" s="200"/>
      <c r="NVV147" s="200"/>
      <c r="NVW147" s="200"/>
      <c r="NVX147" s="200"/>
      <c r="NVY147" s="200"/>
      <c r="NVZ147" s="200"/>
      <c r="NWA147" s="200"/>
      <c r="NWB147" s="200"/>
      <c r="NWC147" s="200"/>
      <c r="NWD147" s="200"/>
      <c r="NWE147" s="200"/>
      <c r="NWF147" s="200"/>
      <c r="NWG147" s="200"/>
      <c r="NWH147" s="200"/>
      <c r="NWI147" s="200"/>
      <c r="NWJ147" s="200"/>
      <c r="NWK147" s="200"/>
      <c r="NWL147" s="200"/>
      <c r="NWM147" s="200"/>
      <c r="NWN147" s="200"/>
      <c r="NWO147" s="200"/>
      <c r="NWP147" s="200"/>
      <c r="NWQ147" s="200"/>
      <c r="NWR147" s="200"/>
      <c r="NWS147" s="200"/>
      <c r="NWT147" s="200"/>
      <c r="NWU147" s="200"/>
      <c r="NWV147" s="200"/>
      <c r="NWW147" s="200"/>
      <c r="NWX147" s="200"/>
      <c r="NWY147" s="200"/>
      <c r="NWZ147" s="200"/>
      <c r="NXA147" s="200"/>
      <c r="NXB147" s="200"/>
      <c r="NXC147" s="200"/>
      <c r="NXD147" s="200"/>
      <c r="NXE147" s="200"/>
      <c r="NXF147" s="200"/>
      <c r="NXG147" s="200"/>
      <c r="NXH147" s="200"/>
      <c r="NXI147" s="200"/>
      <c r="NXJ147" s="200"/>
      <c r="NXK147" s="200"/>
      <c r="NXL147" s="200"/>
      <c r="NXM147" s="200"/>
      <c r="NXN147" s="200"/>
      <c r="NXO147" s="200"/>
      <c r="NXP147" s="200"/>
      <c r="NXQ147" s="200"/>
      <c r="NXR147" s="200"/>
      <c r="NXS147" s="200"/>
      <c r="NXT147" s="200"/>
      <c r="NXU147" s="200"/>
      <c r="NXV147" s="200"/>
      <c r="NXW147" s="200"/>
      <c r="NXX147" s="200"/>
      <c r="NXY147" s="200"/>
      <c r="NXZ147" s="200"/>
      <c r="NYA147" s="200"/>
      <c r="NYB147" s="200"/>
      <c r="NYC147" s="200"/>
      <c r="NYD147" s="200"/>
      <c r="NYE147" s="200"/>
      <c r="NYF147" s="200"/>
      <c r="NYG147" s="200"/>
      <c r="NYH147" s="200"/>
      <c r="NYI147" s="200"/>
      <c r="NYJ147" s="200"/>
      <c r="NYK147" s="200"/>
      <c r="NYL147" s="200"/>
      <c r="NYM147" s="200"/>
      <c r="NYN147" s="200"/>
      <c r="NYO147" s="200"/>
      <c r="NYP147" s="200"/>
      <c r="NYQ147" s="200"/>
      <c r="NYR147" s="200"/>
      <c r="NYS147" s="200"/>
      <c r="NYT147" s="200"/>
      <c r="NYU147" s="200"/>
      <c r="NYV147" s="200"/>
      <c r="NYW147" s="200"/>
      <c r="NYX147" s="200"/>
      <c r="NYY147" s="200"/>
      <c r="NYZ147" s="200"/>
      <c r="NZA147" s="200"/>
      <c r="NZB147" s="200"/>
      <c r="NZC147" s="200"/>
      <c r="NZD147" s="200"/>
      <c r="NZE147" s="200"/>
      <c r="NZF147" s="200"/>
      <c r="NZG147" s="200"/>
      <c r="NZH147" s="200"/>
      <c r="NZI147" s="200"/>
      <c r="NZJ147" s="200"/>
      <c r="NZK147" s="200"/>
      <c r="NZL147" s="200"/>
      <c r="NZM147" s="200"/>
      <c r="NZN147" s="200"/>
      <c r="NZO147" s="200"/>
      <c r="NZP147" s="200"/>
      <c r="NZQ147" s="200"/>
      <c r="NZR147" s="200"/>
      <c r="NZS147" s="200"/>
      <c r="NZT147" s="200"/>
      <c r="NZU147" s="200"/>
      <c r="NZV147" s="200"/>
      <c r="NZW147" s="200"/>
      <c r="NZX147" s="200"/>
      <c r="NZY147" s="200"/>
      <c r="NZZ147" s="200"/>
      <c r="OAA147" s="200"/>
      <c r="OAB147" s="200"/>
      <c r="OAC147" s="200"/>
      <c r="OAD147" s="200"/>
      <c r="OAE147" s="200"/>
      <c r="OAF147" s="200"/>
      <c r="OAG147" s="200"/>
      <c r="OAH147" s="200"/>
      <c r="OAI147" s="200"/>
      <c r="OAJ147" s="200"/>
      <c r="OAK147" s="200"/>
      <c r="OAL147" s="200"/>
      <c r="OAM147" s="200"/>
      <c r="OAN147" s="200"/>
      <c r="OAO147" s="200"/>
      <c r="OAP147" s="200"/>
      <c r="OAQ147" s="200"/>
      <c r="OAR147" s="200"/>
      <c r="OAS147" s="200"/>
      <c r="OAT147" s="200"/>
      <c r="OAU147" s="200"/>
      <c r="OAV147" s="200"/>
      <c r="OAW147" s="200"/>
      <c r="OAX147" s="200"/>
      <c r="OAY147" s="200"/>
      <c r="OAZ147" s="200"/>
      <c r="OBA147" s="200"/>
      <c r="OBB147" s="200"/>
      <c r="OBC147" s="200"/>
      <c r="OBD147" s="200"/>
      <c r="OBE147" s="200"/>
      <c r="OBF147" s="200"/>
      <c r="OBG147" s="200"/>
      <c r="OBH147" s="200"/>
      <c r="OBI147" s="200"/>
      <c r="OBJ147" s="200"/>
      <c r="OBK147" s="200"/>
      <c r="OBL147" s="200"/>
      <c r="OBM147" s="200"/>
      <c r="OBN147" s="200"/>
      <c r="OBO147" s="200"/>
      <c r="OBP147" s="200"/>
      <c r="OBQ147" s="200"/>
      <c r="OBR147" s="200"/>
      <c r="OBS147" s="200"/>
      <c r="OBT147" s="200"/>
      <c r="OBU147" s="200"/>
      <c r="OBV147" s="200"/>
      <c r="OBW147" s="200"/>
      <c r="OBX147" s="200"/>
      <c r="OBY147" s="200"/>
      <c r="OBZ147" s="200"/>
      <c r="OCA147" s="200"/>
      <c r="OCB147" s="200"/>
      <c r="OCC147" s="200"/>
      <c r="OCD147" s="200"/>
      <c r="OCE147" s="200"/>
      <c r="OCF147" s="200"/>
      <c r="OCG147" s="200"/>
      <c r="OCH147" s="200"/>
      <c r="OCI147" s="200"/>
      <c r="OCJ147" s="200"/>
      <c r="OCK147" s="200"/>
      <c r="OCL147" s="200"/>
      <c r="OCM147" s="200"/>
      <c r="OCN147" s="200"/>
      <c r="OCO147" s="200"/>
      <c r="OCP147" s="200"/>
      <c r="OCQ147" s="200"/>
      <c r="OCR147" s="200"/>
      <c r="OCS147" s="200"/>
      <c r="OCT147" s="200"/>
      <c r="OCU147" s="200"/>
      <c r="OCV147" s="200"/>
      <c r="OCW147" s="200"/>
      <c r="OCX147" s="200"/>
      <c r="OCY147" s="200"/>
      <c r="OCZ147" s="200"/>
      <c r="ODA147" s="200"/>
      <c r="ODB147" s="200"/>
      <c r="ODC147" s="200"/>
      <c r="ODD147" s="200"/>
      <c r="ODE147" s="200"/>
      <c r="ODF147" s="200"/>
      <c r="ODG147" s="200"/>
      <c r="ODH147" s="200"/>
      <c r="ODI147" s="200"/>
      <c r="ODJ147" s="200"/>
      <c r="ODK147" s="200"/>
      <c r="ODL147" s="200"/>
      <c r="ODM147" s="200"/>
      <c r="ODN147" s="200"/>
      <c r="ODO147" s="200"/>
      <c r="ODP147" s="200"/>
      <c r="ODQ147" s="200"/>
      <c r="ODR147" s="200"/>
      <c r="ODS147" s="200"/>
      <c r="ODT147" s="200"/>
      <c r="ODU147" s="200"/>
      <c r="ODV147" s="200"/>
      <c r="ODW147" s="200"/>
      <c r="ODX147" s="200"/>
      <c r="ODY147" s="200"/>
      <c r="ODZ147" s="200"/>
      <c r="OEA147" s="200"/>
      <c r="OEB147" s="200"/>
      <c r="OEC147" s="200"/>
      <c r="OED147" s="200"/>
      <c r="OEE147" s="200"/>
      <c r="OEF147" s="200"/>
      <c r="OEG147" s="200"/>
      <c r="OEH147" s="200"/>
      <c r="OEI147" s="200"/>
      <c r="OEJ147" s="200"/>
      <c r="OEK147" s="200"/>
      <c r="OEL147" s="200"/>
      <c r="OEM147" s="200"/>
      <c r="OEN147" s="200"/>
      <c r="OEO147" s="200"/>
      <c r="OEP147" s="200"/>
      <c r="OEQ147" s="200"/>
      <c r="OER147" s="200"/>
      <c r="OES147" s="200"/>
      <c r="OET147" s="200"/>
      <c r="OEU147" s="200"/>
      <c r="OEV147" s="200"/>
      <c r="OEW147" s="200"/>
      <c r="OEX147" s="200"/>
      <c r="OEY147" s="200"/>
      <c r="OEZ147" s="200"/>
      <c r="OFA147" s="200"/>
      <c r="OFB147" s="200"/>
      <c r="OFC147" s="200"/>
      <c r="OFD147" s="200"/>
      <c r="OFE147" s="200"/>
      <c r="OFF147" s="200"/>
      <c r="OFG147" s="200"/>
      <c r="OFH147" s="200"/>
      <c r="OFI147" s="200"/>
      <c r="OFJ147" s="200"/>
      <c r="OFK147" s="200"/>
      <c r="OFL147" s="200"/>
      <c r="OFM147" s="200"/>
      <c r="OFN147" s="200"/>
      <c r="OFO147" s="200"/>
      <c r="OFP147" s="200"/>
      <c r="OFQ147" s="200"/>
      <c r="OFR147" s="200"/>
      <c r="OFS147" s="200"/>
      <c r="OFT147" s="200"/>
      <c r="OFU147" s="200"/>
      <c r="OFV147" s="200"/>
      <c r="OFW147" s="200"/>
      <c r="OFX147" s="200"/>
      <c r="OFY147" s="200"/>
      <c r="OFZ147" s="200"/>
      <c r="OGA147" s="200"/>
      <c r="OGB147" s="200"/>
      <c r="OGC147" s="200"/>
      <c r="OGD147" s="200"/>
      <c r="OGE147" s="200"/>
      <c r="OGF147" s="200"/>
      <c r="OGG147" s="200"/>
      <c r="OGH147" s="200"/>
      <c r="OGI147" s="200"/>
      <c r="OGJ147" s="200"/>
      <c r="OGK147" s="200"/>
      <c r="OGL147" s="200"/>
      <c r="OGM147" s="200"/>
      <c r="OGN147" s="200"/>
      <c r="OGO147" s="200"/>
      <c r="OGP147" s="200"/>
      <c r="OGQ147" s="200"/>
      <c r="OGR147" s="200"/>
      <c r="OGS147" s="200"/>
      <c r="OGT147" s="200"/>
      <c r="OGU147" s="200"/>
      <c r="OGV147" s="200"/>
      <c r="OGW147" s="200"/>
      <c r="OGX147" s="200"/>
      <c r="OGY147" s="200"/>
      <c r="OGZ147" s="200"/>
      <c r="OHA147" s="200"/>
      <c r="OHB147" s="200"/>
      <c r="OHC147" s="200"/>
      <c r="OHD147" s="200"/>
      <c r="OHE147" s="200"/>
      <c r="OHF147" s="200"/>
      <c r="OHG147" s="200"/>
      <c r="OHH147" s="200"/>
      <c r="OHI147" s="200"/>
      <c r="OHJ147" s="200"/>
      <c r="OHK147" s="200"/>
      <c r="OHL147" s="200"/>
      <c r="OHM147" s="200"/>
      <c r="OHN147" s="200"/>
      <c r="OHO147" s="200"/>
      <c r="OHP147" s="200"/>
      <c r="OHQ147" s="200"/>
      <c r="OHR147" s="200"/>
      <c r="OHS147" s="200"/>
      <c r="OHT147" s="200"/>
      <c r="OHU147" s="200"/>
      <c r="OHV147" s="200"/>
      <c r="OHW147" s="200"/>
      <c r="OHX147" s="200"/>
      <c r="OHY147" s="200"/>
      <c r="OHZ147" s="200"/>
      <c r="OIA147" s="200"/>
      <c r="OIB147" s="200"/>
      <c r="OIC147" s="200"/>
      <c r="OID147" s="200"/>
      <c r="OIE147" s="200"/>
      <c r="OIF147" s="200"/>
      <c r="OIG147" s="200"/>
      <c r="OIH147" s="200"/>
      <c r="OII147" s="200"/>
      <c r="OIJ147" s="200"/>
      <c r="OIK147" s="200"/>
      <c r="OIL147" s="200"/>
      <c r="OIM147" s="200"/>
      <c r="OIN147" s="200"/>
      <c r="OIO147" s="200"/>
      <c r="OIP147" s="200"/>
      <c r="OIQ147" s="200"/>
      <c r="OIR147" s="200"/>
      <c r="OIS147" s="200"/>
      <c r="OIT147" s="200"/>
      <c r="OIU147" s="200"/>
      <c r="OIV147" s="200"/>
      <c r="OIW147" s="200"/>
      <c r="OIX147" s="200"/>
      <c r="OIY147" s="200"/>
      <c r="OIZ147" s="200"/>
      <c r="OJA147" s="200"/>
      <c r="OJB147" s="200"/>
      <c r="OJC147" s="200"/>
      <c r="OJD147" s="200"/>
      <c r="OJE147" s="200"/>
      <c r="OJF147" s="200"/>
      <c r="OJG147" s="200"/>
      <c r="OJH147" s="200"/>
      <c r="OJI147" s="200"/>
      <c r="OJJ147" s="200"/>
      <c r="OJK147" s="200"/>
      <c r="OJL147" s="200"/>
      <c r="OJM147" s="200"/>
      <c r="OJN147" s="200"/>
      <c r="OJO147" s="200"/>
      <c r="OJP147" s="200"/>
      <c r="OJQ147" s="200"/>
      <c r="OJR147" s="200"/>
      <c r="OJS147" s="200"/>
      <c r="OJT147" s="200"/>
      <c r="OJU147" s="200"/>
      <c r="OJV147" s="200"/>
      <c r="OJW147" s="200"/>
      <c r="OJX147" s="200"/>
      <c r="OJY147" s="200"/>
      <c r="OJZ147" s="200"/>
      <c r="OKA147" s="200"/>
      <c r="OKB147" s="200"/>
      <c r="OKC147" s="200"/>
      <c r="OKD147" s="200"/>
      <c r="OKE147" s="200"/>
      <c r="OKF147" s="200"/>
      <c r="OKG147" s="200"/>
      <c r="OKH147" s="200"/>
      <c r="OKI147" s="200"/>
      <c r="OKJ147" s="200"/>
      <c r="OKK147" s="200"/>
      <c r="OKL147" s="200"/>
      <c r="OKM147" s="200"/>
      <c r="OKN147" s="200"/>
      <c r="OKO147" s="200"/>
      <c r="OKP147" s="200"/>
      <c r="OKQ147" s="200"/>
      <c r="OKR147" s="200"/>
      <c r="OKS147" s="200"/>
      <c r="OKT147" s="200"/>
      <c r="OKU147" s="200"/>
      <c r="OKV147" s="200"/>
      <c r="OKW147" s="200"/>
      <c r="OKX147" s="200"/>
      <c r="OKY147" s="200"/>
      <c r="OKZ147" s="200"/>
      <c r="OLA147" s="200"/>
      <c r="OLB147" s="200"/>
      <c r="OLC147" s="200"/>
      <c r="OLD147" s="200"/>
      <c r="OLE147" s="200"/>
      <c r="OLF147" s="200"/>
      <c r="OLG147" s="200"/>
      <c r="OLH147" s="200"/>
      <c r="OLI147" s="200"/>
      <c r="OLJ147" s="200"/>
      <c r="OLK147" s="200"/>
      <c r="OLL147" s="200"/>
      <c r="OLM147" s="200"/>
      <c r="OLN147" s="200"/>
      <c r="OLO147" s="200"/>
      <c r="OLP147" s="200"/>
      <c r="OLQ147" s="200"/>
      <c r="OLR147" s="200"/>
      <c r="OLS147" s="200"/>
      <c r="OLT147" s="200"/>
      <c r="OLU147" s="200"/>
      <c r="OLV147" s="200"/>
      <c r="OLW147" s="200"/>
      <c r="OLX147" s="200"/>
      <c r="OLY147" s="200"/>
      <c r="OLZ147" s="200"/>
      <c r="OMA147" s="200"/>
      <c r="OMB147" s="200"/>
      <c r="OMC147" s="200"/>
      <c r="OMD147" s="200"/>
      <c r="OME147" s="200"/>
      <c r="OMF147" s="200"/>
      <c r="OMG147" s="200"/>
      <c r="OMH147" s="200"/>
      <c r="OMI147" s="200"/>
      <c r="OMJ147" s="200"/>
      <c r="OMK147" s="200"/>
      <c r="OML147" s="200"/>
      <c r="OMM147" s="200"/>
      <c r="OMN147" s="200"/>
      <c r="OMO147" s="200"/>
      <c r="OMP147" s="200"/>
      <c r="OMQ147" s="200"/>
      <c r="OMR147" s="200"/>
      <c r="OMS147" s="200"/>
      <c r="OMT147" s="200"/>
      <c r="OMU147" s="200"/>
      <c r="OMV147" s="200"/>
      <c r="OMW147" s="200"/>
      <c r="OMX147" s="200"/>
      <c r="OMY147" s="200"/>
      <c r="OMZ147" s="200"/>
      <c r="ONA147" s="200"/>
      <c r="ONB147" s="200"/>
      <c r="ONC147" s="200"/>
      <c r="OND147" s="200"/>
      <c r="ONE147" s="200"/>
      <c r="ONF147" s="200"/>
      <c r="ONG147" s="200"/>
      <c r="ONH147" s="200"/>
      <c r="ONI147" s="200"/>
      <c r="ONJ147" s="200"/>
      <c r="ONK147" s="200"/>
      <c r="ONL147" s="200"/>
      <c r="ONM147" s="200"/>
      <c r="ONN147" s="200"/>
      <c r="ONO147" s="200"/>
      <c r="ONP147" s="200"/>
      <c r="ONQ147" s="200"/>
      <c r="ONR147" s="200"/>
      <c r="ONS147" s="200"/>
      <c r="ONT147" s="200"/>
      <c r="ONU147" s="200"/>
      <c r="ONV147" s="200"/>
      <c r="ONW147" s="200"/>
      <c r="ONX147" s="200"/>
      <c r="ONY147" s="200"/>
      <c r="ONZ147" s="200"/>
      <c r="OOA147" s="200"/>
      <c r="OOB147" s="200"/>
      <c r="OOC147" s="200"/>
      <c r="OOD147" s="200"/>
      <c r="OOE147" s="200"/>
      <c r="OOF147" s="200"/>
      <c r="OOG147" s="200"/>
      <c r="OOH147" s="200"/>
      <c r="OOI147" s="200"/>
      <c r="OOJ147" s="200"/>
      <c r="OOK147" s="200"/>
      <c r="OOL147" s="200"/>
      <c r="OOM147" s="200"/>
      <c r="OON147" s="200"/>
      <c r="OOO147" s="200"/>
      <c r="OOP147" s="200"/>
      <c r="OOQ147" s="200"/>
      <c r="OOR147" s="200"/>
      <c r="OOS147" s="200"/>
      <c r="OOT147" s="200"/>
      <c r="OOU147" s="200"/>
      <c r="OOV147" s="200"/>
      <c r="OOW147" s="200"/>
      <c r="OOX147" s="200"/>
      <c r="OOY147" s="200"/>
      <c r="OOZ147" s="200"/>
      <c r="OPA147" s="200"/>
      <c r="OPB147" s="200"/>
      <c r="OPC147" s="200"/>
      <c r="OPD147" s="200"/>
      <c r="OPE147" s="200"/>
      <c r="OPF147" s="200"/>
      <c r="OPG147" s="200"/>
      <c r="OPH147" s="200"/>
      <c r="OPI147" s="200"/>
      <c r="OPJ147" s="200"/>
      <c r="OPK147" s="200"/>
      <c r="OPL147" s="200"/>
      <c r="OPM147" s="200"/>
      <c r="OPN147" s="200"/>
      <c r="OPO147" s="200"/>
      <c r="OPP147" s="200"/>
      <c r="OPQ147" s="200"/>
      <c r="OPR147" s="200"/>
      <c r="OPS147" s="200"/>
      <c r="OPT147" s="200"/>
      <c r="OPU147" s="200"/>
      <c r="OPV147" s="200"/>
      <c r="OPW147" s="200"/>
      <c r="OPX147" s="200"/>
      <c r="OPY147" s="200"/>
      <c r="OPZ147" s="200"/>
      <c r="OQA147" s="200"/>
      <c r="OQB147" s="200"/>
      <c r="OQC147" s="200"/>
      <c r="OQD147" s="200"/>
      <c r="OQE147" s="200"/>
      <c r="OQF147" s="200"/>
      <c r="OQG147" s="200"/>
      <c r="OQH147" s="200"/>
      <c r="OQI147" s="200"/>
      <c r="OQJ147" s="200"/>
      <c r="OQK147" s="200"/>
      <c r="OQL147" s="200"/>
      <c r="OQM147" s="200"/>
      <c r="OQN147" s="200"/>
      <c r="OQO147" s="200"/>
      <c r="OQP147" s="200"/>
      <c r="OQQ147" s="200"/>
      <c r="OQR147" s="200"/>
      <c r="OQS147" s="200"/>
      <c r="OQT147" s="200"/>
      <c r="OQU147" s="200"/>
      <c r="OQV147" s="200"/>
      <c r="OQW147" s="200"/>
      <c r="OQX147" s="200"/>
      <c r="OQY147" s="200"/>
      <c r="OQZ147" s="200"/>
      <c r="ORA147" s="200"/>
      <c r="ORB147" s="200"/>
      <c r="ORC147" s="200"/>
      <c r="ORD147" s="200"/>
      <c r="ORE147" s="200"/>
      <c r="ORF147" s="200"/>
      <c r="ORG147" s="200"/>
      <c r="ORH147" s="200"/>
      <c r="ORI147" s="200"/>
      <c r="ORJ147" s="200"/>
      <c r="ORK147" s="200"/>
      <c r="ORL147" s="200"/>
      <c r="ORM147" s="200"/>
      <c r="ORN147" s="200"/>
      <c r="ORO147" s="200"/>
      <c r="ORP147" s="200"/>
      <c r="ORQ147" s="200"/>
      <c r="ORR147" s="200"/>
      <c r="ORS147" s="200"/>
      <c r="ORT147" s="200"/>
      <c r="ORU147" s="200"/>
      <c r="ORV147" s="200"/>
      <c r="ORW147" s="200"/>
      <c r="ORX147" s="200"/>
      <c r="ORY147" s="200"/>
      <c r="ORZ147" s="200"/>
      <c r="OSA147" s="200"/>
      <c r="OSB147" s="200"/>
      <c r="OSC147" s="200"/>
      <c r="OSD147" s="200"/>
      <c r="OSE147" s="200"/>
      <c r="OSF147" s="200"/>
      <c r="OSG147" s="200"/>
      <c r="OSH147" s="200"/>
      <c r="OSI147" s="200"/>
      <c r="OSJ147" s="200"/>
      <c r="OSK147" s="200"/>
      <c r="OSL147" s="200"/>
      <c r="OSM147" s="200"/>
      <c r="OSN147" s="200"/>
      <c r="OSO147" s="200"/>
      <c r="OSP147" s="200"/>
      <c r="OSQ147" s="200"/>
      <c r="OSR147" s="200"/>
      <c r="OSS147" s="200"/>
      <c r="OST147" s="200"/>
      <c r="OSU147" s="200"/>
      <c r="OSV147" s="200"/>
      <c r="OSW147" s="200"/>
      <c r="OSX147" s="200"/>
      <c r="OSY147" s="200"/>
      <c r="OSZ147" s="200"/>
      <c r="OTA147" s="200"/>
      <c r="OTB147" s="200"/>
      <c r="OTC147" s="200"/>
      <c r="OTD147" s="200"/>
      <c r="OTE147" s="200"/>
      <c r="OTF147" s="200"/>
      <c r="OTG147" s="200"/>
      <c r="OTH147" s="200"/>
      <c r="OTI147" s="200"/>
      <c r="OTJ147" s="200"/>
      <c r="OTK147" s="200"/>
      <c r="OTL147" s="200"/>
      <c r="OTM147" s="200"/>
      <c r="OTN147" s="200"/>
      <c r="OTO147" s="200"/>
      <c r="OTP147" s="200"/>
      <c r="OTQ147" s="200"/>
      <c r="OTR147" s="200"/>
      <c r="OTS147" s="200"/>
      <c r="OTT147" s="200"/>
      <c r="OTU147" s="200"/>
      <c r="OTV147" s="200"/>
      <c r="OTW147" s="200"/>
      <c r="OTX147" s="200"/>
      <c r="OTY147" s="200"/>
      <c r="OTZ147" s="200"/>
      <c r="OUA147" s="200"/>
      <c r="OUB147" s="200"/>
      <c r="OUC147" s="200"/>
      <c r="OUD147" s="200"/>
      <c r="OUE147" s="200"/>
      <c r="OUF147" s="200"/>
      <c r="OUG147" s="200"/>
      <c r="OUH147" s="200"/>
      <c r="OUI147" s="200"/>
      <c r="OUJ147" s="200"/>
      <c r="OUK147" s="200"/>
      <c r="OUL147" s="200"/>
      <c r="OUM147" s="200"/>
      <c r="OUN147" s="200"/>
      <c r="OUO147" s="200"/>
      <c r="OUP147" s="200"/>
      <c r="OUQ147" s="200"/>
      <c r="OUR147" s="200"/>
      <c r="OUS147" s="200"/>
      <c r="OUT147" s="200"/>
      <c r="OUU147" s="200"/>
      <c r="OUV147" s="200"/>
      <c r="OUW147" s="200"/>
      <c r="OUX147" s="200"/>
      <c r="OUY147" s="200"/>
      <c r="OUZ147" s="200"/>
      <c r="OVA147" s="200"/>
      <c r="OVB147" s="200"/>
      <c r="OVC147" s="200"/>
      <c r="OVD147" s="200"/>
      <c r="OVE147" s="200"/>
      <c r="OVF147" s="200"/>
      <c r="OVG147" s="200"/>
      <c r="OVH147" s="200"/>
      <c r="OVI147" s="200"/>
      <c r="OVJ147" s="200"/>
      <c r="OVK147" s="200"/>
      <c r="OVL147" s="200"/>
      <c r="OVM147" s="200"/>
      <c r="OVN147" s="200"/>
      <c r="OVO147" s="200"/>
      <c r="OVP147" s="200"/>
      <c r="OVQ147" s="200"/>
      <c r="OVR147" s="200"/>
      <c r="OVS147" s="200"/>
      <c r="OVT147" s="200"/>
      <c r="OVU147" s="200"/>
      <c r="OVV147" s="200"/>
      <c r="OVW147" s="200"/>
      <c r="OVX147" s="200"/>
      <c r="OVY147" s="200"/>
      <c r="OVZ147" s="200"/>
      <c r="OWA147" s="200"/>
      <c r="OWB147" s="200"/>
      <c r="OWC147" s="200"/>
      <c r="OWD147" s="200"/>
      <c r="OWE147" s="200"/>
      <c r="OWF147" s="200"/>
      <c r="OWG147" s="200"/>
      <c r="OWH147" s="200"/>
      <c r="OWI147" s="200"/>
      <c r="OWJ147" s="200"/>
      <c r="OWK147" s="200"/>
      <c r="OWL147" s="200"/>
      <c r="OWM147" s="200"/>
      <c r="OWN147" s="200"/>
      <c r="OWO147" s="200"/>
      <c r="OWP147" s="200"/>
      <c r="OWQ147" s="200"/>
      <c r="OWR147" s="200"/>
      <c r="OWS147" s="200"/>
      <c r="OWT147" s="200"/>
      <c r="OWU147" s="200"/>
      <c r="OWV147" s="200"/>
      <c r="OWW147" s="200"/>
      <c r="OWX147" s="200"/>
      <c r="OWY147" s="200"/>
      <c r="OWZ147" s="200"/>
      <c r="OXA147" s="200"/>
      <c r="OXB147" s="200"/>
      <c r="OXC147" s="200"/>
      <c r="OXD147" s="200"/>
      <c r="OXE147" s="200"/>
      <c r="OXF147" s="200"/>
      <c r="OXG147" s="200"/>
      <c r="OXH147" s="200"/>
      <c r="OXI147" s="200"/>
      <c r="OXJ147" s="200"/>
      <c r="OXK147" s="200"/>
      <c r="OXL147" s="200"/>
      <c r="OXM147" s="200"/>
      <c r="OXN147" s="200"/>
      <c r="OXO147" s="200"/>
      <c r="OXP147" s="200"/>
      <c r="OXQ147" s="200"/>
      <c r="OXR147" s="200"/>
      <c r="OXS147" s="200"/>
      <c r="OXT147" s="200"/>
      <c r="OXU147" s="200"/>
      <c r="OXV147" s="200"/>
      <c r="OXW147" s="200"/>
      <c r="OXX147" s="200"/>
      <c r="OXY147" s="200"/>
      <c r="OXZ147" s="200"/>
      <c r="OYA147" s="200"/>
      <c r="OYB147" s="200"/>
      <c r="OYC147" s="200"/>
      <c r="OYD147" s="200"/>
      <c r="OYE147" s="200"/>
      <c r="OYF147" s="200"/>
      <c r="OYG147" s="200"/>
      <c r="OYH147" s="200"/>
      <c r="OYI147" s="200"/>
      <c r="OYJ147" s="200"/>
      <c r="OYK147" s="200"/>
      <c r="OYL147" s="200"/>
      <c r="OYM147" s="200"/>
      <c r="OYN147" s="200"/>
      <c r="OYO147" s="200"/>
      <c r="OYP147" s="200"/>
      <c r="OYQ147" s="200"/>
      <c r="OYR147" s="200"/>
      <c r="OYS147" s="200"/>
      <c r="OYT147" s="200"/>
      <c r="OYU147" s="200"/>
      <c r="OYV147" s="200"/>
      <c r="OYW147" s="200"/>
      <c r="OYX147" s="200"/>
      <c r="OYY147" s="200"/>
      <c r="OYZ147" s="200"/>
      <c r="OZA147" s="200"/>
      <c r="OZB147" s="200"/>
      <c r="OZC147" s="200"/>
      <c r="OZD147" s="200"/>
      <c r="OZE147" s="200"/>
      <c r="OZF147" s="200"/>
      <c r="OZG147" s="200"/>
      <c r="OZH147" s="200"/>
      <c r="OZI147" s="200"/>
      <c r="OZJ147" s="200"/>
      <c r="OZK147" s="200"/>
      <c r="OZL147" s="200"/>
      <c r="OZM147" s="200"/>
      <c r="OZN147" s="200"/>
      <c r="OZO147" s="200"/>
      <c r="OZP147" s="200"/>
      <c r="OZQ147" s="200"/>
      <c r="OZR147" s="200"/>
      <c r="OZS147" s="200"/>
      <c r="OZT147" s="200"/>
      <c r="OZU147" s="200"/>
      <c r="OZV147" s="200"/>
      <c r="OZW147" s="200"/>
      <c r="OZX147" s="200"/>
      <c r="OZY147" s="200"/>
      <c r="OZZ147" s="200"/>
      <c r="PAA147" s="200"/>
      <c r="PAB147" s="200"/>
      <c r="PAC147" s="200"/>
      <c r="PAD147" s="200"/>
      <c r="PAE147" s="200"/>
      <c r="PAF147" s="200"/>
      <c r="PAG147" s="200"/>
      <c r="PAH147" s="200"/>
      <c r="PAI147" s="200"/>
      <c r="PAJ147" s="200"/>
      <c r="PAK147" s="200"/>
      <c r="PAL147" s="200"/>
      <c r="PAM147" s="200"/>
      <c r="PAN147" s="200"/>
      <c r="PAO147" s="200"/>
      <c r="PAP147" s="200"/>
      <c r="PAQ147" s="200"/>
      <c r="PAR147" s="200"/>
      <c r="PAS147" s="200"/>
      <c r="PAT147" s="200"/>
      <c r="PAU147" s="200"/>
      <c r="PAV147" s="200"/>
      <c r="PAW147" s="200"/>
      <c r="PAX147" s="200"/>
      <c r="PAY147" s="200"/>
      <c r="PAZ147" s="200"/>
      <c r="PBA147" s="200"/>
      <c r="PBB147" s="200"/>
      <c r="PBC147" s="200"/>
      <c r="PBD147" s="200"/>
      <c r="PBE147" s="200"/>
      <c r="PBF147" s="200"/>
      <c r="PBG147" s="200"/>
      <c r="PBH147" s="200"/>
      <c r="PBI147" s="200"/>
      <c r="PBJ147" s="200"/>
      <c r="PBK147" s="200"/>
      <c r="PBL147" s="200"/>
      <c r="PBM147" s="200"/>
      <c r="PBN147" s="200"/>
      <c r="PBO147" s="200"/>
      <c r="PBP147" s="200"/>
      <c r="PBQ147" s="200"/>
      <c r="PBR147" s="200"/>
      <c r="PBS147" s="200"/>
      <c r="PBT147" s="200"/>
      <c r="PBU147" s="200"/>
      <c r="PBV147" s="200"/>
      <c r="PBW147" s="200"/>
      <c r="PBX147" s="200"/>
      <c r="PBY147" s="200"/>
      <c r="PBZ147" s="200"/>
      <c r="PCA147" s="200"/>
      <c r="PCB147" s="200"/>
      <c r="PCC147" s="200"/>
      <c r="PCD147" s="200"/>
      <c r="PCE147" s="200"/>
      <c r="PCF147" s="200"/>
      <c r="PCG147" s="200"/>
      <c r="PCH147" s="200"/>
      <c r="PCI147" s="200"/>
      <c r="PCJ147" s="200"/>
      <c r="PCK147" s="200"/>
      <c r="PCL147" s="200"/>
      <c r="PCM147" s="200"/>
      <c r="PCN147" s="200"/>
      <c r="PCO147" s="200"/>
      <c r="PCP147" s="200"/>
      <c r="PCQ147" s="200"/>
      <c r="PCR147" s="200"/>
      <c r="PCS147" s="200"/>
      <c r="PCT147" s="200"/>
      <c r="PCU147" s="200"/>
      <c r="PCV147" s="200"/>
      <c r="PCW147" s="200"/>
      <c r="PCX147" s="200"/>
      <c r="PCY147" s="200"/>
      <c r="PCZ147" s="200"/>
      <c r="PDA147" s="200"/>
      <c r="PDB147" s="200"/>
      <c r="PDC147" s="200"/>
      <c r="PDD147" s="200"/>
      <c r="PDE147" s="200"/>
      <c r="PDF147" s="200"/>
      <c r="PDG147" s="200"/>
      <c r="PDH147" s="200"/>
      <c r="PDI147" s="200"/>
      <c r="PDJ147" s="200"/>
      <c r="PDK147" s="200"/>
      <c r="PDL147" s="200"/>
      <c r="PDM147" s="200"/>
      <c r="PDN147" s="200"/>
      <c r="PDO147" s="200"/>
      <c r="PDP147" s="200"/>
      <c r="PDQ147" s="200"/>
      <c r="PDR147" s="200"/>
      <c r="PDS147" s="200"/>
      <c r="PDT147" s="200"/>
      <c r="PDU147" s="200"/>
      <c r="PDV147" s="200"/>
      <c r="PDW147" s="200"/>
      <c r="PDX147" s="200"/>
      <c r="PDY147" s="200"/>
      <c r="PDZ147" s="200"/>
      <c r="PEA147" s="200"/>
      <c r="PEB147" s="200"/>
      <c r="PEC147" s="200"/>
      <c r="PED147" s="200"/>
      <c r="PEE147" s="200"/>
      <c r="PEF147" s="200"/>
      <c r="PEG147" s="200"/>
      <c r="PEH147" s="200"/>
      <c r="PEI147" s="200"/>
      <c r="PEJ147" s="200"/>
      <c r="PEK147" s="200"/>
      <c r="PEL147" s="200"/>
      <c r="PEM147" s="200"/>
      <c r="PEN147" s="200"/>
      <c r="PEO147" s="200"/>
      <c r="PEP147" s="200"/>
      <c r="PEQ147" s="200"/>
      <c r="PER147" s="200"/>
      <c r="PES147" s="200"/>
      <c r="PET147" s="200"/>
      <c r="PEU147" s="200"/>
      <c r="PEV147" s="200"/>
      <c r="PEW147" s="200"/>
      <c r="PEX147" s="200"/>
      <c r="PEY147" s="200"/>
      <c r="PEZ147" s="200"/>
      <c r="PFA147" s="200"/>
      <c r="PFB147" s="200"/>
      <c r="PFC147" s="200"/>
      <c r="PFD147" s="200"/>
      <c r="PFE147" s="200"/>
      <c r="PFF147" s="200"/>
      <c r="PFG147" s="200"/>
      <c r="PFH147" s="200"/>
      <c r="PFI147" s="200"/>
      <c r="PFJ147" s="200"/>
      <c r="PFK147" s="200"/>
      <c r="PFL147" s="200"/>
      <c r="PFM147" s="200"/>
      <c r="PFN147" s="200"/>
      <c r="PFO147" s="200"/>
      <c r="PFP147" s="200"/>
      <c r="PFQ147" s="200"/>
      <c r="PFR147" s="200"/>
      <c r="PFS147" s="200"/>
      <c r="PFT147" s="200"/>
      <c r="PFU147" s="200"/>
      <c r="PFV147" s="200"/>
      <c r="PFW147" s="200"/>
      <c r="PFX147" s="200"/>
      <c r="PFY147" s="200"/>
      <c r="PFZ147" s="200"/>
      <c r="PGA147" s="200"/>
      <c r="PGB147" s="200"/>
      <c r="PGC147" s="200"/>
      <c r="PGD147" s="200"/>
      <c r="PGE147" s="200"/>
      <c r="PGF147" s="200"/>
      <c r="PGG147" s="200"/>
      <c r="PGH147" s="200"/>
      <c r="PGI147" s="200"/>
      <c r="PGJ147" s="200"/>
      <c r="PGK147" s="200"/>
      <c r="PGL147" s="200"/>
      <c r="PGM147" s="200"/>
      <c r="PGN147" s="200"/>
      <c r="PGO147" s="200"/>
      <c r="PGP147" s="200"/>
      <c r="PGQ147" s="200"/>
      <c r="PGR147" s="200"/>
      <c r="PGS147" s="200"/>
      <c r="PGT147" s="200"/>
      <c r="PGU147" s="200"/>
      <c r="PGV147" s="200"/>
      <c r="PGW147" s="200"/>
      <c r="PGX147" s="200"/>
      <c r="PGY147" s="200"/>
      <c r="PGZ147" s="200"/>
      <c r="PHA147" s="200"/>
      <c r="PHB147" s="200"/>
      <c r="PHC147" s="200"/>
      <c r="PHD147" s="200"/>
      <c r="PHE147" s="200"/>
      <c r="PHF147" s="200"/>
      <c r="PHG147" s="200"/>
      <c r="PHH147" s="200"/>
      <c r="PHI147" s="200"/>
      <c r="PHJ147" s="200"/>
      <c r="PHK147" s="200"/>
      <c r="PHL147" s="200"/>
      <c r="PHM147" s="200"/>
      <c r="PHN147" s="200"/>
      <c r="PHO147" s="200"/>
      <c r="PHP147" s="200"/>
      <c r="PHQ147" s="200"/>
      <c r="PHR147" s="200"/>
      <c r="PHS147" s="200"/>
      <c r="PHT147" s="200"/>
      <c r="PHU147" s="200"/>
      <c r="PHV147" s="200"/>
      <c r="PHW147" s="200"/>
      <c r="PHX147" s="200"/>
      <c r="PHY147" s="200"/>
      <c r="PHZ147" s="200"/>
      <c r="PIA147" s="200"/>
      <c r="PIB147" s="200"/>
      <c r="PIC147" s="200"/>
      <c r="PID147" s="200"/>
      <c r="PIE147" s="200"/>
      <c r="PIF147" s="200"/>
      <c r="PIG147" s="200"/>
      <c r="PIH147" s="200"/>
      <c r="PII147" s="200"/>
      <c r="PIJ147" s="200"/>
      <c r="PIK147" s="200"/>
      <c r="PIL147" s="200"/>
      <c r="PIM147" s="200"/>
      <c r="PIN147" s="200"/>
      <c r="PIO147" s="200"/>
      <c r="PIP147" s="200"/>
      <c r="PIQ147" s="200"/>
      <c r="PIR147" s="200"/>
      <c r="PIS147" s="200"/>
      <c r="PIT147" s="200"/>
      <c r="PIU147" s="200"/>
      <c r="PIV147" s="200"/>
      <c r="PIW147" s="200"/>
      <c r="PIX147" s="200"/>
      <c r="PIY147" s="200"/>
      <c r="PIZ147" s="200"/>
      <c r="PJA147" s="200"/>
      <c r="PJB147" s="200"/>
      <c r="PJC147" s="200"/>
      <c r="PJD147" s="200"/>
      <c r="PJE147" s="200"/>
      <c r="PJF147" s="200"/>
      <c r="PJG147" s="200"/>
      <c r="PJH147" s="200"/>
      <c r="PJI147" s="200"/>
      <c r="PJJ147" s="200"/>
      <c r="PJK147" s="200"/>
      <c r="PJL147" s="200"/>
      <c r="PJM147" s="200"/>
      <c r="PJN147" s="200"/>
      <c r="PJO147" s="200"/>
      <c r="PJP147" s="200"/>
      <c r="PJQ147" s="200"/>
      <c r="PJR147" s="200"/>
      <c r="PJS147" s="200"/>
      <c r="PJT147" s="200"/>
      <c r="PJU147" s="200"/>
      <c r="PJV147" s="200"/>
      <c r="PJW147" s="200"/>
      <c r="PJX147" s="200"/>
      <c r="PJY147" s="200"/>
      <c r="PJZ147" s="200"/>
      <c r="PKA147" s="200"/>
      <c r="PKB147" s="200"/>
      <c r="PKC147" s="200"/>
      <c r="PKD147" s="200"/>
      <c r="PKE147" s="200"/>
      <c r="PKF147" s="200"/>
      <c r="PKG147" s="200"/>
      <c r="PKH147" s="200"/>
      <c r="PKI147" s="200"/>
      <c r="PKJ147" s="200"/>
      <c r="PKK147" s="200"/>
      <c r="PKL147" s="200"/>
      <c r="PKM147" s="200"/>
      <c r="PKN147" s="200"/>
      <c r="PKO147" s="200"/>
      <c r="PKP147" s="200"/>
      <c r="PKQ147" s="200"/>
      <c r="PKR147" s="200"/>
      <c r="PKS147" s="200"/>
      <c r="PKT147" s="200"/>
      <c r="PKU147" s="200"/>
      <c r="PKV147" s="200"/>
      <c r="PKW147" s="200"/>
      <c r="PKX147" s="200"/>
      <c r="PKY147" s="200"/>
      <c r="PKZ147" s="200"/>
      <c r="PLA147" s="200"/>
      <c r="PLB147" s="200"/>
      <c r="PLC147" s="200"/>
      <c r="PLD147" s="200"/>
      <c r="PLE147" s="200"/>
      <c r="PLF147" s="200"/>
      <c r="PLG147" s="200"/>
      <c r="PLH147" s="200"/>
      <c r="PLI147" s="200"/>
      <c r="PLJ147" s="200"/>
      <c r="PLK147" s="200"/>
      <c r="PLL147" s="200"/>
      <c r="PLM147" s="200"/>
      <c r="PLN147" s="200"/>
      <c r="PLO147" s="200"/>
      <c r="PLP147" s="200"/>
      <c r="PLQ147" s="200"/>
      <c r="PLR147" s="200"/>
      <c r="PLS147" s="200"/>
      <c r="PLT147" s="200"/>
      <c r="PLU147" s="200"/>
      <c r="PLV147" s="200"/>
      <c r="PLW147" s="200"/>
      <c r="PLX147" s="200"/>
      <c r="PLY147" s="200"/>
      <c r="PLZ147" s="200"/>
      <c r="PMA147" s="200"/>
      <c r="PMB147" s="200"/>
      <c r="PMC147" s="200"/>
      <c r="PMD147" s="200"/>
      <c r="PME147" s="200"/>
      <c r="PMF147" s="200"/>
      <c r="PMG147" s="200"/>
      <c r="PMH147" s="200"/>
      <c r="PMI147" s="200"/>
      <c r="PMJ147" s="200"/>
      <c r="PMK147" s="200"/>
      <c r="PML147" s="200"/>
      <c r="PMM147" s="200"/>
      <c r="PMN147" s="200"/>
      <c r="PMO147" s="200"/>
      <c r="PMP147" s="200"/>
      <c r="PMQ147" s="200"/>
      <c r="PMR147" s="200"/>
      <c r="PMS147" s="200"/>
      <c r="PMT147" s="200"/>
      <c r="PMU147" s="200"/>
      <c r="PMV147" s="200"/>
      <c r="PMW147" s="200"/>
      <c r="PMX147" s="200"/>
      <c r="PMY147" s="200"/>
      <c r="PMZ147" s="200"/>
      <c r="PNA147" s="200"/>
      <c r="PNB147" s="200"/>
      <c r="PNC147" s="200"/>
      <c r="PND147" s="200"/>
      <c r="PNE147" s="200"/>
      <c r="PNF147" s="200"/>
      <c r="PNG147" s="200"/>
      <c r="PNH147" s="200"/>
      <c r="PNI147" s="200"/>
      <c r="PNJ147" s="200"/>
      <c r="PNK147" s="200"/>
      <c r="PNL147" s="200"/>
      <c r="PNM147" s="200"/>
      <c r="PNN147" s="200"/>
      <c r="PNO147" s="200"/>
      <c r="PNP147" s="200"/>
      <c r="PNQ147" s="200"/>
      <c r="PNR147" s="200"/>
      <c r="PNS147" s="200"/>
      <c r="PNT147" s="200"/>
      <c r="PNU147" s="200"/>
      <c r="PNV147" s="200"/>
      <c r="PNW147" s="200"/>
      <c r="PNX147" s="200"/>
      <c r="PNY147" s="200"/>
      <c r="PNZ147" s="200"/>
      <c r="POA147" s="200"/>
      <c r="POB147" s="200"/>
      <c r="POC147" s="200"/>
      <c r="POD147" s="200"/>
      <c r="POE147" s="200"/>
      <c r="POF147" s="200"/>
      <c r="POG147" s="200"/>
      <c r="POH147" s="200"/>
      <c r="POI147" s="200"/>
      <c r="POJ147" s="200"/>
      <c r="POK147" s="200"/>
      <c r="POL147" s="200"/>
      <c r="POM147" s="200"/>
      <c r="PON147" s="200"/>
      <c r="POO147" s="200"/>
      <c r="POP147" s="200"/>
      <c r="POQ147" s="200"/>
      <c r="POR147" s="200"/>
      <c r="POS147" s="200"/>
      <c r="POT147" s="200"/>
      <c r="POU147" s="200"/>
      <c r="POV147" s="200"/>
      <c r="POW147" s="200"/>
      <c r="POX147" s="200"/>
      <c r="POY147" s="200"/>
      <c r="POZ147" s="200"/>
      <c r="PPA147" s="200"/>
      <c r="PPB147" s="200"/>
      <c r="PPC147" s="200"/>
      <c r="PPD147" s="200"/>
      <c r="PPE147" s="200"/>
      <c r="PPF147" s="200"/>
      <c r="PPG147" s="200"/>
      <c r="PPH147" s="200"/>
      <c r="PPI147" s="200"/>
      <c r="PPJ147" s="200"/>
      <c r="PPK147" s="200"/>
      <c r="PPL147" s="200"/>
      <c r="PPM147" s="200"/>
      <c r="PPN147" s="200"/>
      <c r="PPO147" s="200"/>
      <c r="PPP147" s="200"/>
      <c r="PPQ147" s="200"/>
      <c r="PPR147" s="200"/>
      <c r="PPS147" s="200"/>
      <c r="PPT147" s="200"/>
      <c r="PPU147" s="200"/>
      <c r="PPV147" s="200"/>
      <c r="PPW147" s="200"/>
      <c r="PPX147" s="200"/>
      <c r="PPY147" s="200"/>
      <c r="PPZ147" s="200"/>
      <c r="PQA147" s="200"/>
      <c r="PQB147" s="200"/>
      <c r="PQC147" s="200"/>
      <c r="PQD147" s="200"/>
      <c r="PQE147" s="200"/>
      <c r="PQF147" s="200"/>
      <c r="PQG147" s="200"/>
      <c r="PQH147" s="200"/>
      <c r="PQI147" s="200"/>
      <c r="PQJ147" s="200"/>
      <c r="PQK147" s="200"/>
      <c r="PQL147" s="200"/>
      <c r="PQM147" s="200"/>
      <c r="PQN147" s="200"/>
      <c r="PQO147" s="200"/>
      <c r="PQP147" s="200"/>
      <c r="PQQ147" s="200"/>
      <c r="PQR147" s="200"/>
      <c r="PQS147" s="200"/>
      <c r="PQT147" s="200"/>
      <c r="PQU147" s="200"/>
      <c r="PQV147" s="200"/>
      <c r="PQW147" s="200"/>
      <c r="PQX147" s="200"/>
      <c r="PQY147" s="200"/>
      <c r="PQZ147" s="200"/>
      <c r="PRA147" s="200"/>
      <c r="PRB147" s="200"/>
      <c r="PRC147" s="200"/>
      <c r="PRD147" s="200"/>
      <c r="PRE147" s="200"/>
      <c r="PRF147" s="200"/>
      <c r="PRG147" s="200"/>
      <c r="PRH147" s="200"/>
      <c r="PRI147" s="200"/>
      <c r="PRJ147" s="200"/>
      <c r="PRK147" s="200"/>
      <c r="PRL147" s="200"/>
      <c r="PRM147" s="200"/>
      <c r="PRN147" s="200"/>
      <c r="PRO147" s="200"/>
      <c r="PRP147" s="200"/>
      <c r="PRQ147" s="200"/>
      <c r="PRR147" s="200"/>
      <c r="PRS147" s="200"/>
      <c r="PRT147" s="200"/>
      <c r="PRU147" s="200"/>
      <c r="PRV147" s="200"/>
      <c r="PRW147" s="200"/>
      <c r="PRX147" s="200"/>
      <c r="PRY147" s="200"/>
      <c r="PRZ147" s="200"/>
      <c r="PSA147" s="200"/>
      <c r="PSB147" s="200"/>
      <c r="PSC147" s="200"/>
      <c r="PSD147" s="200"/>
      <c r="PSE147" s="200"/>
      <c r="PSF147" s="200"/>
      <c r="PSG147" s="200"/>
      <c r="PSH147" s="200"/>
      <c r="PSI147" s="200"/>
      <c r="PSJ147" s="200"/>
      <c r="PSK147" s="200"/>
      <c r="PSL147" s="200"/>
      <c r="PSM147" s="200"/>
      <c r="PSN147" s="200"/>
      <c r="PSO147" s="200"/>
      <c r="PSP147" s="200"/>
      <c r="PSQ147" s="200"/>
      <c r="PSR147" s="200"/>
      <c r="PSS147" s="200"/>
      <c r="PST147" s="200"/>
      <c r="PSU147" s="200"/>
      <c r="PSV147" s="200"/>
      <c r="PSW147" s="200"/>
      <c r="PSX147" s="200"/>
      <c r="PSY147" s="200"/>
      <c r="PSZ147" s="200"/>
      <c r="PTA147" s="200"/>
      <c r="PTB147" s="200"/>
      <c r="PTC147" s="200"/>
      <c r="PTD147" s="200"/>
      <c r="PTE147" s="200"/>
      <c r="PTF147" s="200"/>
      <c r="PTG147" s="200"/>
      <c r="PTH147" s="200"/>
      <c r="PTI147" s="200"/>
      <c r="PTJ147" s="200"/>
      <c r="PTK147" s="200"/>
      <c r="PTL147" s="200"/>
      <c r="PTM147" s="200"/>
      <c r="PTN147" s="200"/>
      <c r="PTO147" s="200"/>
      <c r="PTP147" s="200"/>
      <c r="PTQ147" s="200"/>
      <c r="PTR147" s="200"/>
      <c r="PTS147" s="200"/>
      <c r="PTT147" s="200"/>
      <c r="PTU147" s="200"/>
      <c r="PTV147" s="200"/>
      <c r="PTW147" s="200"/>
      <c r="PTX147" s="200"/>
      <c r="PTY147" s="200"/>
      <c r="PTZ147" s="200"/>
      <c r="PUA147" s="200"/>
      <c r="PUB147" s="200"/>
      <c r="PUC147" s="200"/>
      <c r="PUD147" s="200"/>
      <c r="PUE147" s="200"/>
      <c r="PUF147" s="200"/>
      <c r="PUG147" s="200"/>
      <c r="PUH147" s="200"/>
      <c r="PUI147" s="200"/>
      <c r="PUJ147" s="200"/>
      <c r="PUK147" s="200"/>
      <c r="PUL147" s="200"/>
      <c r="PUM147" s="200"/>
      <c r="PUN147" s="200"/>
      <c r="PUO147" s="200"/>
      <c r="PUP147" s="200"/>
      <c r="PUQ147" s="200"/>
      <c r="PUR147" s="200"/>
      <c r="PUS147" s="200"/>
      <c r="PUT147" s="200"/>
      <c r="PUU147" s="200"/>
      <c r="PUV147" s="200"/>
      <c r="PUW147" s="200"/>
      <c r="PUX147" s="200"/>
      <c r="PUY147" s="200"/>
      <c r="PUZ147" s="200"/>
      <c r="PVA147" s="200"/>
      <c r="PVB147" s="200"/>
      <c r="PVC147" s="200"/>
      <c r="PVD147" s="200"/>
      <c r="PVE147" s="200"/>
      <c r="PVF147" s="200"/>
      <c r="PVG147" s="200"/>
      <c r="PVH147" s="200"/>
      <c r="PVI147" s="200"/>
      <c r="PVJ147" s="200"/>
      <c r="PVK147" s="200"/>
      <c r="PVL147" s="200"/>
      <c r="PVM147" s="200"/>
      <c r="PVN147" s="200"/>
      <c r="PVO147" s="200"/>
      <c r="PVP147" s="200"/>
      <c r="PVQ147" s="200"/>
      <c r="PVR147" s="200"/>
      <c r="PVS147" s="200"/>
      <c r="PVT147" s="200"/>
      <c r="PVU147" s="200"/>
      <c r="PVV147" s="200"/>
      <c r="PVW147" s="200"/>
      <c r="PVX147" s="200"/>
      <c r="PVY147" s="200"/>
      <c r="PVZ147" s="200"/>
      <c r="PWA147" s="200"/>
      <c r="PWB147" s="200"/>
      <c r="PWC147" s="200"/>
      <c r="PWD147" s="200"/>
      <c r="PWE147" s="200"/>
      <c r="PWF147" s="200"/>
      <c r="PWG147" s="200"/>
      <c r="PWH147" s="200"/>
      <c r="PWI147" s="200"/>
      <c r="PWJ147" s="200"/>
      <c r="PWK147" s="200"/>
      <c r="PWL147" s="200"/>
      <c r="PWM147" s="200"/>
      <c r="PWN147" s="200"/>
      <c r="PWO147" s="200"/>
      <c r="PWP147" s="200"/>
      <c r="PWQ147" s="200"/>
      <c r="PWR147" s="200"/>
      <c r="PWS147" s="200"/>
      <c r="PWT147" s="200"/>
      <c r="PWU147" s="200"/>
      <c r="PWV147" s="200"/>
      <c r="PWW147" s="200"/>
      <c r="PWX147" s="200"/>
      <c r="PWY147" s="200"/>
      <c r="PWZ147" s="200"/>
      <c r="PXA147" s="200"/>
      <c r="PXB147" s="200"/>
      <c r="PXC147" s="200"/>
      <c r="PXD147" s="200"/>
      <c r="PXE147" s="200"/>
      <c r="PXF147" s="200"/>
      <c r="PXG147" s="200"/>
      <c r="PXH147" s="200"/>
      <c r="PXI147" s="200"/>
      <c r="PXJ147" s="200"/>
      <c r="PXK147" s="200"/>
      <c r="PXL147" s="200"/>
      <c r="PXM147" s="200"/>
      <c r="PXN147" s="200"/>
      <c r="PXO147" s="200"/>
      <c r="PXP147" s="200"/>
      <c r="PXQ147" s="200"/>
      <c r="PXR147" s="200"/>
      <c r="PXS147" s="200"/>
      <c r="PXT147" s="200"/>
      <c r="PXU147" s="200"/>
      <c r="PXV147" s="200"/>
      <c r="PXW147" s="200"/>
      <c r="PXX147" s="200"/>
      <c r="PXY147" s="200"/>
      <c r="PXZ147" s="200"/>
      <c r="PYA147" s="200"/>
      <c r="PYB147" s="200"/>
      <c r="PYC147" s="200"/>
      <c r="PYD147" s="200"/>
      <c r="PYE147" s="200"/>
      <c r="PYF147" s="200"/>
      <c r="PYG147" s="200"/>
      <c r="PYH147" s="200"/>
      <c r="PYI147" s="200"/>
      <c r="PYJ147" s="200"/>
      <c r="PYK147" s="200"/>
      <c r="PYL147" s="200"/>
      <c r="PYM147" s="200"/>
      <c r="PYN147" s="200"/>
      <c r="PYO147" s="200"/>
      <c r="PYP147" s="200"/>
      <c r="PYQ147" s="200"/>
      <c r="PYR147" s="200"/>
      <c r="PYS147" s="200"/>
      <c r="PYT147" s="200"/>
      <c r="PYU147" s="200"/>
      <c r="PYV147" s="200"/>
      <c r="PYW147" s="200"/>
      <c r="PYX147" s="200"/>
      <c r="PYY147" s="200"/>
      <c r="PYZ147" s="200"/>
      <c r="PZA147" s="200"/>
      <c r="PZB147" s="200"/>
      <c r="PZC147" s="200"/>
      <c r="PZD147" s="200"/>
      <c r="PZE147" s="200"/>
      <c r="PZF147" s="200"/>
      <c r="PZG147" s="200"/>
      <c r="PZH147" s="200"/>
      <c r="PZI147" s="200"/>
      <c r="PZJ147" s="200"/>
      <c r="PZK147" s="200"/>
      <c r="PZL147" s="200"/>
      <c r="PZM147" s="200"/>
      <c r="PZN147" s="200"/>
      <c r="PZO147" s="200"/>
      <c r="PZP147" s="200"/>
      <c r="PZQ147" s="200"/>
      <c r="PZR147" s="200"/>
      <c r="PZS147" s="200"/>
      <c r="PZT147" s="200"/>
      <c r="PZU147" s="200"/>
      <c r="PZV147" s="200"/>
      <c r="PZW147" s="200"/>
      <c r="PZX147" s="200"/>
      <c r="PZY147" s="200"/>
      <c r="PZZ147" s="200"/>
      <c r="QAA147" s="200"/>
      <c r="QAB147" s="200"/>
      <c r="QAC147" s="200"/>
      <c r="QAD147" s="200"/>
      <c r="QAE147" s="200"/>
      <c r="QAF147" s="200"/>
      <c r="QAG147" s="200"/>
      <c r="QAH147" s="200"/>
      <c r="QAI147" s="200"/>
      <c r="QAJ147" s="200"/>
      <c r="QAK147" s="200"/>
      <c r="QAL147" s="200"/>
      <c r="QAM147" s="200"/>
      <c r="QAN147" s="200"/>
      <c r="QAO147" s="200"/>
      <c r="QAP147" s="200"/>
      <c r="QAQ147" s="200"/>
      <c r="QAR147" s="200"/>
      <c r="QAS147" s="200"/>
      <c r="QAT147" s="200"/>
      <c r="QAU147" s="200"/>
      <c r="QAV147" s="200"/>
      <c r="QAW147" s="200"/>
      <c r="QAX147" s="200"/>
      <c r="QAY147" s="200"/>
      <c r="QAZ147" s="200"/>
      <c r="QBA147" s="200"/>
      <c r="QBB147" s="200"/>
      <c r="QBC147" s="200"/>
      <c r="QBD147" s="200"/>
      <c r="QBE147" s="200"/>
      <c r="QBF147" s="200"/>
      <c r="QBG147" s="200"/>
      <c r="QBH147" s="200"/>
      <c r="QBI147" s="200"/>
      <c r="QBJ147" s="200"/>
      <c r="QBK147" s="200"/>
      <c r="QBL147" s="200"/>
      <c r="QBM147" s="200"/>
      <c r="QBN147" s="200"/>
      <c r="QBO147" s="200"/>
      <c r="QBP147" s="200"/>
      <c r="QBQ147" s="200"/>
      <c r="QBR147" s="200"/>
      <c r="QBS147" s="200"/>
      <c r="QBT147" s="200"/>
      <c r="QBU147" s="200"/>
      <c r="QBV147" s="200"/>
      <c r="QBW147" s="200"/>
      <c r="QBX147" s="200"/>
      <c r="QBY147" s="200"/>
      <c r="QBZ147" s="200"/>
      <c r="QCA147" s="200"/>
      <c r="QCB147" s="200"/>
      <c r="QCC147" s="200"/>
      <c r="QCD147" s="200"/>
      <c r="QCE147" s="200"/>
      <c r="QCF147" s="200"/>
      <c r="QCG147" s="200"/>
      <c r="QCH147" s="200"/>
      <c r="QCI147" s="200"/>
      <c r="QCJ147" s="200"/>
      <c r="QCK147" s="200"/>
      <c r="QCL147" s="200"/>
      <c r="QCM147" s="200"/>
      <c r="QCN147" s="200"/>
      <c r="QCO147" s="200"/>
      <c r="QCP147" s="200"/>
      <c r="QCQ147" s="200"/>
      <c r="QCR147" s="200"/>
      <c r="QCS147" s="200"/>
      <c r="QCT147" s="200"/>
      <c r="QCU147" s="200"/>
      <c r="QCV147" s="200"/>
      <c r="QCW147" s="200"/>
      <c r="QCX147" s="200"/>
      <c r="QCY147" s="200"/>
      <c r="QCZ147" s="200"/>
      <c r="QDA147" s="200"/>
      <c r="QDB147" s="200"/>
      <c r="QDC147" s="200"/>
      <c r="QDD147" s="200"/>
      <c r="QDE147" s="200"/>
      <c r="QDF147" s="200"/>
      <c r="QDG147" s="200"/>
      <c r="QDH147" s="200"/>
      <c r="QDI147" s="200"/>
      <c r="QDJ147" s="200"/>
      <c r="QDK147" s="200"/>
      <c r="QDL147" s="200"/>
      <c r="QDM147" s="200"/>
      <c r="QDN147" s="200"/>
      <c r="QDO147" s="200"/>
      <c r="QDP147" s="200"/>
      <c r="QDQ147" s="200"/>
      <c r="QDR147" s="200"/>
      <c r="QDS147" s="200"/>
      <c r="QDT147" s="200"/>
      <c r="QDU147" s="200"/>
      <c r="QDV147" s="200"/>
      <c r="QDW147" s="200"/>
      <c r="QDX147" s="200"/>
      <c r="QDY147" s="200"/>
      <c r="QDZ147" s="200"/>
      <c r="QEA147" s="200"/>
      <c r="QEB147" s="200"/>
      <c r="QEC147" s="200"/>
      <c r="QED147" s="200"/>
      <c r="QEE147" s="200"/>
      <c r="QEF147" s="200"/>
      <c r="QEG147" s="200"/>
      <c r="QEH147" s="200"/>
      <c r="QEI147" s="200"/>
      <c r="QEJ147" s="200"/>
      <c r="QEK147" s="200"/>
      <c r="QEL147" s="200"/>
      <c r="QEM147" s="200"/>
      <c r="QEN147" s="200"/>
      <c r="QEO147" s="200"/>
      <c r="QEP147" s="200"/>
      <c r="QEQ147" s="200"/>
      <c r="QER147" s="200"/>
      <c r="QES147" s="200"/>
      <c r="QET147" s="200"/>
      <c r="QEU147" s="200"/>
      <c r="QEV147" s="200"/>
      <c r="QEW147" s="200"/>
      <c r="QEX147" s="200"/>
      <c r="QEY147" s="200"/>
      <c r="QEZ147" s="200"/>
      <c r="QFA147" s="200"/>
      <c r="QFB147" s="200"/>
      <c r="QFC147" s="200"/>
      <c r="QFD147" s="200"/>
      <c r="QFE147" s="200"/>
      <c r="QFF147" s="200"/>
      <c r="QFG147" s="200"/>
      <c r="QFH147" s="200"/>
      <c r="QFI147" s="200"/>
      <c r="QFJ147" s="200"/>
      <c r="QFK147" s="200"/>
      <c r="QFL147" s="200"/>
      <c r="QFM147" s="200"/>
      <c r="QFN147" s="200"/>
      <c r="QFO147" s="200"/>
      <c r="QFP147" s="200"/>
      <c r="QFQ147" s="200"/>
      <c r="QFR147" s="200"/>
      <c r="QFS147" s="200"/>
      <c r="QFT147" s="200"/>
      <c r="QFU147" s="200"/>
      <c r="QFV147" s="200"/>
      <c r="QFW147" s="200"/>
      <c r="QFX147" s="200"/>
      <c r="QFY147" s="200"/>
      <c r="QFZ147" s="200"/>
      <c r="QGA147" s="200"/>
      <c r="QGB147" s="200"/>
      <c r="QGC147" s="200"/>
      <c r="QGD147" s="200"/>
      <c r="QGE147" s="200"/>
      <c r="QGF147" s="200"/>
      <c r="QGG147" s="200"/>
      <c r="QGH147" s="200"/>
      <c r="QGI147" s="200"/>
      <c r="QGJ147" s="200"/>
      <c r="QGK147" s="200"/>
      <c r="QGL147" s="200"/>
      <c r="QGM147" s="200"/>
      <c r="QGN147" s="200"/>
      <c r="QGO147" s="200"/>
      <c r="QGP147" s="200"/>
      <c r="QGQ147" s="200"/>
      <c r="QGR147" s="200"/>
      <c r="QGS147" s="200"/>
      <c r="QGT147" s="200"/>
      <c r="QGU147" s="200"/>
      <c r="QGV147" s="200"/>
      <c r="QGW147" s="200"/>
      <c r="QGX147" s="200"/>
      <c r="QGY147" s="200"/>
      <c r="QGZ147" s="200"/>
      <c r="QHA147" s="200"/>
      <c r="QHB147" s="200"/>
      <c r="QHC147" s="200"/>
      <c r="QHD147" s="200"/>
      <c r="QHE147" s="200"/>
      <c r="QHF147" s="200"/>
      <c r="QHG147" s="200"/>
      <c r="QHH147" s="200"/>
      <c r="QHI147" s="200"/>
      <c r="QHJ147" s="200"/>
      <c r="QHK147" s="200"/>
      <c r="QHL147" s="200"/>
      <c r="QHM147" s="200"/>
      <c r="QHN147" s="200"/>
      <c r="QHO147" s="200"/>
      <c r="QHP147" s="200"/>
      <c r="QHQ147" s="200"/>
      <c r="QHR147" s="200"/>
      <c r="QHS147" s="200"/>
      <c r="QHT147" s="200"/>
      <c r="QHU147" s="200"/>
      <c r="QHV147" s="200"/>
      <c r="QHW147" s="200"/>
      <c r="QHX147" s="200"/>
      <c r="QHY147" s="200"/>
      <c r="QHZ147" s="200"/>
      <c r="QIA147" s="200"/>
      <c r="QIB147" s="200"/>
      <c r="QIC147" s="200"/>
      <c r="QID147" s="200"/>
      <c r="QIE147" s="200"/>
      <c r="QIF147" s="200"/>
      <c r="QIG147" s="200"/>
      <c r="QIH147" s="200"/>
      <c r="QII147" s="200"/>
      <c r="QIJ147" s="200"/>
      <c r="QIK147" s="200"/>
      <c r="QIL147" s="200"/>
      <c r="QIM147" s="200"/>
      <c r="QIN147" s="200"/>
      <c r="QIO147" s="200"/>
      <c r="QIP147" s="200"/>
      <c r="QIQ147" s="200"/>
      <c r="QIR147" s="200"/>
      <c r="QIS147" s="200"/>
      <c r="QIT147" s="200"/>
      <c r="QIU147" s="200"/>
      <c r="QIV147" s="200"/>
      <c r="QIW147" s="200"/>
      <c r="QIX147" s="200"/>
      <c r="QIY147" s="200"/>
      <c r="QIZ147" s="200"/>
      <c r="QJA147" s="200"/>
      <c r="QJB147" s="200"/>
      <c r="QJC147" s="200"/>
      <c r="QJD147" s="200"/>
      <c r="QJE147" s="200"/>
      <c r="QJF147" s="200"/>
      <c r="QJG147" s="200"/>
      <c r="QJH147" s="200"/>
      <c r="QJI147" s="200"/>
      <c r="QJJ147" s="200"/>
      <c r="QJK147" s="200"/>
      <c r="QJL147" s="200"/>
      <c r="QJM147" s="200"/>
      <c r="QJN147" s="200"/>
      <c r="QJO147" s="200"/>
      <c r="QJP147" s="200"/>
      <c r="QJQ147" s="200"/>
      <c r="QJR147" s="200"/>
      <c r="QJS147" s="200"/>
      <c r="QJT147" s="200"/>
      <c r="QJU147" s="200"/>
      <c r="QJV147" s="200"/>
      <c r="QJW147" s="200"/>
      <c r="QJX147" s="200"/>
      <c r="QJY147" s="200"/>
      <c r="QJZ147" s="200"/>
      <c r="QKA147" s="200"/>
      <c r="QKB147" s="200"/>
      <c r="QKC147" s="200"/>
      <c r="QKD147" s="200"/>
      <c r="QKE147" s="200"/>
      <c r="QKF147" s="200"/>
      <c r="QKG147" s="200"/>
      <c r="QKH147" s="200"/>
      <c r="QKI147" s="200"/>
      <c r="QKJ147" s="200"/>
      <c r="QKK147" s="200"/>
      <c r="QKL147" s="200"/>
      <c r="QKM147" s="200"/>
      <c r="QKN147" s="200"/>
      <c r="QKO147" s="200"/>
      <c r="QKP147" s="200"/>
      <c r="QKQ147" s="200"/>
      <c r="QKR147" s="200"/>
      <c r="QKS147" s="200"/>
      <c r="QKT147" s="200"/>
      <c r="QKU147" s="200"/>
      <c r="QKV147" s="200"/>
      <c r="QKW147" s="200"/>
      <c r="QKX147" s="200"/>
      <c r="QKY147" s="200"/>
      <c r="QKZ147" s="200"/>
      <c r="QLA147" s="200"/>
      <c r="QLB147" s="200"/>
      <c r="QLC147" s="200"/>
      <c r="QLD147" s="200"/>
      <c r="QLE147" s="200"/>
      <c r="QLF147" s="200"/>
      <c r="QLG147" s="200"/>
      <c r="QLH147" s="200"/>
      <c r="QLI147" s="200"/>
      <c r="QLJ147" s="200"/>
      <c r="QLK147" s="200"/>
      <c r="QLL147" s="200"/>
      <c r="QLM147" s="200"/>
      <c r="QLN147" s="200"/>
      <c r="QLO147" s="200"/>
      <c r="QLP147" s="200"/>
      <c r="QLQ147" s="200"/>
      <c r="QLR147" s="200"/>
      <c r="QLS147" s="200"/>
      <c r="QLT147" s="200"/>
      <c r="QLU147" s="200"/>
      <c r="QLV147" s="200"/>
      <c r="QLW147" s="200"/>
      <c r="QLX147" s="200"/>
      <c r="QLY147" s="200"/>
      <c r="QLZ147" s="200"/>
      <c r="QMA147" s="200"/>
      <c r="QMB147" s="200"/>
      <c r="QMC147" s="200"/>
      <c r="QMD147" s="200"/>
      <c r="QME147" s="200"/>
      <c r="QMF147" s="200"/>
      <c r="QMG147" s="200"/>
      <c r="QMH147" s="200"/>
      <c r="QMI147" s="200"/>
      <c r="QMJ147" s="200"/>
      <c r="QMK147" s="200"/>
      <c r="QML147" s="200"/>
      <c r="QMM147" s="200"/>
      <c r="QMN147" s="200"/>
      <c r="QMO147" s="200"/>
      <c r="QMP147" s="200"/>
      <c r="QMQ147" s="200"/>
      <c r="QMR147" s="200"/>
      <c r="QMS147" s="200"/>
      <c r="QMT147" s="200"/>
      <c r="QMU147" s="200"/>
      <c r="QMV147" s="200"/>
      <c r="QMW147" s="200"/>
      <c r="QMX147" s="200"/>
      <c r="QMY147" s="200"/>
      <c r="QMZ147" s="200"/>
      <c r="QNA147" s="200"/>
      <c r="QNB147" s="200"/>
      <c r="QNC147" s="200"/>
      <c r="QND147" s="200"/>
      <c r="QNE147" s="200"/>
      <c r="QNF147" s="200"/>
      <c r="QNG147" s="200"/>
      <c r="QNH147" s="200"/>
      <c r="QNI147" s="200"/>
      <c r="QNJ147" s="200"/>
      <c r="QNK147" s="200"/>
      <c r="QNL147" s="200"/>
      <c r="QNM147" s="200"/>
      <c r="QNN147" s="200"/>
      <c r="QNO147" s="200"/>
      <c r="QNP147" s="200"/>
      <c r="QNQ147" s="200"/>
      <c r="QNR147" s="200"/>
      <c r="QNS147" s="200"/>
      <c r="QNT147" s="200"/>
      <c r="QNU147" s="200"/>
      <c r="QNV147" s="200"/>
      <c r="QNW147" s="200"/>
      <c r="QNX147" s="200"/>
      <c r="QNY147" s="200"/>
      <c r="QNZ147" s="200"/>
      <c r="QOA147" s="200"/>
      <c r="QOB147" s="200"/>
      <c r="QOC147" s="200"/>
      <c r="QOD147" s="200"/>
      <c r="QOE147" s="200"/>
      <c r="QOF147" s="200"/>
      <c r="QOG147" s="200"/>
      <c r="QOH147" s="200"/>
      <c r="QOI147" s="200"/>
      <c r="QOJ147" s="200"/>
      <c r="QOK147" s="200"/>
      <c r="QOL147" s="200"/>
      <c r="QOM147" s="200"/>
      <c r="QON147" s="200"/>
      <c r="QOO147" s="200"/>
      <c r="QOP147" s="200"/>
      <c r="QOQ147" s="200"/>
      <c r="QOR147" s="200"/>
      <c r="QOS147" s="200"/>
      <c r="QOT147" s="200"/>
      <c r="QOU147" s="200"/>
      <c r="QOV147" s="200"/>
      <c r="QOW147" s="200"/>
      <c r="QOX147" s="200"/>
      <c r="QOY147" s="200"/>
      <c r="QOZ147" s="200"/>
      <c r="QPA147" s="200"/>
      <c r="QPB147" s="200"/>
      <c r="QPC147" s="200"/>
      <c r="QPD147" s="200"/>
      <c r="QPE147" s="200"/>
      <c r="QPF147" s="200"/>
      <c r="QPG147" s="200"/>
      <c r="QPH147" s="200"/>
      <c r="QPI147" s="200"/>
      <c r="QPJ147" s="200"/>
      <c r="QPK147" s="200"/>
      <c r="QPL147" s="200"/>
      <c r="QPM147" s="200"/>
      <c r="QPN147" s="200"/>
      <c r="QPO147" s="200"/>
      <c r="QPP147" s="200"/>
      <c r="QPQ147" s="200"/>
      <c r="QPR147" s="200"/>
      <c r="QPS147" s="200"/>
      <c r="QPT147" s="200"/>
      <c r="QPU147" s="200"/>
      <c r="QPV147" s="200"/>
      <c r="QPW147" s="200"/>
      <c r="QPX147" s="200"/>
      <c r="QPY147" s="200"/>
      <c r="QPZ147" s="200"/>
      <c r="QQA147" s="200"/>
      <c r="QQB147" s="200"/>
      <c r="QQC147" s="200"/>
      <c r="QQD147" s="200"/>
      <c r="QQE147" s="200"/>
      <c r="QQF147" s="200"/>
      <c r="QQG147" s="200"/>
      <c r="QQH147" s="200"/>
      <c r="QQI147" s="200"/>
      <c r="QQJ147" s="200"/>
      <c r="QQK147" s="200"/>
      <c r="QQL147" s="200"/>
      <c r="QQM147" s="200"/>
      <c r="QQN147" s="200"/>
      <c r="QQO147" s="200"/>
      <c r="QQP147" s="200"/>
      <c r="QQQ147" s="200"/>
      <c r="QQR147" s="200"/>
      <c r="QQS147" s="200"/>
      <c r="QQT147" s="200"/>
      <c r="QQU147" s="200"/>
      <c r="QQV147" s="200"/>
      <c r="QQW147" s="200"/>
      <c r="QQX147" s="200"/>
      <c r="QQY147" s="200"/>
      <c r="QQZ147" s="200"/>
      <c r="QRA147" s="200"/>
      <c r="QRB147" s="200"/>
      <c r="QRC147" s="200"/>
      <c r="QRD147" s="200"/>
      <c r="QRE147" s="200"/>
      <c r="QRF147" s="200"/>
      <c r="QRG147" s="200"/>
      <c r="QRH147" s="200"/>
      <c r="QRI147" s="200"/>
      <c r="QRJ147" s="200"/>
      <c r="QRK147" s="200"/>
      <c r="QRL147" s="200"/>
      <c r="QRM147" s="200"/>
      <c r="QRN147" s="200"/>
      <c r="QRO147" s="200"/>
      <c r="QRP147" s="200"/>
      <c r="QRQ147" s="200"/>
      <c r="QRR147" s="200"/>
      <c r="QRS147" s="200"/>
      <c r="QRT147" s="200"/>
      <c r="QRU147" s="200"/>
      <c r="QRV147" s="200"/>
      <c r="QRW147" s="200"/>
      <c r="QRX147" s="200"/>
      <c r="QRY147" s="200"/>
      <c r="QRZ147" s="200"/>
      <c r="QSA147" s="200"/>
      <c r="QSB147" s="200"/>
      <c r="QSC147" s="200"/>
      <c r="QSD147" s="200"/>
      <c r="QSE147" s="200"/>
      <c r="QSF147" s="200"/>
      <c r="QSG147" s="200"/>
      <c r="QSH147" s="200"/>
      <c r="QSI147" s="200"/>
      <c r="QSJ147" s="200"/>
      <c r="QSK147" s="200"/>
      <c r="QSL147" s="200"/>
      <c r="QSM147" s="200"/>
      <c r="QSN147" s="200"/>
      <c r="QSO147" s="200"/>
      <c r="QSP147" s="200"/>
      <c r="QSQ147" s="200"/>
      <c r="QSR147" s="200"/>
      <c r="QSS147" s="200"/>
      <c r="QST147" s="200"/>
      <c r="QSU147" s="200"/>
      <c r="QSV147" s="200"/>
      <c r="QSW147" s="200"/>
      <c r="QSX147" s="200"/>
      <c r="QSY147" s="200"/>
      <c r="QSZ147" s="200"/>
      <c r="QTA147" s="200"/>
      <c r="QTB147" s="200"/>
      <c r="QTC147" s="200"/>
      <c r="QTD147" s="200"/>
      <c r="QTE147" s="200"/>
      <c r="QTF147" s="200"/>
      <c r="QTG147" s="200"/>
      <c r="QTH147" s="200"/>
      <c r="QTI147" s="200"/>
      <c r="QTJ147" s="200"/>
      <c r="QTK147" s="200"/>
      <c r="QTL147" s="200"/>
      <c r="QTM147" s="200"/>
      <c r="QTN147" s="200"/>
      <c r="QTO147" s="200"/>
      <c r="QTP147" s="200"/>
      <c r="QTQ147" s="200"/>
      <c r="QTR147" s="200"/>
      <c r="QTS147" s="200"/>
      <c r="QTT147" s="200"/>
      <c r="QTU147" s="200"/>
      <c r="QTV147" s="200"/>
      <c r="QTW147" s="200"/>
      <c r="QTX147" s="200"/>
      <c r="QTY147" s="200"/>
      <c r="QTZ147" s="200"/>
      <c r="QUA147" s="200"/>
      <c r="QUB147" s="200"/>
      <c r="QUC147" s="200"/>
      <c r="QUD147" s="200"/>
      <c r="QUE147" s="200"/>
      <c r="QUF147" s="200"/>
      <c r="QUG147" s="200"/>
      <c r="QUH147" s="200"/>
      <c r="QUI147" s="200"/>
      <c r="QUJ147" s="200"/>
      <c r="QUK147" s="200"/>
      <c r="QUL147" s="200"/>
      <c r="QUM147" s="200"/>
      <c r="QUN147" s="200"/>
      <c r="QUO147" s="200"/>
      <c r="QUP147" s="200"/>
      <c r="QUQ147" s="200"/>
      <c r="QUR147" s="200"/>
      <c r="QUS147" s="200"/>
      <c r="QUT147" s="200"/>
      <c r="QUU147" s="200"/>
      <c r="QUV147" s="200"/>
      <c r="QUW147" s="200"/>
      <c r="QUX147" s="200"/>
      <c r="QUY147" s="200"/>
      <c r="QUZ147" s="200"/>
      <c r="QVA147" s="200"/>
      <c r="QVB147" s="200"/>
      <c r="QVC147" s="200"/>
      <c r="QVD147" s="200"/>
      <c r="QVE147" s="200"/>
      <c r="QVF147" s="200"/>
      <c r="QVG147" s="200"/>
      <c r="QVH147" s="200"/>
      <c r="QVI147" s="200"/>
      <c r="QVJ147" s="200"/>
      <c r="QVK147" s="200"/>
      <c r="QVL147" s="200"/>
      <c r="QVM147" s="200"/>
      <c r="QVN147" s="200"/>
      <c r="QVO147" s="200"/>
      <c r="QVP147" s="200"/>
      <c r="QVQ147" s="200"/>
      <c r="QVR147" s="200"/>
      <c r="QVS147" s="200"/>
      <c r="QVT147" s="200"/>
      <c r="QVU147" s="200"/>
      <c r="QVV147" s="200"/>
      <c r="QVW147" s="200"/>
      <c r="QVX147" s="200"/>
      <c r="QVY147" s="200"/>
      <c r="QVZ147" s="200"/>
      <c r="QWA147" s="200"/>
      <c r="QWB147" s="200"/>
      <c r="QWC147" s="200"/>
      <c r="QWD147" s="200"/>
      <c r="QWE147" s="200"/>
      <c r="QWF147" s="200"/>
      <c r="QWG147" s="200"/>
      <c r="QWH147" s="200"/>
      <c r="QWI147" s="200"/>
      <c r="QWJ147" s="200"/>
      <c r="QWK147" s="200"/>
      <c r="QWL147" s="200"/>
      <c r="QWM147" s="200"/>
      <c r="QWN147" s="200"/>
      <c r="QWO147" s="200"/>
      <c r="QWP147" s="200"/>
      <c r="QWQ147" s="200"/>
      <c r="QWR147" s="200"/>
      <c r="QWS147" s="200"/>
      <c r="QWT147" s="200"/>
      <c r="QWU147" s="200"/>
      <c r="QWV147" s="200"/>
      <c r="QWW147" s="200"/>
      <c r="QWX147" s="200"/>
      <c r="QWY147" s="200"/>
      <c r="QWZ147" s="200"/>
      <c r="QXA147" s="200"/>
      <c r="QXB147" s="200"/>
      <c r="QXC147" s="200"/>
      <c r="QXD147" s="200"/>
      <c r="QXE147" s="200"/>
      <c r="QXF147" s="200"/>
      <c r="QXG147" s="200"/>
      <c r="QXH147" s="200"/>
      <c r="QXI147" s="200"/>
      <c r="QXJ147" s="200"/>
      <c r="QXK147" s="200"/>
      <c r="QXL147" s="200"/>
      <c r="QXM147" s="200"/>
      <c r="QXN147" s="200"/>
      <c r="QXO147" s="200"/>
      <c r="QXP147" s="200"/>
      <c r="QXQ147" s="200"/>
      <c r="QXR147" s="200"/>
      <c r="QXS147" s="200"/>
      <c r="QXT147" s="200"/>
      <c r="QXU147" s="200"/>
      <c r="QXV147" s="200"/>
      <c r="QXW147" s="200"/>
      <c r="QXX147" s="200"/>
      <c r="QXY147" s="200"/>
      <c r="QXZ147" s="200"/>
      <c r="QYA147" s="200"/>
      <c r="QYB147" s="200"/>
      <c r="QYC147" s="200"/>
      <c r="QYD147" s="200"/>
      <c r="QYE147" s="200"/>
      <c r="QYF147" s="200"/>
      <c r="QYG147" s="200"/>
      <c r="QYH147" s="200"/>
      <c r="QYI147" s="200"/>
      <c r="QYJ147" s="200"/>
      <c r="QYK147" s="200"/>
      <c r="QYL147" s="200"/>
      <c r="QYM147" s="200"/>
      <c r="QYN147" s="200"/>
      <c r="QYO147" s="200"/>
      <c r="QYP147" s="200"/>
      <c r="QYQ147" s="200"/>
      <c r="QYR147" s="200"/>
      <c r="QYS147" s="200"/>
      <c r="QYT147" s="200"/>
      <c r="QYU147" s="200"/>
      <c r="QYV147" s="200"/>
      <c r="QYW147" s="200"/>
      <c r="QYX147" s="200"/>
      <c r="QYY147" s="200"/>
      <c r="QYZ147" s="200"/>
      <c r="QZA147" s="200"/>
      <c r="QZB147" s="200"/>
      <c r="QZC147" s="200"/>
      <c r="QZD147" s="200"/>
      <c r="QZE147" s="200"/>
      <c r="QZF147" s="200"/>
      <c r="QZG147" s="200"/>
      <c r="QZH147" s="200"/>
      <c r="QZI147" s="200"/>
      <c r="QZJ147" s="200"/>
      <c r="QZK147" s="200"/>
      <c r="QZL147" s="200"/>
      <c r="QZM147" s="200"/>
      <c r="QZN147" s="200"/>
      <c r="QZO147" s="200"/>
      <c r="QZP147" s="200"/>
      <c r="QZQ147" s="200"/>
      <c r="QZR147" s="200"/>
      <c r="QZS147" s="200"/>
      <c r="QZT147" s="200"/>
      <c r="QZU147" s="200"/>
      <c r="QZV147" s="200"/>
      <c r="QZW147" s="200"/>
      <c r="QZX147" s="200"/>
      <c r="QZY147" s="200"/>
      <c r="QZZ147" s="200"/>
      <c r="RAA147" s="200"/>
      <c r="RAB147" s="200"/>
      <c r="RAC147" s="200"/>
      <c r="RAD147" s="200"/>
      <c r="RAE147" s="200"/>
      <c r="RAF147" s="200"/>
      <c r="RAG147" s="200"/>
      <c r="RAH147" s="200"/>
      <c r="RAI147" s="200"/>
      <c r="RAJ147" s="200"/>
      <c r="RAK147" s="200"/>
      <c r="RAL147" s="200"/>
      <c r="RAM147" s="200"/>
      <c r="RAN147" s="200"/>
      <c r="RAO147" s="200"/>
      <c r="RAP147" s="200"/>
      <c r="RAQ147" s="200"/>
      <c r="RAR147" s="200"/>
      <c r="RAS147" s="200"/>
      <c r="RAT147" s="200"/>
      <c r="RAU147" s="200"/>
      <c r="RAV147" s="200"/>
      <c r="RAW147" s="200"/>
      <c r="RAX147" s="200"/>
      <c r="RAY147" s="200"/>
      <c r="RAZ147" s="200"/>
      <c r="RBA147" s="200"/>
      <c r="RBB147" s="200"/>
      <c r="RBC147" s="200"/>
      <c r="RBD147" s="200"/>
      <c r="RBE147" s="200"/>
      <c r="RBF147" s="200"/>
      <c r="RBG147" s="200"/>
      <c r="RBH147" s="200"/>
      <c r="RBI147" s="200"/>
      <c r="RBJ147" s="200"/>
      <c r="RBK147" s="200"/>
      <c r="RBL147" s="200"/>
      <c r="RBM147" s="200"/>
      <c r="RBN147" s="200"/>
      <c r="RBO147" s="200"/>
      <c r="RBP147" s="200"/>
      <c r="RBQ147" s="200"/>
      <c r="RBR147" s="200"/>
      <c r="RBS147" s="200"/>
      <c r="RBT147" s="200"/>
      <c r="RBU147" s="200"/>
      <c r="RBV147" s="200"/>
      <c r="RBW147" s="200"/>
      <c r="RBX147" s="200"/>
      <c r="RBY147" s="200"/>
      <c r="RBZ147" s="200"/>
      <c r="RCA147" s="200"/>
      <c r="RCB147" s="200"/>
      <c r="RCC147" s="200"/>
      <c r="RCD147" s="200"/>
      <c r="RCE147" s="200"/>
      <c r="RCF147" s="200"/>
      <c r="RCG147" s="200"/>
      <c r="RCH147" s="200"/>
      <c r="RCI147" s="200"/>
      <c r="RCJ147" s="200"/>
      <c r="RCK147" s="200"/>
      <c r="RCL147" s="200"/>
      <c r="RCM147" s="200"/>
      <c r="RCN147" s="200"/>
      <c r="RCO147" s="200"/>
      <c r="RCP147" s="200"/>
      <c r="RCQ147" s="200"/>
      <c r="RCR147" s="200"/>
      <c r="RCS147" s="200"/>
      <c r="RCT147" s="200"/>
      <c r="RCU147" s="200"/>
      <c r="RCV147" s="200"/>
      <c r="RCW147" s="200"/>
      <c r="RCX147" s="200"/>
      <c r="RCY147" s="200"/>
      <c r="RCZ147" s="200"/>
      <c r="RDA147" s="200"/>
      <c r="RDB147" s="200"/>
      <c r="RDC147" s="200"/>
      <c r="RDD147" s="200"/>
      <c r="RDE147" s="200"/>
      <c r="RDF147" s="200"/>
      <c r="RDG147" s="200"/>
      <c r="RDH147" s="200"/>
      <c r="RDI147" s="200"/>
      <c r="RDJ147" s="200"/>
      <c r="RDK147" s="200"/>
      <c r="RDL147" s="200"/>
      <c r="RDM147" s="200"/>
      <c r="RDN147" s="200"/>
      <c r="RDO147" s="200"/>
      <c r="RDP147" s="200"/>
      <c r="RDQ147" s="200"/>
      <c r="RDR147" s="200"/>
      <c r="RDS147" s="200"/>
      <c r="RDT147" s="200"/>
      <c r="RDU147" s="200"/>
      <c r="RDV147" s="200"/>
      <c r="RDW147" s="200"/>
      <c r="RDX147" s="200"/>
      <c r="RDY147" s="200"/>
      <c r="RDZ147" s="200"/>
      <c r="REA147" s="200"/>
      <c r="REB147" s="200"/>
      <c r="REC147" s="200"/>
      <c r="RED147" s="200"/>
      <c r="REE147" s="200"/>
      <c r="REF147" s="200"/>
      <c r="REG147" s="200"/>
      <c r="REH147" s="200"/>
      <c r="REI147" s="200"/>
      <c r="REJ147" s="200"/>
      <c r="REK147" s="200"/>
      <c r="REL147" s="200"/>
      <c r="REM147" s="200"/>
      <c r="REN147" s="200"/>
      <c r="REO147" s="200"/>
      <c r="REP147" s="200"/>
      <c r="REQ147" s="200"/>
      <c r="RER147" s="200"/>
      <c r="RES147" s="200"/>
      <c r="RET147" s="200"/>
      <c r="REU147" s="200"/>
      <c r="REV147" s="200"/>
      <c r="REW147" s="200"/>
      <c r="REX147" s="200"/>
      <c r="REY147" s="200"/>
      <c r="REZ147" s="200"/>
      <c r="RFA147" s="200"/>
      <c r="RFB147" s="200"/>
      <c r="RFC147" s="200"/>
      <c r="RFD147" s="200"/>
      <c r="RFE147" s="200"/>
      <c r="RFF147" s="200"/>
      <c r="RFG147" s="200"/>
      <c r="RFH147" s="200"/>
      <c r="RFI147" s="200"/>
      <c r="RFJ147" s="200"/>
      <c r="RFK147" s="200"/>
      <c r="RFL147" s="200"/>
      <c r="RFM147" s="200"/>
      <c r="RFN147" s="200"/>
      <c r="RFO147" s="200"/>
      <c r="RFP147" s="200"/>
      <c r="RFQ147" s="200"/>
      <c r="RFR147" s="200"/>
      <c r="RFS147" s="200"/>
      <c r="RFT147" s="200"/>
      <c r="RFU147" s="200"/>
      <c r="RFV147" s="200"/>
      <c r="RFW147" s="200"/>
      <c r="RFX147" s="200"/>
      <c r="RFY147" s="200"/>
      <c r="RFZ147" s="200"/>
      <c r="RGA147" s="200"/>
      <c r="RGB147" s="200"/>
      <c r="RGC147" s="200"/>
      <c r="RGD147" s="200"/>
      <c r="RGE147" s="200"/>
      <c r="RGF147" s="200"/>
      <c r="RGG147" s="200"/>
      <c r="RGH147" s="200"/>
      <c r="RGI147" s="200"/>
      <c r="RGJ147" s="200"/>
      <c r="RGK147" s="200"/>
      <c r="RGL147" s="200"/>
      <c r="RGM147" s="200"/>
      <c r="RGN147" s="200"/>
      <c r="RGO147" s="200"/>
      <c r="RGP147" s="200"/>
      <c r="RGQ147" s="200"/>
      <c r="RGR147" s="200"/>
      <c r="RGS147" s="200"/>
      <c r="RGT147" s="200"/>
      <c r="RGU147" s="200"/>
      <c r="RGV147" s="200"/>
      <c r="RGW147" s="200"/>
      <c r="RGX147" s="200"/>
      <c r="RGY147" s="200"/>
      <c r="RGZ147" s="200"/>
      <c r="RHA147" s="200"/>
      <c r="RHB147" s="200"/>
      <c r="RHC147" s="200"/>
      <c r="RHD147" s="200"/>
      <c r="RHE147" s="200"/>
      <c r="RHF147" s="200"/>
      <c r="RHG147" s="200"/>
      <c r="RHH147" s="200"/>
      <c r="RHI147" s="200"/>
      <c r="RHJ147" s="200"/>
      <c r="RHK147" s="200"/>
      <c r="RHL147" s="200"/>
      <c r="RHM147" s="200"/>
      <c r="RHN147" s="200"/>
      <c r="RHO147" s="200"/>
      <c r="RHP147" s="200"/>
      <c r="RHQ147" s="200"/>
      <c r="RHR147" s="200"/>
      <c r="RHS147" s="200"/>
      <c r="RHT147" s="200"/>
      <c r="RHU147" s="200"/>
      <c r="RHV147" s="200"/>
      <c r="RHW147" s="200"/>
      <c r="RHX147" s="200"/>
      <c r="RHY147" s="200"/>
      <c r="RHZ147" s="200"/>
      <c r="RIA147" s="200"/>
      <c r="RIB147" s="200"/>
      <c r="RIC147" s="200"/>
      <c r="RID147" s="200"/>
      <c r="RIE147" s="200"/>
      <c r="RIF147" s="200"/>
      <c r="RIG147" s="200"/>
      <c r="RIH147" s="200"/>
      <c r="RII147" s="200"/>
      <c r="RIJ147" s="200"/>
      <c r="RIK147" s="200"/>
      <c r="RIL147" s="200"/>
      <c r="RIM147" s="200"/>
      <c r="RIN147" s="200"/>
      <c r="RIO147" s="200"/>
      <c r="RIP147" s="200"/>
      <c r="RIQ147" s="200"/>
      <c r="RIR147" s="200"/>
      <c r="RIS147" s="200"/>
      <c r="RIT147" s="200"/>
      <c r="RIU147" s="200"/>
      <c r="RIV147" s="200"/>
      <c r="RIW147" s="200"/>
      <c r="RIX147" s="200"/>
      <c r="RIY147" s="200"/>
      <c r="RIZ147" s="200"/>
      <c r="RJA147" s="200"/>
      <c r="RJB147" s="200"/>
      <c r="RJC147" s="200"/>
      <c r="RJD147" s="200"/>
      <c r="RJE147" s="200"/>
      <c r="RJF147" s="200"/>
      <c r="RJG147" s="200"/>
      <c r="RJH147" s="200"/>
      <c r="RJI147" s="200"/>
      <c r="RJJ147" s="200"/>
      <c r="RJK147" s="200"/>
      <c r="RJL147" s="200"/>
      <c r="RJM147" s="200"/>
      <c r="RJN147" s="200"/>
      <c r="RJO147" s="200"/>
      <c r="RJP147" s="200"/>
      <c r="RJQ147" s="200"/>
      <c r="RJR147" s="200"/>
      <c r="RJS147" s="200"/>
      <c r="RJT147" s="200"/>
      <c r="RJU147" s="200"/>
      <c r="RJV147" s="200"/>
      <c r="RJW147" s="200"/>
      <c r="RJX147" s="200"/>
      <c r="RJY147" s="200"/>
      <c r="RJZ147" s="200"/>
      <c r="RKA147" s="200"/>
      <c r="RKB147" s="200"/>
      <c r="RKC147" s="200"/>
      <c r="RKD147" s="200"/>
      <c r="RKE147" s="200"/>
      <c r="RKF147" s="200"/>
      <c r="RKG147" s="200"/>
      <c r="RKH147" s="200"/>
      <c r="RKI147" s="200"/>
      <c r="RKJ147" s="200"/>
      <c r="RKK147" s="200"/>
      <c r="RKL147" s="200"/>
      <c r="RKM147" s="200"/>
      <c r="RKN147" s="200"/>
      <c r="RKO147" s="200"/>
      <c r="RKP147" s="200"/>
      <c r="RKQ147" s="200"/>
      <c r="RKR147" s="200"/>
      <c r="RKS147" s="200"/>
      <c r="RKT147" s="200"/>
      <c r="RKU147" s="200"/>
      <c r="RKV147" s="200"/>
      <c r="RKW147" s="200"/>
      <c r="RKX147" s="200"/>
      <c r="RKY147" s="200"/>
      <c r="RKZ147" s="200"/>
      <c r="RLA147" s="200"/>
      <c r="RLB147" s="200"/>
      <c r="RLC147" s="200"/>
      <c r="RLD147" s="200"/>
      <c r="RLE147" s="200"/>
      <c r="RLF147" s="200"/>
      <c r="RLG147" s="200"/>
      <c r="RLH147" s="200"/>
      <c r="RLI147" s="200"/>
      <c r="RLJ147" s="200"/>
      <c r="RLK147" s="200"/>
      <c r="RLL147" s="200"/>
      <c r="RLM147" s="200"/>
      <c r="RLN147" s="200"/>
      <c r="RLO147" s="200"/>
      <c r="RLP147" s="200"/>
      <c r="RLQ147" s="200"/>
      <c r="RLR147" s="200"/>
      <c r="RLS147" s="200"/>
      <c r="RLT147" s="200"/>
      <c r="RLU147" s="200"/>
      <c r="RLV147" s="200"/>
      <c r="RLW147" s="200"/>
      <c r="RLX147" s="200"/>
      <c r="RLY147" s="200"/>
      <c r="RLZ147" s="200"/>
      <c r="RMA147" s="200"/>
      <c r="RMB147" s="200"/>
      <c r="RMC147" s="200"/>
      <c r="RMD147" s="200"/>
      <c r="RME147" s="200"/>
      <c r="RMF147" s="200"/>
      <c r="RMG147" s="200"/>
      <c r="RMH147" s="200"/>
      <c r="RMI147" s="200"/>
      <c r="RMJ147" s="200"/>
      <c r="RMK147" s="200"/>
      <c r="RML147" s="200"/>
      <c r="RMM147" s="200"/>
      <c r="RMN147" s="200"/>
      <c r="RMO147" s="200"/>
      <c r="RMP147" s="200"/>
      <c r="RMQ147" s="200"/>
      <c r="RMR147" s="200"/>
      <c r="RMS147" s="200"/>
      <c r="RMT147" s="200"/>
      <c r="RMU147" s="200"/>
      <c r="RMV147" s="200"/>
      <c r="RMW147" s="200"/>
      <c r="RMX147" s="200"/>
      <c r="RMY147" s="200"/>
      <c r="RMZ147" s="200"/>
      <c r="RNA147" s="200"/>
      <c r="RNB147" s="200"/>
      <c r="RNC147" s="200"/>
      <c r="RND147" s="200"/>
      <c r="RNE147" s="200"/>
      <c r="RNF147" s="200"/>
      <c r="RNG147" s="200"/>
      <c r="RNH147" s="200"/>
      <c r="RNI147" s="200"/>
      <c r="RNJ147" s="200"/>
      <c r="RNK147" s="200"/>
      <c r="RNL147" s="200"/>
      <c r="RNM147" s="200"/>
      <c r="RNN147" s="200"/>
      <c r="RNO147" s="200"/>
      <c r="RNP147" s="200"/>
      <c r="RNQ147" s="200"/>
      <c r="RNR147" s="200"/>
      <c r="RNS147" s="200"/>
      <c r="RNT147" s="200"/>
      <c r="RNU147" s="200"/>
      <c r="RNV147" s="200"/>
      <c r="RNW147" s="200"/>
      <c r="RNX147" s="200"/>
      <c r="RNY147" s="200"/>
      <c r="RNZ147" s="200"/>
      <c r="ROA147" s="200"/>
      <c r="ROB147" s="200"/>
      <c r="ROC147" s="200"/>
      <c r="ROD147" s="200"/>
      <c r="ROE147" s="200"/>
      <c r="ROF147" s="200"/>
      <c r="ROG147" s="200"/>
      <c r="ROH147" s="200"/>
      <c r="ROI147" s="200"/>
      <c r="ROJ147" s="200"/>
      <c r="ROK147" s="200"/>
      <c r="ROL147" s="200"/>
      <c r="ROM147" s="200"/>
      <c r="RON147" s="200"/>
      <c r="ROO147" s="200"/>
      <c r="ROP147" s="200"/>
      <c r="ROQ147" s="200"/>
      <c r="ROR147" s="200"/>
      <c r="ROS147" s="200"/>
      <c r="ROT147" s="200"/>
      <c r="ROU147" s="200"/>
      <c r="ROV147" s="200"/>
      <c r="ROW147" s="200"/>
      <c r="ROX147" s="200"/>
      <c r="ROY147" s="200"/>
      <c r="ROZ147" s="200"/>
      <c r="RPA147" s="200"/>
      <c r="RPB147" s="200"/>
      <c r="RPC147" s="200"/>
      <c r="RPD147" s="200"/>
      <c r="RPE147" s="200"/>
      <c r="RPF147" s="200"/>
      <c r="RPG147" s="200"/>
      <c r="RPH147" s="200"/>
      <c r="RPI147" s="200"/>
      <c r="RPJ147" s="200"/>
      <c r="RPK147" s="200"/>
      <c r="RPL147" s="200"/>
      <c r="RPM147" s="200"/>
      <c r="RPN147" s="200"/>
      <c r="RPO147" s="200"/>
      <c r="RPP147" s="200"/>
      <c r="RPQ147" s="200"/>
      <c r="RPR147" s="200"/>
      <c r="RPS147" s="200"/>
      <c r="RPT147" s="200"/>
      <c r="RPU147" s="200"/>
      <c r="RPV147" s="200"/>
      <c r="RPW147" s="200"/>
      <c r="RPX147" s="200"/>
      <c r="RPY147" s="200"/>
      <c r="RPZ147" s="200"/>
      <c r="RQA147" s="200"/>
      <c r="RQB147" s="200"/>
      <c r="RQC147" s="200"/>
      <c r="RQD147" s="200"/>
      <c r="RQE147" s="200"/>
      <c r="RQF147" s="200"/>
      <c r="RQG147" s="200"/>
      <c r="RQH147" s="200"/>
      <c r="RQI147" s="200"/>
      <c r="RQJ147" s="200"/>
      <c r="RQK147" s="200"/>
      <c r="RQL147" s="200"/>
      <c r="RQM147" s="200"/>
      <c r="RQN147" s="200"/>
      <c r="RQO147" s="200"/>
      <c r="RQP147" s="200"/>
      <c r="RQQ147" s="200"/>
      <c r="RQR147" s="200"/>
      <c r="RQS147" s="200"/>
      <c r="RQT147" s="200"/>
      <c r="RQU147" s="200"/>
      <c r="RQV147" s="200"/>
      <c r="RQW147" s="200"/>
      <c r="RQX147" s="200"/>
      <c r="RQY147" s="200"/>
      <c r="RQZ147" s="200"/>
      <c r="RRA147" s="200"/>
      <c r="RRB147" s="200"/>
      <c r="RRC147" s="200"/>
      <c r="RRD147" s="200"/>
      <c r="RRE147" s="200"/>
      <c r="RRF147" s="200"/>
      <c r="RRG147" s="200"/>
      <c r="RRH147" s="200"/>
      <c r="RRI147" s="200"/>
      <c r="RRJ147" s="200"/>
      <c r="RRK147" s="200"/>
      <c r="RRL147" s="200"/>
      <c r="RRM147" s="200"/>
      <c r="RRN147" s="200"/>
      <c r="RRO147" s="200"/>
      <c r="RRP147" s="200"/>
      <c r="RRQ147" s="200"/>
      <c r="RRR147" s="200"/>
      <c r="RRS147" s="200"/>
      <c r="RRT147" s="200"/>
      <c r="RRU147" s="200"/>
      <c r="RRV147" s="200"/>
      <c r="RRW147" s="200"/>
      <c r="RRX147" s="200"/>
      <c r="RRY147" s="200"/>
      <c r="RRZ147" s="200"/>
      <c r="RSA147" s="200"/>
      <c r="RSB147" s="200"/>
      <c r="RSC147" s="200"/>
      <c r="RSD147" s="200"/>
      <c r="RSE147" s="200"/>
      <c r="RSF147" s="200"/>
      <c r="RSG147" s="200"/>
      <c r="RSH147" s="200"/>
      <c r="RSI147" s="200"/>
      <c r="RSJ147" s="200"/>
      <c r="RSK147" s="200"/>
      <c r="RSL147" s="200"/>
      <c r="RSM147" s="200"/>
      <c r="RSN147" s="200"/>
      <c r="RSO147" s="200"/>
      <c r="RSP147" s="200"/>
      <c r="RSQ147" s="200"/>
      <c r="RSR147" s="200"/>
      <c r="RSS147" s="200"/>
      <c r="RST147" s="200"/>
      <c r="RSU147" s="200"/>
      <c r="RSV147" s="200"/>
      <c r="RSW147" s="200"/>
      <c r="RSX147" s="200"/>
      <c r="RSY147" s="200"/>
      <c r="RSZ147" s="200"/>
      <c r="RTA147" s="200"/>
      <c r="RTB147" s="200"/>
      <c r="RTC147" s="200"/>
      <c r="RTD147" s="200"/>
      <c r="RTE147" s="200"/>
      <c r="RTF147" s="200"/>
      <c r="RTG147" s="200"/>
      <c r="RTH147" s="200"/>
      <c r="RTI147" s="200"/>
      <c r="RTJ147" s="200"/>
      <c r="RTK147" s="200"/>
      <c r="RTL147" s="200"/>
      <c r="RTM147" s="200"/>
      <c r="RTN147" s="200"/>
      <c r="RTO147" s="200"/>
      <c r="RTP147" s="200"/>
      <c r="RTQ147" s="200"/>
      <c r="RTR147" s="200"/>
      <c r="RTS147" s="200"/>
      <c r="RTT147" s="200"/>
      <c r="RTU147" s="200"/>
      <c r="RTV147" s="200"/>
      <c r="RTW147" s="200"/>
      <c r="RTX147" s="200"/>
      <c r="RTY147" s="200"/>
      <c r="RTZ147" s="200"/>
      <c r="RUA147" s="200"/>
      <c r="RUB147" s="200"/>
      <c r="RUC147" s="200"/>
      <c r="RUD147" s="200"/>
      <c r="RUE147" s="200"/>
      <c r="RUF147" s="200"/>
      <c r="RUG147" s="200"/>
      <c r="RUH147" s="200"/>
      <c r="RUI147" s="200"/>
      <c r="RUJ147" s="200"/>
      <c r="RUK147" s="200"/>
      <c r="RUL147" s="200"/>
      <c r="RUM147" s="200"/>
      <c r="RUN147" s="200"/>
      <c r="RUO147" s="200"/>
      <c r="RUP147" s="200"/>
      <c r="RUQ147" s="200"/>
      <c r="RUR147" s="200"/>
      <c r="RUS147" s="200"/>
      <c r="RUT147" s="200"/>
      <c r="RUU147" s="200"/>
      <c r="RUV147" s="200"/>
      <c r="RUW147" s="200"/>
      <c r="RUX147" s="200"/>
      <c r="RUY147" s="200"/>
      <c r="RUZ147" s="200"/>
      <c r="RVA147" s="200"/>
      <c r="RVB147" s="200"/>
      <c r="RVC147" s="200"/>
      <c r="RVD147" s="200"/>
      <c r="RVE147" s="200"/>
      <c r="RVF147" s="200"/>
      <c r="RVG147" s="200"/>
      <c r="RVH147" s="200"/>
      <c r="RVI147" s="200"/>
      <c r="RVJ147" s="200"/>
      <c r="RVK147" s="200"/>
      <c r="RVL147" s="200"/>
      <c r="RVM147" s="200"/>
      <c r="RVN147" s="200"/>
      <c r="RVO147" s="200"/>
      <c r="RVP147" s="200"/>
      <c r="RVQ147" s="200"/>
      <c r="RVR147" s="200"/>
      <c r="RVS147" s="200"/>
      <c r="RVT147" s="200"/>
      <c r="RVU147" s="200"/>
      <c r="RVV147" s="200"/>
      <c r="RVW147" s="200"/>
      <c r="RVX147" s="200"/>
      <c r="RVY147" s="200"/>
      <c r="RVZ147" s="200"/>
      <c r="RWA147" s="200"/>
      <c r="RWB147" s="200"/>
      <c r="RWC147" s="200"/>
      <c r="RWD147" s="200"/>
      <c r="RWE147" s="200"/>
      <c r="RWF147" s="200"/>
      <c r="RWG147" s="200"/>
      <c r="RWH147" s="200"/>
      <c r="RWI147" s="200"/>
      <c r="RWJ147" s="200"/>
      <c r="RWK147" s="200"/>
      <c r="RWL147" s="200"/>
      <c r="RWM147" s="200"/>
      <c r="RWN147" s="200"/>
      <c r="RWO147" s="200"/>
      <c r="RWP147" s="200"/>
      <c r="RWQ147" s="200"/>
      <c r="RWR147" s="200"/>
      <c r="RWS147" s="200"/>
      <c r="RWT147" s="200"/>
      <c r="RWU147" s="200"/>
      <c r="RWV147" s="200"/>
      <c r="RWW147" s="200"/>
      <c r="RWX147" s="200"/>
      <c r="RWY147" s="200"/>
      <c r="RWZ147" s="200"/>
      <c r="RXA147" s="200"/>
      <c r="RXB147" s="200"/>
      <c r="RXC147" s="200"/>
      <c r="RXD147" s="200"/>
      <c r="RXE147" s="200"/>
      <c r="RXF147" s="200"/>
      <c r="RXG147" s="200"/>
      <c r="RXH147" s="200"/>
      <c r="RXI147" s="200"/>
      <c r="RXJ147" s="200"/>
      <c r="RXK147" s="200"/>
      <c r="RXL147" s="200"/>
      <c r="RXM147" s="200"/>
      <c r="RXN147" s="200"/>
      <c r="RXO147" s="200"/>
      <c r="RXP147" s="200"/>
      <c r="RXQ147" s="200"/>
      <c r="RXR147" s="200"/>
      <c r="RXS147" s="200"/>
      <c r="RXT147" s="200"/>
      <c r="RXU147" s="200"/>
      <c r="RXV147" s="200"/>
      <c r="RXW147" s="200"/>
      <c r="RXX147" s="200"/>
      <c r="RXY147" s="200"/>
      <c r="RXZ147" s="200"/>
      <c r="RYA147" s="200"/>
      <c r="RYB147" s="200"/>
      <c r="RYC147" s="200"/>
      <c r="RYD147" s="200"/>
      <c r="RYE147" s="200"/>
      <c r="RYF147" s="200"/>
      <c r="RYG147" s="200"/>
      <c r="RYH147" s="200"/>
      <c r="RYI147" s="200"/>
      <c r="RYJ147" s="200"/>
      <c r="RYK147" s="200"/>
      <c r="RYL147" s="200"/>
      <c r="RYM147" s="200"/>
      <c r="RYN147" s="200"/>
      <c r="RYO147" s="200"/>
      <c r="RYP147" s="200"/>
      <c r="RYQ147" s="200"/>
      <c r="RYR147" s="200"/>
      <c r="RYS147" s="200"/>
      <c r="RYT147" s="200"/>
      <c r="RYU147" s="200"/>
      <c r="RYV147" s="200"/>
      <c r="RYW147" s="200"/>
      <c r="RYX147" s="200"/>
      <c r="RYY147" s="200"/>
      <c r="RYZ147" s="200"/>
      <c r="RZA147" s="200"/>
      <c r="RZB147" s="200"/>
      <c r="RZC147" s="200"/>
      <c r="RZD147" s="200"/>
      <c r="RZE147" s="200"/>
      <c r="RZF147" s="200"/>
      <c r="RZG147" s="200"/>
      <c r="RZH147" s="200"/>
      <c r="RZI147" s="200"/>
      <c r="RZJ147" s="200"/>
      <c r="RZK147" s="200"/>
      <c r="RZL147" s="200"/>
      <c r="RZM147" s="200"/>
      <c r="RZN147" s="200"/>
      <c r="RZO147" s="200"/>
      <c r="RZP147" s="200"/>
      <c r="RZQ147" s="200"/>
      <c r="RZR147" s="200"/>
      <c r="RZS147" s="200"/>
      <c r="RZT147" s="200"/>
      <c r="RZU147" s="200"/>
      <c r="RZV147" s="200"/>
      <c r="RZW147" s="200"/>
      <c r="RZX147" s="200"/>
      <c r="RZY147" s="200"/>
      <c r="RZZ147" s="200"/>
      <c r="SAA147" s="200"/>
      <c r="SAB147" s="200"/>
      <c r="SAC147" s="200"/>
      <c r="SAD147" s="200"/>
      <c r="SAE147" s="200"/>
      <c r="SAF147" s="200"/>
      <c r="SAG147" s="200"/>
      <c r="SAH147" s="200"/>
      <c r="SAI147" s="200"/>
      <c r="SAJ147" s="200"/>
      <c r="SAK147" s="200"/>
      <c r="SAL147" s="200"/>
      <c r="SAM147" s="200"/>
      <c r="SAN147" s="200"/>
      <c r="SAO147" s="200"/>
      <c r="SAP147" s="200"/>
      <c r="SAQ147" s="200"/>
      <c r="SAR147" s="200"/>
      <c r="SAS147" s="200"/>
      <c r="SAT147" s="200"/>
      <c r="SAU147" s="200"/>
      <c r="SAV147" s="200"/>
      <c r="SAW147" s="200"/>
      <c r="SAX147" s="200"/>
      <c r="SAY147" s="200"/>
      <c r="SAZ147" s="200"/>
      <c r="SBA147" s="200"/>
      <c r="SBB147" s="200"/>
      <c r="SBC147" s="200"/>
      <c r="SBD147" s="200"/>
      <c r="SBE147" s="200"/>
      <c r="SBF147" s="200"/>
      <c r="SBG147" s="200"/>
      <c r="SBH147" s="200"/>
      <c r="SBI147" s="200"/>
      <c r="SBJ147" s="200"/>
      <c r="SBK147" s="200"/>
      <c r="SBL147" s="200"/>
      <c r="SBM147" s="200"/>
      <c r="SBN147" s="200"/>
      <c r="SBO147" s="200"/>
      <c r="SBP147" s="200"/>
      <c r="SBQ147" s="200"/>
      <c r="SBR147" s="200"/>
      <c r="SBS147" s="200"/>
      <c r="SBT147" s="200"/>
      <c r="SBU147" s="200"/>
      <c r="SBV147" s="200"/>
      <c r="SBW147" s="200"/>
      <c r="SBX147" s="200"/>
      <c r="SBY147" s="200"/>
      <c r="SBZ147" s="200"/>
      <c r="SCA147" s="200"/>
      <c r="SCB147" s="200"/>
      <c r="SCC147" s="200"/>
      <c r="SCD147" s="200"/>
      <c r="SCE147" s="200"/>
      <c r="SCF147" s="200"/>
      <c r="SCG147" s="200"/>
      <c r="SCH147" s="200"/>
      <c r="SCI147" s="200"/>
      <c r="SCJ147" s="200"/>
      <c r="SCK147" s="200"/>
      <c r="SCL147" s="200"/>
      <c r="SCM147" s="200"/>
      <c r="SCN147" s="200"/>
      <c r="SCO147" s="200"/>
      <c r="SCP147" s="200"/>
      <c r="SCQ147" s="200"/>
      <c r="SCR147" s="200"/>
      <c r="SCS147" s="200"/>
      <c r="SCT147" s="200"/>
      <c r="SCU147" s="200"/>
      <c r="SCV147" s="200"/>
      <c r="SCW147" s="200"/>
      <c r="SCX147" s="200"/>
      <c r="SCY147" s="200"/>
      <c r="SCZ147" s="200"/>
      <c r="SDA147" s="200"/>
      <c r="SDB147" s="200"/>
      <c r="SDC147" s="200"/>
      <c r="SDD147" s="200"/>
      <c r="SDE147" s="200"/>
      <c r="SDF147" s="200"/>
      <c r="SDG147" s="200"/>
      <c r="SDH147" s="200"/>
      <c r="SDI147" s="200"/>
      <c r="SDJ147" s="200"/>
      <c r="SDK147" s="200"/>
      <c r="SDL147" s="200"/>
      <c r="SDM147" s="200"/>
      <c r="SDN147" s="200"/>
      <c r="SDO147" s="200"/>
      <c r="SDP147" s="200"/>
      <c r="SDQ147" s="200"/>
      <c r="SDR147" s="200"/>
      <c r="SDS147" s="200"/>
      <c r="SDT147" s="200"/>
      <c r="SDU147" s="200"/>
      <c r="SDV147" s="200"/>
      <c r="SDW147" s="200"/>
      <c r="SDX147" s="200"/>
      <c r="SDY147" s="200"/>
      <c r="SDZ147" s="200"/>
      <c r="SEA147" s="200"/>
      <c r="SEB147" s="200"/>
      <c r="SEC147" s="200"/>
      <c r="SED147" s="200"/>
      <c r="SEE147" s="200"/>
      <c r="SEF147" s="200"/>
      <c r="SEG147" s="200"/>
      <c r="SEH147" s="200"/>
      <c r="SEI147" s="200"/>
      <c r="SEJ147" s="200"/>
      <c r="SEK147" s="200"/>
      <c r="SEL147" s="200"/>
      <c r="SEM147" s="200"/>
      <c r="SEN147" s="200"/>
      <c r="SEO147" s="200"/>
      <c r="SEP147" s="200"/>
      <c r="SEQ147" s="200"/>
      <c r="SER147" s="200"/>
      <c r="SES147" s="200"/>
      <c r="SET147" s="200"/>
      <c r="SEU147" s="200"/>
      <c r="SEV147" s="200"/>
      <c r="SEW147" s="200"/>
      <c r="SEX147" s="200"/>
      <c r="SEY147" s="200"/>
      <c r="SEZ147" s="200"/>
      <c r="SFA147" s="200"/>
      <c r="SFB147" s="200"/>
      <c r="SFC147" s="200"/>
      <c r="SFD147" s="200"/>
      <c r="SFE147" s="200"/>
      <c r="SFF147" s="200"/>
      <c r="SFG147" s="200"/>
      <c r="SFH147" s="200"/>
      <c r="SFI147" s="200"/>
      <c r="SFJ147" s="200"/>
      <c r="SFK147" s="200"/>
      <c r="SFL147" s="200"/>
      <c r="SFM147" s="200"/>
      <c r="SFN147" s="200"/>
      <c r="SFO147" s="200"/>
      <c r="SFP147" s="200"/>
      <c r="SFQ147" s="200"/>
      <c r="SFR147" s="200"/>
      <c r="SFS147" s="200"/>
      <c r="SFT147" s="200"/>
      <c r="SFU147" s="200"/>
      <c r="SFV147" s="200"/>
      <c r="SFW147" s="200"/>
      <c r="SFX147" s="200"/>
      <c r="SFY147" s="200"/>
      <c r="SFZ147" s="200"/>
      <c r="SGA147" s="200"/>
      <c r="SGB147" s="200"/>
      <c r="SGC147" s="200"/>
      <c r="SGD147" s="200"/>
      <c r="SGE147" s="200"/>
      <c r="SGF147" s="200"/>
      <c r="SGG147" s="200"/>
      <c r="SGH147" s="200"/>
      <c r="SGI147" s="200"/>
      <c r="SGJ147" s="200"/>
      <c r="SGK147" s="200"/>
      <c r="SGL147" s="200"/>
      <c r="SGM147" s="200"/>
      <c r="SGN147" s="200"/>
      <c r="SGO147" s="200"/>
      <c r="SGP147" s="200"/>
      <c r="SGQ147" s="200"/>
      <c r="SGR147" s="200"/>
      <c r="SGS147" s="200"/>
      <c r="SGT147" s="200"/>
      <c r="SGU147" s="200"/>
      <c r="SGV147" s="200"/>
      <c r="SGW147" s="200"/>
      <c r="SGX147" s="200"/>
      <c r="SGY147" s="200"/>
      <c r="SGZ147" s="200"/>
      <c r="SHA147" s="200"/>
      <c r="SHB147" s="200"/>
      <c r="SHC147" s="200"/>
      <c r="SHD147" s="200"/>
      <c r="SHE147" s="200"/>
      <c r="SHF147" s="200"/>
      <c r="SHG147" s="200"/>
      <c r="SHH147" s="200"/>
      <c r="SHI147" s="200"/>
      <c r="SHJ147" s="200"/>
      <c r="SHK147" s="200"/>
      <c r="SHL147" s="200"/>
      <c r="SHM147" s="200"/>
      <c r="SHN147" s="200"/>
      <c r="SHO147" s="200"/>
      <c r="SHP147" s="200"/>
      <c r="SHQ147" s="200"/>
      <c r="SHR147" s="200"/>
      <c r="SHS147" s="200"/>
      <c r="SHT147" s="200"/>
      <c r="SHU147" s="200"/>
      <c r="SHV147" s="200"/>
      <c r="SHW147" s="200"/>
      <c r="SHX147" s="200"/>
      <c r="SHY147" s="200"/>
      <c r="SHZ147" s="200"/>
      <c r="SIA147" s="200"/>
      <c r="SIB147" s="200"/>
      <c r="SIC147" s="200"/>
      <c r="SID147" s="200"/>
      <c r="SIE147" s="200"/>
      <c r="SIF147" s="200"/>
      <c r="SIG147" s="200"/>
      <c r="SIH147" s="200"/>
      <c r="SII147" s="200"/>
      <c r="SIJ147" s="200"/>
      <c r="SIK147" s="200"/>
      <c r="SIL147" s="200"/>
      <c r="SIM147" s="200"/>
      <c r="SIN147" s="200"/>
      <c r="SIO147" s="200"/>
      <c r="SIP147" s="200"/>
      <c r="SIQ147" s="200"/>
      <c r="SIR147" s="200"/>
      <c r="SIS147" s="200"/>
      <c r="SIT147" s="200"/>
      <c r="SIU147" s="200"/>
      <c r="SIV147" s="200"/>
      <c r="SIW147" s="200"/>
      <c r="SIX147" s="200"/>
      <c r="SIY147" s="200"/>
      <c r="SIZ147" s="200"/>
      <c r="SJA147" s="200"/>
      <c r="SJB147" s="200"/>
      <c r="SJC147" s="200"/>
      <c r="SJD147" s="200"/>
      <c r="SJE147" s="200"/>
      <c r="SJF147" s="200"/>
      <c r="SJG147" s="200"/>
      <c r="SJH147" s="200"/>
      <c r="SJI147" s="200"/>
      <c r="SJJ147" s="200"/>
      <c r="SJK147" s="200"/>
      <c r="SJL147" s="200"/>
      <c r="SJM147" s="200"/>
      <c r="SJN147" s="200"/>
      <c r="SJO147" s="200"/>
      <c r="SJP147" s="200"/>
      <c r="SJQ147" s="200"/>
      <c r="SJR147" s="200"/>
      <c r="SJS147" s="200"/>
      <c r="SJT147" s="200"/>
      <c r="SJU147" s="200"/>
      <c r="SJV147" s="200"/>
      <c r="SJW147" s="200"/>
      <c r="SJX147" s="200"/>
      <c r="SJY147" s="200"/>
      <c r="SJZ147" s="200"/>
      <c r="SKA147" s="200"/>
      <c r="SKB147" s="200"/>
      <c r="SKC147" s="200"/>
      <c r="SKD147" s="200"/>
      <c r="SKE147" s="200"/>
      <c r="SKF147" s="200"/>
      <c r="SKG147" s="200"/>
      <c r="SKH147" s="200"/>
      <c r="SKI147" s="200"/>
      <c r="SKJ147" s="200"/>
      <c r="SKK147" s="200"/>
      <c r="SKL147" s="200"/>
      <c r="SKM147" s="200"/>
      <c r="SKN147" s="200"/>
      <c r="SKO147" s="200"/>
      <c r="SKP147" s="200"/>
      <c r="SKQ147" s="200"/>
      <c r="SKR147" s="200"/>
      <c r="SKS147" s="200"/>
      <c r="SKT147" s="200"/>
      <c r="SKU147" s="200"/>
      <c r="SKV147" s="200"/>
      <c r="SKW147" s="200"/>
      <c r="SKX147" s="200"/>
      <c r="SKY147" s="200"/>
      <c r="SKZ147" s="200"/>
      <c r="SLA147" s="200"/>
      <c r="SLB147" s="200"/>
      <c r="SLC147" s="200"/>
      <c r="SLD147" s="200"/>
      <c r="SLE147" s="200"/>
      <c r="SLF147" s="200"/>
      <c r="SLG147" s="200"/>
      <c r="SLH147" s="200"/>
      <c r="SLI147" s="200"/>
      <c r="SLJ147" s="200"/>
      <c r="SLK147" s="200"/>
      <c r="SLL147" s="200"/>
      <c r="SLM147" s="200"/>
      <c r="SLN147" s="200"/>
      <c r="SLO147" s="200"/>
      <c r="SLP147" s="200"/>
      <c r="SLQ147" s="200"/>
      <c r="SLR147" s="200"/>
      <c r="SLS147" s="200"/>
      <c r="SLT147" s="200"/>
      <c r="SLU147" s="200"/>
      <c r="SLV147" s="200"/>
      <c r="SLW147" s="200"/>
      <c r="SLX147" s="200"/>
      <c r="SLY147" s="200"/>
      <c r="SLZ147" s="200"/>
      <c r="SMA147" s="200"/>
      <c r="SMB147" s="200"/>
      <c r="SMC147" s="200"/>
      <c r="SMD147" s="200"/>
      <c r="SME147" s="200"/>
      <c r="SMF147" s="200"/>
      <c r="SMG147" s="200"/>
      <c r="SMH147" s="200"/>
      <c r="SMI147" s="200"/>
      <c r="SMJ147" s="200"/>
      <c r="SMK147" s="200"/>
      <c r="SML147" s="200"/>
      <c r="SMM147" s="200"/>
      <c r="SMN147" s="200"/>
      <c r="SMO147" s="200"/>
      <c r="SMP147" s="200"/>
      <c r="SMQ147" s="200"/>
      <c r="SMR147" s="200"/>
      <c r="SMS147" s="200"/>
      <c r="SMT147" s="200"/>
      <c r="SMU147" s="200"/>
      <c r="SMV147" s="200"/>
      <c r="SMW147" s="200"/>
      <c r="SMX147" s="200"/>
      <c r="SMY147" s="200"/>
      <c r="SMZ147" s="200"/>
      <c r="SNA147" s="200"/>
      <c r="SNB147" s="200"/>
      <c r="SNC147" s="200"/>
      <c r="SND147" s="200"/>
      <c r="SNE147" s="200"/>
      <c r="SNF147" s="200"/>
      <c r="SNG147" s="200"/>
      <c r="SNH147" s="200"/>
      <c r="SNI147" s="200"/>
      <c r="SNJ147" s="200"/>
      <c r="SNK147" s="200"/>
      <c r="SNL147" s="200"/>
      <c r="SNM147" s="200"/>
      <c r="SNN147" s="200"/>
      <c r="SNO147" s="200"/>
      <c r="SNP147" s="200"/>
      <c r="SNQ147" s="200"/>
      <c r="SNR147" s="200"/>
      <c r="SNS147" s="200"/>
      <c r="SNT147" s="200"/>
      <c r="SNU147" s="200"/>
      <c r="SNV147" s="200"/>
      <c r="SNW147" s="200"/>
      <c r="SNX147" s="200"/>
      <c r="SNY147" s="200"/>
      <c r="SNZ147" s="200"/>
      <c r="SOA147" s="200"/>
      <c r="SOB147" s="200"/>
      <c r="SOC147" s="200"/>
      <c r="SOD147" s="200"/>
      <c r="SOE147" s="200"/>
      <c r="SOF147" s="200"/>
      <c r="SOG147" s="200"/>
      <c r="SOH147" s="200"/>
      <c r="SOI147" s="200"/>
      <c r="SOJ147" s="200"/>
      <c r="SOK147" s="200"/>
      <c r="SOL147" s="200"/>
      <c r="SOM147" s="200"/>
      <c r="SON147" s="200"/>
      <c r="SOO147" s="200"/>
      <c r="SOP147" s="200"/>
      <c r="SOQ147" s="200"/>
      <c r="SOR147" s="200"/>
      <c r="SOS147" s="200"/>
      <c r="SOT147" s="200"/>
      <c r="SOU147" s="200"/>
      <c r="SOV147" s="200"/>
      <c r="SOW147" s="200"/>
      <c r="SOX147" s="200"/>
      <c r="SOY147" s="200"/>
      <c r="SOZ147" s="200"/>
      <c r="SPA147" s="200"/>
      <c r="SPB147" s="200"/>
      <c r="SPC147" s="200"/>
      <c r="SPD147" s="200"/>
      <c r="SPE147" s="200"/>
      <c r="SPF147" s="200"/>
      <c r="SPG147" s="200"/>
      <c r="SPH147" s="200"/>
      <c r="SPI147" s="200"/>
      <c r="SPJ147" s="200"/>
      <c r="SPK147" s="200"/>
      <c r="SPL147" s="200"/>
      <c r="SPM147" s="200"/>
      <c r="SPN147" s="200"/>
      <c r="SPO147" s="200"/>
      <c r="SPP147" s="200"/>
      <c r="SPQ147" s="200"/>
      <c r="SPR147" s="200"/>
      <c r="SPS147" s="200"/>
      <c r="SPT147" s="200"/>
      <c r="SPU147" s="200"/>
      <c r="SPV147" s="200"/>
      <c r="SPW147" s="200"/>
      <c r="SPX147" s="200"/>
      <c r="SPY147" s="200"/>
      <c r="SPZ147" s="200"/>
      <c r="SQA147" s="200"/>
      <c r="SQB147" s="200"/>
      <c r="SQC147" s="200"/>
      <c r="SQD147" s="200"/>
      <c r="SQE147" s="200"/>
      <c r="SQF147" s="200"/>
      <c r="SQG147" s="200"/>
      <c r="SQH147" s="200"/>
      <c r="SQI147" s="200"/>
      <c r="SQJ147" s="200"/>
      <c r="SQK147" s="200"/>
      <c r="SQL147" s="200"/>
      <c r="SQM147" s="200"/>
      <c r="SQN147" s="200"/>
      <c r="SQO147" s="200"/>
      <c r="SQP147" s="200"/>
      <c r="SQQ147" s="200"/>
      <c r="SQR147" s="200"/>
      <c r="SQS147" s="200"/>
      <c r="SQT147" s="200"/>
      <c r="SQU147" s="200"/>
      <c r="SQV147" s="200"/>
      <c r="SQW147" s="200"/>
      <c r="SQX147" s="200"/>
      <c r="SQY147" s="200"/>
      <c r="SQZ147" s="200"/>
      <c r="SRA147" s="200"/>
      <c r="SRB147" s="200"/>
      <c r="SRC147" s="200"/>
      <c r="SRD147" s="200"/>
      <c r="SRE147" s="200"/>
      <c r="SRF147" s="200"/>
      <c r="SRG147" s="200"/>
      <c r="SRH147" s="200"/>
      <c r="SRI147" s="200"/>
      <c r="SRJ147" s="200"/>
      <c r="SRK147" s="200"/>
      <c r="SRL147" s="200"/>
      <c r="SRM147" s="200"/>
      <c r="SRN147" s="200"/>
      <c r="SRO147" s="200"/>
      <c r="SRP147" s="200"/>
      <c r="SRQ147" s="200"/>
      <c r="SRR147" s="200"/>
      <c r="SRS147" s="200"/>
      <c r="SRT147" s="200"/>
      <c r="SRU147" s="200"/>
      <c r="SRV147" s="200"/>
      <c r="SRW147" s="200"/>
      <c r="SRX147" s="200"/>
      <c r="SRY147" s="200"/>
      <c r="SRZ147" s="200"/>
      <c r="SSA147" s="200"/>
      <c r="SSB147" s="200"/>
      <c r="SSC147" s="200"/>
      <c r="SSD147" s="200"/>
      <c r="SSE147" s="200"/>
      <c r="SSF147" s="200"/>
      <c r="SSG147" s="200"/>
      <c r="SSH147" s="200"/>
      <c r="SSI147" s="200"/>
      <c r="SSJ147" s="200"/>
      <c r="SSK147" s="200"/>
      <c r="SSL147" s="200"/>
      <c r="SSM147" s="200"/>
      <c r="SSN147" s="200"/>
      <c r="SSO147" s="200"/>
      <c r="SSP147" s="200"/>
      <c r="SSQ147" s="200"/>
      <c r="SSR147" s="200"/>
      <c r="SSS147" s="200"/>
      <c r="SST147" s="200"/>
      <c r="SSU147" s="200"/>
      <c r="SSV147" s="200"/>
      <c r="SSW147" s="200"/>
      <c r="SSX147" s="200"/>
      <c r="SSY147" s="200"/>
      <c r="SSZ147" s="200"/>
      <c r="STA147" s="200"/>
      <c r="STB147" s="200"/>
      <c r="STC147" s="200"/>
      <c r="STD147" s="200"/>
      <c r="STE147" s="200"/>
      <c r="STF147" s="200"/>
      <c r="STG147" s="200"/>
      <c r="STH147" s="200"/>
      <c r="STI147" s="200"/>
      <c r="STJ147" s="200"/>
      <c r="STK147" s="200"/>
      <c r="STL147" s="200"/>
      <c r="STM147" s="200"/>
      <c r="STN147" s="200"/>
      <c r="STO147" s="200"/>
      <c r="STP147" s="200"/>
      <c r="STQ147" s="200"/>
      <c r="STR147" s="200"/>
      <c r="STS147" s="200"/>
      <c r="STT147" s="200"/>
      <c r="STU147" s="200"/>
      <c r="STV147" s="200"/>
      <c r="STW147" s="200"/>
      <c r="STX147" s="200"/>
      <c r="STY147" s="200"/>
      <c r="STZ147" s="200"/>
      <c r="SUA147" s="200"/>
      <c r="SUB147" s="200"/>
      <c r="SUC147" s="200"/>
      <c r="SUD147" s="200"/>
      <c r="SUE147" s="200"/>
      <c r="SUF147" s="200"/>
      <c r="SUG147" s="200"/>
      <c r="SUH147" s="200"/>
      <c r="SUI147" s="200"/>
      <c r="SUJ147" s="200"/>
      <c r="SUK147" s="200"/>
      <c r="SUL147" s="200"/>
      <c r="SUM147" s="200"/>
      <c r="SUN147" s="200"/>
      <c r="SUO147" s="200"/>
      <c r="SUP147" s="200"/>
      <c r="SUQ147" s="200"/>
      <c r="SUR147" s="200"/>
      <c r="SUS147" s="200"/>
      <c r="SUT147" s="200"/>
      <c r="SUU147" s="200"/>
      <c r="SUV147" s="200"/>
      <c r="SUW147" s="200"/>
      <c r="SUX147" s="200"/>
      <c r="SUY147" s="200"/>
      <c r="SUZ147" s="200"/>
      <c r="SVA147" s="200"/>
      <c r="SVB147" s="200"/>
      <c r="SVC147" s="200"/>
      <c r="SVD147" s="200"/>
      <c r="SVE147" s="200"/>
      <c r="SVF147" s="200"/>
      <c r="SVG147" s="200"/>
      <c r="SVH147" s="200"/>
      <c r="SVI147" s="200"/>
      <c r="SVJ147" s="200"/>
      <c r="SVK147" s="200"/>
      <c r="SVL147" s="200"/>
      <c r="SVM147" s="200"/>
      <c r="SVN147" s="200"/>
      <c r="SVO147" s="200"/>
      <c r="SVP147" s="200"/>
      <c r="SVQ147" s="200"/>
      <c r="SVR147" s="200"/>
      <c r="SVS147" s="200"/>
      <c r="SVT147" s="200"/>
      <c r="SVU147" s="200"/>
      <c r="SVV147" s="200"/>
      <c r="SVW147" s="200"/>
      <c r="SVX147" s="200"/>
      <c r="SVY147" s="200"/>
      <c r="SVZ147" s="200"/>
      <c r="SWA147" s="200"/>
      <c r="SWB147" s="200"/>
      <c r="SWC147" s="200"/>
      <c r="SWD147" s="200"/>
      <c r="SWE147" s="200"/>
      <c r="SWF147" s="200"/>
      <c r="SWG147" s="200"/>
      <c r="SWH147" s="200"/>
      <c r="SWI147" s="200"/>
      <c r="SWJ147" s="200"/>
      <c r="SWK147" s="200"/>
      <c r="SWL147" s="200"/>
      <c r="SWM147" s="200"/>
      <c r="SWN147" s="200"/>
      <c r="SWO147" s="200"/>
      <c r="SWP147" s="200"/>
      <c r="SWQ147" s="200"/>
      <c r="SWR147" s="200"/>
      <c r="SWS147" s="200"/>
      <c r="SWT147" s="200"/>
      <c r="SWU147" s="200"/>
      <c r="SWV147" s="200"/>
      <c r="SWW147" s="200"/>
      <c r="SWX147" s="200"/>
      <c r="SWY147" s="200"/>
      <c r="SWZ147" s="200"/>
      <c r="SXA147" s="200"/>
      <c r="SXB147" s="200"/>
      <c r="SXC147" s="200"/>
      <c r="SXD147" s="200"/>
      <c r="SXE147" s="200"/>
      <c r="SXF147" s="200"/>
      <c r="SXG147" s="200"/>
      <c r="SXH147" s="200"/>
      <c r="SXI147" s="200"/>
      <c r="SXJ147" s="200"/>
      <c r="SXK147" s="200"/>
      <c r="SXL147" s="200"/>
      <c r="SXM147" s="200"/>
      <c r="SXN147" s="200"/>
      <c r="SXO147" s="200"/>
      <c r="SXP147" s="200"/>
      <c r="SXQ147" s="200"/>
      <c r="SXR147" s="200"/>
      <c r="SXS147" s="200"/>
      <c r="SXT147" s="200"/>
      <c r="SXU147" s="200"/>
      <c r="SXV147" s="200"/>
      <c r="SXW147" s="200"/>
      <c r="SXX147" s="200"/>
      <c r="SXY147" s="200"/>
      <c r="SXZ147" s="200"/>
      <c r="SYA147" s="200"/>
      <c r="SYB147" s="200"/>
      <c r="SYC147" s="200"/>
      <c r="SYD147" s="200"/>
      <c r="SYE147" s="200"/>
      <c r="SYF147" s="200"/>
      <c r="SYG147" s="200"/>
      <c r="SYH147" s="200"/>
      <c r="SYI147" s="200"/>
      <c r="SYJ147" s="200"/>
      <c r="SYK147" s="200"/>
      <c r="SYL147" s="200"/>
      <c r="SYM147" s="200"/>
      <c r="SYN147" s="200"/>
      <c r="SYO147" s="200"/>
      <c r="SYP147" s="200"/>
      <c r="SYQ147" s="200"/>
      <c r="SYR147" s="200"/>
      <c r="SYS147" s="200"/>
      <c r="SYT147" s="200"/>
      <c r="SYU147" s="200"/>
      <c r="SYV147" s="200"/>
      <c r="SYW147" s="200"/>
      <c r="SYX147" s="200"/>
      <c r="SYY147" s="200"/>
      <c r="SYZ147" s="200"/>
      <c r="SZA147" s="200"/>
      <c r="SZB147" s="200"/>
      <c r="SZC147" s="200"/>
      <c r="SZD147" s="200"/>
      <c r="SZE147" s="200"/>
      <c r="SZF147" s="200"/>
      <c r="SZG147" s="200"/>
      <c r="SZH147" s="200"/>
      <c r="SZI147" s="200"/>
      <c r="SZJ147" s="200"/>
      <c r="SZK147" s="200"/>
      <c r="SZL147" s="200"/>
      <c r="SZM147" s="200"/>
      <c r="SZN147" s="200"/>
      <c r="SZO147" s="200"/>
      <c r="SZP147" s="200"/>
      <c r="SZQ147" s="200"/>
      <c r="SZR147" s="200"/>
      <c r="SZS147" s="200"/>
      <c r="SZT147" s="200"/>
      <c r="SZU147" s="200"/>
      <c r="SZV147" s="200"/>
      <c r="SZW147" s="200"/>
      <c r="SZX147" s="200"/>
      <c r="SZY147" s="200"/>
      <c r="SZZ147" s="200"/>
      <c r="TAA147" s="200"/>
      <c r="TAB147" s="200"/>
      <c r="TAC147" s="200"/>
      <c r="TAD147" s="200"/>
      <c r="TAE147" s="200"/>
      <c r="TAF147" s="200"/>
      <c r="TAG147" s="200"/>
      <c r="TAH147" s="200"/>
      <c r="TAI147" s="200"/>
      <c r="TAJ147" s="200"/>
      <c r="TAK147" s="200"/>
      <c r="TAL147" s="200"/>
      <c r="TAM147" s="200"/>
      <c r="TAN147" s="200"/>
      <c r="TAO147" s="200"/>
      <c r="TAP147" s="200"/>
      <c r="TAQ147" s="200"/>
      <c r="TAR147" s="200"/>
      <c r="TAS147" s="200"/>
      <c r="TAT147" s="200"/>
      <c r="TAU147" s="200"/>
      <c r="TAV147" s="200"/>
      <c r="TAW147" s="200"/>
      <c r="TAX147" s="200"/>
      <c r="TAY147" s="200"/>
      <c r="TAZ147" s="200"/>
      <c r="TBA147" s="200"/>
      <c r="TBB147" s="200"/>
      <c r="TBC147" s="200"/>
      <c r="TBD147" s="200"/>
      <c r="TBE147" s="200"/>
      <c r="TBF147" s="200"/>
      <c r="TBG147" s="200"/>
      <c r="TBH147" s="200"/>
      <c r="TBI147" s="200"/>
      <c r="TBJ147" s="200"/>
      <c r="TBK147" s="200"/>
      <c r="TBL147" s="200"/>
      <c r="TBM147" s="200"/>
      <c r="TBN147" s="200"/>
      <c r="TBO147" s="200"/>
      <c r="TBP147" s="200"/>
      <c r="TBQ147" s="200"/>
      <c r="TBR147" s="200"/>
      <c r="TBS147" s="200"/>
      <c r="TBT147" s="200"/>
      <c r="TBU147" s="200"/>
      <c r="TBV147" s="200"/>
      <c r="TBW147" s="200"/>
      <c r="TBX147" s="200"/>
      <c r="TBY147" s="200"/>
      <c r="TBZ147" s="200"/>
      <c r="TCA147" s="200"/>
      <c r="TCB147" s="200"/>
      <c r="TCC147" s="200"/>
      <c r="TCD147" s="200"/>
      <c r="TCE147" s="200"/>
      <c r="TCF147" s="200"/>
      <c r="TCG147" s="200"/>
      <c r="TCH147" s="200"/>
      <c r="TCI147" s="200"/>
      <c r="TCJ147" s="200"/>
      <c r="TCK147" s="200"/>
      <c r="TCL147" s="200"/>
      <c r="TCM147" s="200"/>
      <c r="TCN147" s="200"/>
      <c r="TCO147" s="200"/>
      <c r="TCP147" s="200"/>
      <c r="TCQ147" s="200"/>
      <c r="TCR147" s="200"/>
      <c r="TCS147" s="200"/>
      <c r="TCT147" s="200"/>
      <c r="TCU147" s="200"/>
      <c r="TCV147" s="200"/>
      <c r="TCW147" s="200"/>
      <c r="TCX147" s="200"/>
      <c r="TCY147" s="200"/>
      <c r="TCZ147" s="200"/>
      <c r="TDA147" s="200"/>
      <c r="TDB147" s="200"/>
      <c r="TDC147" s="200"/>
      <c r="TDD147" s="200"/>
      <c r="TDE147" s="200"/>
      <c r="TDF147" s="200"/>
      <c r="TDG147" s="200"/>
      <c r="TDH147" s="200"/>
      <c r="TDI147" s="200"/>
      <c r="TDJ147" s="200"/>
      <c r="TDK147" s="200"/>
      <c r="TDL147" s="200"/>
      <c r="TDM147" s="200"/>
      <c r="TDN147" s="200"/>
      <c r="TDO147" s="200"/>
      <c r="TDP147" s="200"/>
      <c r="TDQ147" s="200"/>
      <c r="TDR147" s="200"/>
      <c r="TDS147" s="200"/>
      <c r="TDT147" s="200"/>
      <c r="TDU147" s="200"/>
      <c r="TDV147" s="200"/>
      <c r="TDW147" s="200"/>
      <c r="TDX147" s="200"/>
      <c r="TDY147" s="200"/>
      <c r="TDZ147" s="200"/>
      <c r="TEA147" s="200"/>
      <c r="TEB147" s="200"/>
      <c r="TEC147" s="200"/>
      <c r="TED147" s="200"/>
      <c r="TEE147" s="200"/>
      <c r="TEF147" s="200"/>
      <c r="TEG147" s="200"/>
      <c r="TEH147" s="200"/>
      <c r="TEI147" s="200"/>
      <c r="TEJ147" s="200"/>
      <c r="TEK147" s="200"/>
      <c r="TEL147" s="200"/>
      <c r="TEM147" s="200"/>
      <c r="TEN147" s="200"/>
      <c r="TEO147" s="200"/>
      <c r="TEP147" s="200"/>
      <c r="TEQ147" s="200"/>
      <c r="TER147" s="200"/>
      <c r="TES147" s="200"/>
      <c r="TET147" s="200"/>
      <c r="TEU147" s="200"/>
      <c r="TEV147" s="200"/>
      <c r="TEW147" s="200"/>
      <c r="TEX147" s="200"/>
      <c r="TEY147" s="200"/>
      <c r="TEZ147" s="200"/>
      <c r="TFA147" s="200"/>
      <c r="TFB147" s="200"/>
      <c r="TFC147" s="200"/>
      <c r="TFD147" s="200"/>
      <c r="TFE147" s="200"/>
      <c r="TFF147" s="200"/>
      <c r="TFG147" s="200"/>
      <c r="TFH147" s="200"/>
      <c r="TFI147" s="200"/>
      <c r="TFJ147" s="200"/>
      <c r="TFK147" s="200"/>
      <c r="TFL147" s="200"/>
      <c r="TFM147" s="200"/>
      <c r="TFN147" s="200"/>
      <c r="TFO147" s="200"/>
      <c r="TFP147" s="200"/>
      <c r="TFQ147" s="200"/>
      <c r="TFR147" s="200"/>
      <c r="TFS147" s="200"/>
      <c r="TFT147" s="200"/>
      <c r="TFU147" s="200"/>
      <c r="TFV147" s="200"/>
      <c r="TFW147" s="200"/>
      <c r="TFX147" s="200"/>
      <c r="TFY147" s="200"/>
      <c r="TFZ147" s="200"/>
      <c r="TGA147" s="200"/>
      <c r="TGB147" s="200"/>
      <c r="TGC147" s="200"/>
      <c r="TGD147" s="200"/>
      <c r="TGE147" s="200"/>
      <c r="TGF147" s="200"/>
      <c r="TGG147" s="200"/>
      <c r="TGH147" s="200"/>
      <c r="TGI147" s="200"/>
      <c r="TGJ147" s="200"/>
      <c r="TGK147" s="200"/>
      <c r="TGL147" s="200"/>
      <c r="TGM147" s="200"/>
      <c r="TGN147" s="200"/>
      <c r="TGO147" s="200"/>
      <c r="TGP147" s="200"/>
      <c r="TGQ147" s="200"/>
      <c r="TGR147" s="200"/>
      <c r="TGS147" s="200"/>
      <c r="TGT147" s="200"/>
      <c r="TGU147" s="200"/>
      <c r="TGV147" s="200"/>
      <c r="TGW147" s="200"/>
      <c r="TGX147" s="200"/>
      <c r="TGY147" s="200"/>
      <c r="TGZ147" s="200"/>
      <c r="THA147" s="200"/>
      <c r="THB147" s="200"/>
      <c r="THC147" s="200"/>
      <c r="THD147" s="200"/>
      <c r="THE147" s="200"/>
      <c r="THF147" s="200"/>
      <c r="THG147" s="200"/>
      <c r="THH147" s="200"/>
      <c r="THI147" s="200"/>
      <c r="THJ147" s="200"/>
      <c r="THK147" s="200"/>
      <c r="THL147" s="200"/>
      <c r="THM147" s="200"/>
      <c r="THN147" s="200"/>
      <c r="THO147" s="200"/>
      <c r="THP147" s="200"/>
      <c r="THQ147" s="200"/>
      <c r="THR147" s="200"/>
      <c r="THS147" s="200"/>
      <c r="THT147" s="200"/>
      <c r="THU147" s="200"/>
      <c r="THV147" s="200"/>
      <c r="THW147" s="200"/>
      <c r="THX147" s="200"/>
      <c r="THY147" s="200"/>
      <c r="THZ147" s="200"/>
      <c r="TIA147" s="200"/>
      <c r="TIB147" s="200"/>
      <c r="TIC147" s="200"/>
      <c r="TID147" s="200"/>
      <c r="TIE147" s="200"/>
      <c r="TIF147" s="200"/>
      <c r="TIG147" s="200"/>
      <c r="TIH147" s="200"/>
      <c r="TII147" s="200"/>
      <c r="TIJ147" s="200"/>
      <c r="TIK147" s="200"/>
      <c r="TIL147" s="200"/>
      <c r="TIM147" s="200"/>
      <c r="TIN147" s="200"/>
      <c r="TIO147" s="200"/>
      <c r="TIP147" s="200"/>
      <c r="TIQ147" s="200"/>
      <c r="TIR147" s="200"/>
      <c r="TIS147" s="200"/>
      <c r="TIT147" s="200"/>
      <c r="TIU147" s="200"/>
      <c r="TIV147" s="200"/>
      <c r="TIW147" s="200"/>
      <c r="TIX147" s="200"/>
      <c r="TIY147" s="200"/>
      <c r="TIZ147" s="200"/>
      <c r="TJA147" s="200"/>
      <c r="TJB147" s="200"/>
      <c r="TJC147" s="200"/>
      <c r="TJD147" s="200"/>
      <c r="TJE147" s="200"/>
      <c r="TJF147" s="200"/>
      <c r="TJG147" s="200"/>
      <c r="TJH147" s="200"/>
      <c r="TJI147" s="200"/>
      <c r="TJJ147" s="200"/>
      <c r="TJK147" s="200"/>
      <c r="TJL147" s="200"/>
      <c r="TJM147" s="200"/>
      <c r="TJN147" s="200"/>
      <c r="TJO147" s="200"/>
      <c r="TJP147" s="200"/>
      <c r="TJQ147" s="200"/>
      <c r="TJR147" s="200"/>
      <c r="TJS147" s="200"/>
      <c r="TJT147" s="200"/>
      <c r="TJU147" s="200"/>
      <c r="TJV147" s="200"/>
      <c r="TJW147" s="200"/>
      <c r="TJX147" s="200"/>
      <c r="TJY147" s="200"/>
      <c r="TJZ147" s="200"/>
      <c r="TKA147" s="200"/>
      <c r="TKB147" s="200"/>
      <c r="TKC147" s="200"/>
      <c r="TKD147" s="200"/>
      <c r="TKE147" s="200"/>
      <c r="TKF147" s="200"/>
      <c r="TKG147" s="200"/>
      <c r="TKH147" s="200"/>
      <c r="TKI147" s="200"/>
      <c r="TKJ147" s="200"/>
      <c r="TKK147" s="200"/>
      <c r="TKL147" s="200"/>
      <c r="TKM147" s="200"/>
      <c r="TKN147" s="200"/>
      <c r="TKO147" s="200"/>
      <c r="TKP147" s="200"/>
      <c r="TKQ147" s="200"/>
      <c r="TKR147" s="200"/>
      <c r="TKS147" s="200"/>
      <c r="TKT147" s="200"/>
      <c r="TKU147" s="200"/>
      <c r="TKV147" s="200"/>
      <c r="TKW147" s="200"/>
      <c r="TKX147" s="200"/>
      <c r="TKY147" s="200"/>
      <c r="TKZ147" s="200"/>
      <c r="TLA147" s="200"/>
      <c r="TLB147" s="200"/>
      <c r="TLC147" s="200"/>
      <c r="TLD147" s="200"/>
      <c r="TLE147" s="200"/>
      <c r="TLF147" s="200"/>
      <c r="TLG147" s="200"/>
      <c r="TLH147" s="200"/>
      <c r="TLI147" s="200"/>
      <c r="TLJ147" s="200"/>
      <c r="TLK147" s="200"/>
      <c r="TLL147" s="200"/>
      <c r="TLM147" s="200"/>
      <c r="TLN147" s="200"/>
      <c r="TLO147" s="200"/>
      <c r="TLP147" s="200"/>
      <c r="TLQ147" s="200"/>
      <c r="TLR147" s="200"/>
      <c r="TLS147" s="200"/>
      <c r="TLT147" s="200"/>
      <c r="TLU147" s="200"/>
      <c r="TLV147" s="200"/>
      <c r="TLW147" s="200"/>
      <c r="TLX147" s="200"/>
      <c r="TLY147" s="200"/>
      <c r="TLZ147" s="200"/>
      <c r="TMA147" s="200"/>
      <c r="TMB147" s="200"/>
      <c r="TMC147" s="200"/>
      <c r="TMD147" s="200"/>
      <c r="TME147" s="200"/>
      <c r="TMF147" s="200"/>
      <c r="TMG147" s="200"/>
      <c r="TMH147" s="200"/>
      <c r="TMI147" s="200"/>
      <c r="TMJ147" s="200"/>
      <c r="TMK147" s="200"/>
      <c r="TML147" s="200"/>
      <c r="TMM147" s="200"/>
      <c r="TMN147" s="200"/>
      <c r="TMO147" s="200"/>
      <c r="TMP147" s="200"/>
      <c r="TMQ147" s="200"/>
      <c r="TMR147" s="200"/>
      <c r="TMS147" s="200"/>
      <c r="TMT147" s="200"/>
      <c r="TMU147" s="200"/>
      <c r="TMV147" s="200"/>
      <c r="TMW147" s="200"/>
      <c r="TMX147" s="200"/>
      <c r="TMY147" s="200"/>
      <c r="TMZ147" s="200"/>
      <c r="TNA147" s="200"/>
      <c r="TNB147" s="200"/>
      <c r="TNC147" s="200"/>
      <c r="TND147" s="200"/>
      <c r="TNE147" s="200"/>
      <c r="TNF147" s="200"/>
      <c r="TNG147" s="200"/>
      <c r="TNH147" s="200"/>
      <c r="TNI147" s="200"/>
      <c r="TNJ147" s="200"/>
      <c r="TNK147" s="200"/>
      <c r="TNL147" s="200"/>
      <c r="TNM147" s="200"/>
      <c r="TNN147" s="200"/>
      <c r="TNO147" s="200"/>
      <c r="TNP147" s="200"/>
      <c r="TNQ147" s="200"/>
      <c r="TNR147" s="200"/>
      <c r="TNS147" s="200"/>
      <c r="TNT147" s="200"/>
      <c r="TNU147" s="200"/>
      <c r="TNV147" s="200"/>
      <c r="TNW147" s="200"/>
      <c r="TNX147" s="200"/>
      <c r="TNY147" s="200"/>
      <c r="TNZ147" s="200"/>
      <c r="TOA147" s="200"/>
      <c r="TOB147" s="200"/>
      <c r="TOC147" s="200"/>
      <c r="TOD147" s="200"/>
      <c r="TOE147" s="200"/>
      <c r="TOF147" s="200"/>
      <c r="TOG147" s="200"/>
      <c r="TOH147" s="200"/>
      <c r="TOI147" s="200"/>
      <c r="TOJ147" s="200"/>
      <c r="TOK147" s="200"/>
      <c r="TOL147" s="200"/>
      <c r="TOM147" s="200"/>
      <c r="TON147" s="200"/>
      <c r="TOO147" s="200"/>
      <c r="TOP147" s="200"/>
      <c r="TOQ147" s="200"/>
      <c r="TOR147" s="200"/>
      <c r="TOS147" s="200"/>
      <c r="TOT147" s="200"/>
      <c r="TOU147" s="200"/>
      <c r="TOV147" s="200"/>
      <c r="TOW147" s="200"/>
      <c r="TOX147" s="200"/>
      <c r="TOY147" s="200"/>
      <c r="TOZ147" s="200"/>
      <c r="TPA147" s="200"/>
      <c r="TPB147" s="200"/>
      <c r="TPC147" s="200"/>
      <c r="TPD147" s="200"/>
      <c r="TPE147" s="200"/>
      <c r="TPF147" s="200"/>
      <c r="TPG147" s="200"/>
      <c r="TPH147" s="200"/>
      <c r="TPI147" s="200"/>
      <c r="TPJ147" s="200"/>
      <c r="TPK147" s="200"/>
      <c r="TPL147" s="200"/>
      <c r="TPM147" s="200"/>
      <c r="TPN147" s="200"/>
      <c r="TPO147" s="200"/>
      <c r="TPP147" s="200"/>
      <c r="TPQ147" s="200"/>
      <c r="TPR147" s="200"/>
      <c r="TPS147" s="200"/>
      <c r="TPT147" s="200"/>
      <c r="TPU147" s="200"/>
      <c r="TPV147" s="200"/>
      <c r="TPW147" s="200"/>
      <c r="TPX147" s="200"/>
      <c r="TPY147" s="200"/>
      <c r="TPZ147" s="200"/>
      <c r="TQA147" s="200"/>
      <c r="TQB147" s="200"/>
      <c r="TQC147" s="200"/>
      <c r="TQD147" s="200"/>
      <c r="TQE147" s="200"/>
      <c r="TQF147" s="200"/>
      <c r="TQG147" s="200"/>
      <c r="TQH147" s="200"/>
      <c r="TQI147" s="200"/>
      <c r="TQJ147" s="200"/>
      <c r="TQK147" s="200"/>
      <c r="TQL147" s="200"/>
      <c r="TQM147" s="200"/>
      <c r="TQN147" s="200"/>
      <c r="TQO147" s="200"/>
      <c r="TQP147" s="200"/>
      <c r="TQQ147" s="200"/>
      <c r="TQR147" s="200"/>
      <c r="TQS147" s="200"/>
      <c r="TQT147" s="200"/>
      <c r="TQU147" s="200"/>
      <c r="TQV147" s="200"/>
      <c r="TQW147" s="200"/>
      <c r="TQX147" s="200"/>
      <c r="TQY147" s="200"/>
      <c r="TQZ147" s="200"/>
      <c r="TRA147" s="200"/>
      <c r="TRB147" s="200"/>
      <c r="TRC147" s="200"/>
      <c r="TRD147" s="200"/>
      <c r="TRE147" s="200"/>
      <c r="TRF147" s="200"/>
      <c r="TRG147" s="200"/>
      <c r="TRH147" s="200"/>
      <c r="TRI147" s="200"/>
      <c r="TRJ147" s="200"/>
      <c r="TRK147" s="200"/>
      <c r="TRL147" s="200"/>
      <c r="TRM147" s="200"/>
      <c r="TRN147" s="200"/>
      <c r="TRO147" s="200"/>
      <c r="TRP147" s="200"/>
      <c r="TRQ147" s="200"/>
      <c r="TRR147" s="200"/>
      <c r="TRS147" s="200"/>
      <c r="TRT147" s="200"/>
      <c r="TRU147" s="200"/>
      <c r="TRV147" s="200"/>
      <c r="TRW147" s="200"/>
      <c r="TRX147" s="200"/>
      <c r="TRY147" s="200"/>
      <c r="TRZ147" s="200"/>
      <c r="TSA147" s="200"/>
      <c r="TSB147" s="200"/>
      <c r="TSC147" s="200"/>
      <c r="TSD147" s="200"/>
      <c r="TSE147" s="200"/>
      <c r="TSF147" s="200"/>
      <c r="TSG147" s="200"/>
      <c r="TSH147" s="200"/>
      <c r="TSI147" s="200"/>
      <c r="TSJ147" s="200"/>
      <c r="TSK147" s="200"/>
      <c r="TSL147" s="200"/>
      <c r="TSM147" s="200"/>
      <c r="TSN147" s="200"/>
      <c r="TSO147" s="200"/>
      <c r="TSP147" s="200"/>
      <c r="TSQ147" s="200"/>
      <c r="TSR147" s="200"/>
      <c r="TSS147" s="200"/>
      <c r="TST147" s="200"/>
      <c r="TSU147" s="200"/>
      <c r="TSV147" s="200"/>
      <c r="TSW147" s="200"/>
      <c r="TSX147" s="200"/>
      <c r="TSY147" s="200"/>
      <c r="TSZ147" s="200"/>
      <c r="TTA147" s="200"/>
      <c r="TTB147" s="200"/>
      <c r="TTC147" s="200"/>
      <c r="TTD147" s="200"/>
      <c r="TTE147" s="200"/>
      <c r="TTF147" s="200"/>
      <c r="TTG147" s="200"/>
      <c r="TTH147" s="200"/>
      <c r="TTI147" s="200"/>
      <c r="TTJ147" s="200"/>
      <c r="TTK147" s="200"/>
      <c r="TTL147" s="200"/>
      <c r="TTM147" s="200"/>
      <c r="TTN147" s="200"/>
      <c r="TTO147" s="200"/>
      <c r="TTP147" s="200"/>
      <c r="TTQ147" s="200"/>
      <c r="TTR147" s="200"/>
      <c r="TTS147" s="200"/>
      <c r="TTT147" s="200"/>
      <c r="TTU147" s="200"/>
      <c r="TTV147" s="200"/>
      <c r="TTW147" s="200"/>
      <c r="TTX147" s="200"/>
      <c r="TTY147" s="200"/>
      <c r="TTZ147" s="200"/>
      <c r="TUA147" s="200"/>
      <c r="TUB147" s="200"/>
      <c r="TUC147" s="200"/>
      <c r="TUD147" s="200"/>
      <c r="TUE147" s="200"/>
      <c r="TUF147" s="200"/>
      <c r="TUG147" s="200"/>
      <c r="TUH147" s="200"/>
      <c r="TUI147" s="200"/>
      <c r="TUJ147" s="200"/>
      <c r="TUK147" s="200"/>
      <c r="TUL147" s="200"/>
      <c r="TUM147" s="200"/>
      <c r="TUN147" s="200"/>
      <c r="TUO147" s="200"/>
      <c r="TUP147" s="200"/>
      <c r="TUQ147" s="200"/>
      <c r="TUR147" s="200"/>
      <c r="TUS147" s="200"/>
      <c r="TUT147" s="200"/>
      <c r="TUU147" s="200"/>
      <c r="TUV147" s="200"/>
      <c r="TUW147" s="200"/>
      <c r="TUX147" s="200"/>
      <c r="TUY147" s="200"/>
      <c r="TUZ147" s="200"/>
      <c r="TVA147" s="200"/>
      <c r="TVB147" s="200"/>
      <c r="TVC147" s="200"/>
      <c r="TVD147" s="200"/>
      <c r="TVE147" s="200"/>
      <c r="TVF147" s="200"/>
      <c r="TVG147" s="200"/>
      <c r="TVH147" s="200"/>
      <c r="TVI147" s="200"/>
      <c r="TVJ147" s="200"/>
      <c r="TVK147" s="200"/>
      <c r="TVL147" s="200"/>
      <c r="TVM147" s="200"/>
      <c r="TVN147" s="200"/>
      <c r="TVO147" s="200"/>
      <c r="TVP147" s="200"/>
      <c r="TVQ147" s="200"/>
      <c r="TVR147" s="200"/>
      <c r="TVS147" s="200"/>
      <c r="TVT147" s="200"/>
      <c r="TVU147" s="200"/>
      <c r="TVV147" s="200"/>
      <c r="TVW147" s="200"/>
      <c r="TVX147" s="200"/>
      <c r="TVY147" s="200"/>
      <c r="TVZ147" s="200"/>
      <c r="TWA147" s="200"/>
      <c r="TWB147" s="200"/>
      <c r="TWC147" s="200"/>
      <c r="TWD147" s="200"/>
      <c r="TWE147" s="200"/>
      <c r="TWF147" s="200"/>
      <c r="TWG147" s="200"/>
      <c r="TWH147" s="200"/>
      <c r="TWI147" s="200"/>
      <c r="TWJ147" s="200"/>
      <c r="TWK147" s="200"/>
      <c r="TWL147" s="200"/>
      <c r="TWM147" s="200"/>
      <c r="TWN147" s="200"/>
      <c r="TWO147" s="200"/>
      <c r="TWP147" s="200"/>
      <c r="TWQ147" s="200"/>
      <c r="TWR147" s="200"/>
      <c r="TWS147" s="200"/>
      <c r="TWT147" s="200"/>
      <c r="TWU147" s="200"/>
      <c r="TWV147" s="200"/>
      <c r="TWW147" s="200"/>
      <c r="TWX147" s="200"/>
      <c r="TWY147" s="200"/>
      <c r="TWZ147" s="200"/>
      <c r="TXA147" s="200"/>
      <c r="TXB147" s="200"/>
      <c r="TXC147" s="200"/>
      <c r="TXD147" s="200"/>
      <c r="TXE147" s="200"/>
      <c r="TXF147" s="200"/>
      <c r="TXG147" s="200"/>
      <c r="TXH147" s="200"/>
      <c r="TXI147" s="200"/>
      <c r="TXJ147" s="200"/>
      <c r="TXK147" s="200"/>
      <c r="TXL147" s="200"/>
      <c r="TXM147" s="200"/>
      <c r="TXN147" s="200"/>
      <c r="TXO147" s="200"/>
      <c r="TXP147" s="200"/>
      <c r="TXQ147" s="200"/>
      <c r="TXR147" s="200"/>
      <c r="TXS147" s="200"/>
      <c r="TXT147" s="200"/>
      <c r="TXU147" s="200"/>
      <c r="TXV147" s="200"/>
      <c r="TXW147" s="200"/>
      <c r="TXX147" s="200"/>
      <c r="TXY147" s="200"/>
      <c r="TXZ147" s="200"/>
      <c r="TYA147" s="200"/>
      <c r="TYB147" s="200"/>
      <c r="TYC147" s="200"/>
      <c r="TYD147" s="200"/>
      <c r="TYE147" s="200"/>
      <c r="TYF147" s="200"/>
      <c r="TYG147" s="200"/>
      <c r="TYH147" s="200"/>
      <c r="TYI147" s="200"/>
      <c r="TYJ147" s="200"/>
      <c r="TYK147" s="200"/>
      <c r="TYL147" s="200"/>
      <c r="TYM147" s="200"/>
      <c r="TYN147" s="200"/>
      <c r="TYO147" s="200"/>
      <c r="TYP147" s="200"/>
      <c r="TYQ147" s="200"/>
      <c r="TYR147" s="200"/>
      <c r="TYS147" s="200"/>
      <c r="TYT147" s="200"/>
      <c r="TYU147" s="200"/>
      <c r="TYV147" s="200"/>
      <c r="TYW147" s="200"/>
      <c r="TYX147" s="200"/>
      <c r="TYY147" s="200"/>
      <c r="TYZ147" s="200"/>
      <c r="TZA147" s="200"/>
      <c r="TZB147" s="200"/>
      <c r="TZC147" s="200"/>
      <c r="TZD147" s="200"/>
      <c r="TZE147" s="200"/>
      <c r="TZF147" s="200"/>
      <c r="TZG147" s="200"/>
      <c r="TZH147" s="200"/>
      <c r="TZI147" s="200"/>
      <c r="TZJ147" s="200"/>
      <c r="TZK147" s="200"/>
      <c r="TZL147" s="200"/>
      <c r="TZM147" s="200"/>
      <c r="TZN147" s="200"/>
      <c r="TZO147" s="200"/>
      <c r="TZP147" s="200"/>
      <c r="TZQ147" s="200"/>
      <c r="TZR147" s="200"/>
      <c r="TZS147" s="200"/>
      <c r="TZT147" s="200"/>
      <c r="TZU147" s="200"/>
      <c r="TZV147" s="200"/>
      <c r="TZW147" s="200"/>
      <c r="TZX147" s="200"/>
      <c r="TZY147" s="200"/>
      <c r="TZZ147" s="200"/>
      <c r="UAA147" s="200"/>
      <c r="UAB147" s="200"/>
      <c r="UAC147" s="200"/>
      <c r="UAD147" s="200"/>
      <c r="UAE147" s="200"/>
      <c r="UAF147" s="200"/>
      <c r="UAG147" s="200"/>
      <c r="UAH147" s="200"/>
      <c r="UAI147" s="200"/>
      <c r="UAJ147" s="200"/>
      <c r="UAK147" s="200"/>
      <c r="UAL147" s="200"/>
      <c r="UAM147" s="200"/>
      <c r="UAN147" s="200"/>
      <c r="UAO147" s="200"/>
      <c r="UAP147" s="200"/>
      <c r="UAQ147" s="200"/>
      <c r="UAR147" s="200"/>
      <c r="UAS147" s="200"/>
      <c r="UAT147" s="200"/>
      <c r="UAU147" s="200"/>
      <c r="UAV147" s="200"/>
      <c r="UAW147" s="200"/>
      <c r="UAX147" s="200"/>
      <c r="UAY147" s="200"/>
      <c r="UAZ147" s="200"/>
      <c r="UBA147" s="200"/>
      <c r="UBB147" s="200"/>
      <c r="UBC147" s="200"/>
      <c r="UBD147" s="200"/>
      <c r="UBE147" s="200"/>
      <c r="UBF147" s="200"/>
      <c r="UBG147" s="200"/>
      <c r="UBH147" s="200"/>
      <c r="UBI147" s="200"/>
      <c r="UBJ147" s="200"/>
      <c r="UBK147" s="200"/>
      <c r="UBL147" s="200"/>
      <c r="UBM147" s="200"/>
      <c r="UBN147" s="200"/>
      <c r="UBO147" s="200"/>
      <c r="UBP147" s="200"/>
      <c r="UBQ147" s="200"/>
      <c r="UBR147" s="200"/>
      <c r="UBS147" s="200"/>
      <c r="UBT147" s="200"/>
      <c r="UBU147" s="200"/>
      <c r="UBV147" s="200"/>
      <c r="UBW147" s="200"/>
      <c r="UBX147" s="200"/>
      <c r="UBY147" s="200"/>
      <c r="UBZ147" s="200"/>
      <c r="UCA147" s="200"/>
      <c r="UCB147" s="200"/>
      <c r="UCC147" s="200"/>
      <c r="UCD147" s="200"/>
      <c r="UCE147" s="200"/>
      <c r="UCF147" s="200"/>
      <c r="UCG147" s="200"/>
      <c r="UCH147" s="200"/>
      <c r="UCI147" s="200"/>
      <c r="UCJ147" s="200"/>
      <c r="UCK147" s="200"/>
      <c r="UCL147" s="200"/>
      <c r="UCM147" s="200"/>
      <c r="UCN147" s="200"/>
      <c r="UCO147" s="200"/>
      <c r="UCP147" s="200"/>
      <c r="UCQ147" s="200"/>
      <c r="UCR147" s="200"/>
      <c r="UCS147" s="200"/>
      <c r="UCT147" s="200"/>
      <c r="UCU147" s="200"/>
      <c r="UCV147" s="200"/>
      <c r="UCW147" s="200"/>
      <c r="UCX147" s="200"/>
      <c r="UCY147" s="200"/>
      <c r="UCZ147" s="200"/>
      <c r="UDA147" s="200"/>
      <c r="UDB147" s="200"/>
      <c r="UDC147" s="200"/>
      <c r="UDD147" s="200"/>
      <c r="UDE147" s="200"/>
      <c r="UDF147" s="200"/>
      <c r="UDG147" s="200"/>
      <c r="UDH147" s="200"/>
      <c r="UDI147" s="200"/>
      <c r="UDJ147" s="200"/>
      <c r="UDK147" s="200"/>
      <c r="UDL147" s="200"/>
      <c r="UDM147" s="200"/>
      <c r="UDN147" s="200"/>
      <c r="UDO147" s="200"/>
      <c r="UDP147" s="200"/>
      <c r="UDQ147" s="200"/>
      <c r="UDR147" s="200"/>
      <c r="UDS147" s="200"/>
      <c r="UDT147" s="200"/>
      <c r="UDU147" s="200"/>
      <c r="UDV147" s="200"/>
      <c r="UDW147" s="200"/>
      <c r="UDX147" s="200"/>
      <c r="UDY147" s="200"/>
      <c r="UDZ147" s="200"/>
      <c r="UEA147" s="200"/>
      <c r="UEB147" s="200"/>
      <c r="UEC147" s="200"/>
      <c r="UED147" s="200"/>
      <c r="UEE147" s="200"/>
      <c r="UEF147" s="200"/>
      <c r="UEG147" s="200"/>
      <c r="UEH147" s="200"/>
      <c r="UEI147" s="200"/>
      <c r="UEJ147" s="200"/>
      <c r="UEK147" s="200"/>
      <c r="UEL147" s="200"/>
      <c r="UEM147" s="200"/>
      <c r="UEN147" s="200"/>
      <c r="UEO147" s="200"/>
      <c r="UEP147" s="200"/>
      <c r="UEQ147" s="200"/>
      <c r="UER147" s="200"/>
      <c r="UES147" s="200"/>
      <c r="UET147" s="200"/>
      <c r="UEU147" s="200"/>
      <c r="UEV147" s="200"/>
      <c r="UEW147" s="200"/>
      <c r="UEX147" s="200"/>
      <c r="UEY147" s="200"/>
      <c r="UEZ147" s="200"/>
      <c r="UFA147" s="200"/>
      <c r="UFB147" s="200"/>
      <c r="UFC147" s="200"/>
      <c r="UFD147" s="200"/>
      <c r="UFE147" s="200"/>
      <c r="UFF147" s="200"/>
      <c r="UFG147" s="200"/>
      <c r="UFH147" s="200"/>
      <c r="UFI147" s="200"/>
      <c r="UFJ147" s="200"/>
      <c r="UFK147" s="200"/>
      <c r="UFL147" s="200"/>
      <c r="UFM147" s="200"/>
      <c r="UFN147" s="200"/>
      <c r="UFO147" s="200"/>
      <c r="UFP147" s="200"/>
      <c r="UFQ147" s="200"/>
      <c r="UFR147" s="200"/>
      <c r="UFS147" s="200"/>
      <c r="UFT147" s="200"/>
      <c r="UFU147" s="200"/>
      <c r="UFV147" s="200"/>
      <c r="UFW147" s="200"/>
      <c r="UFX147" s="200"/>
      <c r="UFY147" s="200"/>
      <c r="UFZ147" s="200"/>
      <c r="UGA147" s="200"/>
      <c r="UGB147" s="200"/>
      <c r="UGC147" s="200"/>
      <c r="UGD147" s="200"/>
      <c r="UGE147" s="200"/>
      <c r="UGF147" s="200"/>
      <c r="UGG147" s="200"/>
      <c r="UGH147" s="200"/>
      <c r="UGI147" s="200"/>
      <c r="UGJ147" s="200"/>
      <c r="UGK147" s="200"/>
      <c r="UGL147" s="200"/>
      <c r="UGM147" s="200"/>
      <c r="UGN147" s="200"/>
      <c r="UGO147" s="200"/>
      <c r="UGP147" s="200"/>
      <c r="UGQ147" s="200"/>
      <c r="UGR147" s="200"/>
      <c r="UGS147" s="200"/>
      <c r="UGT147" s="200"/>
      <c r="UGU147" s="200"/>
      <c r="UGV147" s="200"/>
      <c r="UGW147" s="200"/>
      <c r="UGX147" s="200"/>
      <c r="UGY147" s="200"/>
      <c r="UGZ147" s="200"/>
      <c r="UHA147" s="200"/>
      <c r="UHB147" s="200"/>
      <c r="UHC147" s="200"/>
      <c r="UHD147" s="200"/>
      <c r="UHE147" s="200"/>
      <c r="UHF147" s="200"/>
      <c r="UHG147" s="200"/>
      <c r="UHH147" s="200"/>
      <c r="UHI147" s="200"/>
      <c r="UHJ147" s="200"/>
      <c r="UHK147" s="200"/>
      <c r="UHL147" s="200"/>
      <c r="UHM147" s="200"/>
      <c r="UHN147" s="200"/>
      <c r="UHO147" s="200"/>
      <c r="UHP147" s="200"/>
      <c r="UHQ147" s="200"/>
      <c r="UHR147" s="200"/>
      <c r="UHS147" s="200"/>
      <c r="UHT147" s="200"/>
      <c r="UHU147" s="200"/>
      <c r="UHV147" s="200"/>
      <c r="UHW147" s="200"/>
      <c r="UHX147" s="200"/>
      <c r="UHY147" s="200"/>
      <c r="UHZ147" s="200"/>
      <c r="UIA147" s="200"/>
      <c r="UIB147" s="200"/>
      <c r="UIC147" s="200"/>
      <c r="UID147" s="200"/>
      <c r="UIE147" s="200"/>
      <c r="UIF147" s="200"/>
      <c r="UIG147" s="200"/>
      <c r="UIH147" s="200"/>
      <c r="UII147" s="200"/>
      <c r="UIJ147" s="200"/>
      <c r="UIK147" s="200"/>
      <c r="UIL147" s="200"/>
      <c r="UIM147" s="200"/>
      <c r="UIN147" s="200"/>
      <c r="UIO147" s="200"/>
      <c r="UIP147" s="200"/>
      <c r="UIQ147" s="200"/>
      <c r="UIR147" s="200"/>
      <c r="UIS147" s="200"/>
      <c r="UIT147" s="200"/>
      <c r="UIU147" s="200"/>
      <c r="UIV147" s="200"/>
      <c r="UIW147" s="200"/>
      <c r="UIX147" s="200"/>
      <c r="UIY147" s="200"/>
      <c r="UIZ147" s="200"/>
      <c r="UJA147" s="200"/>
      <c r="UJB147" s="200"/>
      <c r="UJC147" s="200"/>
      <c r="UJD147" s="200"/>
      <c r="UJE147" s="200"/>
      <c r="UJF147" s="200"/>
      <c r="UJG147" s="200"/>
      <c r="UJH147" s="200"/>
      <c r="UJI147" s="200"/>
      <c r="UJJ147" s="200"/>
      <c r="UJK147" s="200"/>
      <c r="UJL147" s="200"/>
      <c r="UJM147" s="200"/>
      <c r="UJN147" s="200"/>
      <c r="UJO147" s="200"/>
      <c r="UJP147" s="200"/>
      <c r="UJQ147" s="200"/>
      <c r="UJR147" s="200"/>
      <c r="UJS147" s="200"/>
      <c r="UJT147" s="200"/>
      <c r="UJU147" s="200"/>
      <c r="UJV147" s="200"/>
      <c r="UJW147" s="200"/>
      <c r="UJX147" s="200"/>
      <c r="UJY147" s="200"/>
      <c r="UJZ147" s="200"/>
      <c r="UKA147" s="200"/>
      <c r="UKB147" s="200"/>
      <c r="UKC147" s="200"/>
      <c r="UKD147" s="200"/>
      <c r="UKE147" s="200"/>
      <c r="UKF147" s="200"/>
      <c r="UKG147" s="200"/>
      <c r="UKH147" s="200"/>
      <c r="UKI147" s="200"/>
      <c r="UKJ147" s="200"/>
      <c r="UKK147" s="200"/>
      <c r="UKL147" s="200"/>
      <c r="UKM147" s="200"/>
      <c r="UKN147" s="200"/>
      <c r="UKO147" s="200"/>
      <c r="UKP147" s="200"/>
      <c r="UKQ147" s="200"/>
      <c r="UKR147" s="200"/>
      <c r="UKS147" s="200"/>
      <c r="UKT147" s="200"/>
      <c r="UKU147" s="200"/>
      <c r="UKV147" s="200"/>
      <c r="UKW147" s="200"/>
      <c r="UKX147" s="200"/>
      <c r="UKY147" s="200"/>
      <c r="UKZ147" s="200"/>
      <c r="ULA147" s="200"/>
      <c r="ULB147" s="200"/>
      <c r="ULC147" s="200"/>
      <c r="ULD147" s="200"/>
      <c r="ULE147" s="200"/>
      <c r="ULF147" s="200"/>
      <c r="ULG147" s="200"/>
      <c r="ULH147" s="200"/>
      <c r="ULI147" s="200"/>
      <c r="ULJ147" s="200"/>
      <c r="ULK147" s="200"/>
      <c r="ULL147" s="200"/>
      <c r="ULM147" s="200"/>
      <c r="ULN147" s="200"/>
      <c r="ULO147" s="200"/>
      <c r="ULP147" s="200"/>
      <c r="ULQ147" s="200"/>
      <c r="ULR147" s="200"/>
      <c r="ULS147" s="200"/>
      <c r="ULT147" s="200"/>
      <c r="ULU147" s="200"/>
      <c r="ULV147" s="200"/>
      <c r="ULW147" s="200"/>
      <c r="ULX147" s="200"/>
      <c r="ULY147" s="200"/>
      <c r="ULZ147" s="200"/>
      <c r="UMA147" s="200"/>
      <c r="UMB147" s="200"/>
      <c r="UMC147" s="200"/>
      <c r="UMD147" s="200"/>
      <c r="UME147" s="200"/>
      <c r="UMF147" s="200"/>
      <c r="UMG147" s="200"/>
      <c r="UMH147" s="200"/>
      <c r="UMI147" s="200"/>
      <c r="UMJ147" s="200"/>
      <c r="UMK147" s="200"/>
      <c r="UML147" s="200"/>
      <c r="UMM147" s="200"/>
      <c r="UMN147" s="200"/>
      <c r="UMO147" s="200"/>
      <c r="UMP147" s="200"/>
      <c r="UMQ147" s="200"/>
      <c r="UMR147" s="200"/>
      <c r="UMS147" s="200"/>
      <c r="UMT147" s="200"/>
      <c r="UMU147" s="200"/>
      <c r="UMV147" s="200"/>
      <c r="UMW147" s="200"/>
      <c r="UMX147" s="200"/>
      <c r="UMY147" s="200"/>
      <c r="UMZ147" s="200"/>
      <c r="UNA147" s="200"/>
      <c r="UNB147" s="200"/>
      <c r="UNC147" s="200"/>
      <c r="UND147" s="200"/>
      <c r="UNE147" s="200"/>
      <c r="UNF147" s="200"/>
      <c r="UNG147" s="200"/>
      <c r="UNH147" s="200"/>
      <c r="UNI147" s="200"/>
      <c r="UNJ147" s="200"/>
      <c r="UNK147" s="200"/>
      <c r="UNL147" s="200"/>
      <c r="UNM147" s="200"/>
      <c r="UNN147" s="200"/>
      <c r="UNO147" s="200"/>
      <c r="UNP147" s="200"/>
      <c r="UNQ147" s="200"/>
      <c r="UNR147" s="200"/>
      <c r="UNS147" s="200"/>
      <c r="UNT147" s="200"/>
      <c r="UNU147" s="200"/>
      <c r="UNV147" s="200"/>
      <c r="UNW147" s="200"/>
      <c r="UNX147" s="200"/>
      <c r="UNY147" s="200"/>
      <c r="UNZ147" s="200"/>
      <c r="UOA147" s="200"/>
      <c r="UOB147" s="200"/>
      <c r="UOC147" s="200"/>
      <c r="UOD147" s="200"/>
      <c r="UOE147" s="200"/>
      <c r="UOF147" s="200"/>
      <c r="UOG147" s="200"/>
      <c r="UOH147" s="200"/>
      <c r="UOI147" s="200"/>
      <c r="UOJ147" s="200"/>
      <c r="UOK147" s="200"/>
      <c r="UOL147" s="200"/>
      <c r="UOM147" s="200"/>
      <c r="UON147" s="200"/>
      <c r="UOO147" s="200"/>
      <c r="UOP147" s="200"/>
      <c r="UOQ147" s="200"/>
      <c r="UOR147" s="200"/>
      <c r="UOS147" s="200"/>
      <c r="UOT147" s="200"/>
      <c r="UOU147" s="200"/>
      <c r="UOV147" s="200"/>
      <c r="UOW147" s="200"/>
      <c r="UOX147" s="200"/>
      <c r="UOY147" s="200"/>
      <c r="UOZ147" s="200"/>
      <c r="UPA147" s="200"/>
      <c r="UPB147" s="200"/>
      <c r="UPC147" s="200"/>
      <c r="UPD147" s="200"/>
      <c r="UPE147" s="200"/>
      <c r="UPF147" s="200"/>
      <c r="UPG147" s="200"/>
      <c r="UPH147" s="200"/>
      <c r="UPI147" s="200"/>
      <c r="UPJ147" s="200"/>
      <c r="UPK147" s="200"/>
      <c r="UPL147" s="200"/>
      <c r="UPM147" s="200"/>
      <c r="UPN147" s="200"/>
      <c r="UPO147" s="200"/>
      <c r="UPP147" s="200"/>
      <c r="UPQ147" s="200"/>
      <c r="UPR147" s="200"/>
      <c r="UPS147" s="200"/>
      <c r="UPT147" s="200"/>
      <c r="UPU147" s="200"/>
      <c r="UPV147" s="200"/>
      <c r="UPW147" s="200"/>
      <c r="UPX147" s="200"/>
      <c r="UPY147" s="200"/>
      <c r="UPZ147" s="200"/>
      <c r="UQA147" s="200"/>
      <c r="UQB147" s="200"/>
      <c r="UQC147" s="200"/>
      <c r="UQD147" s="200"/>
      <c r="UQE147" s="200"/>
      <c r="UQF147" s="200"/>
      <c r="UQG147" s="200"/>
      <c r="UQH147" s="200"/>
      <c r="UQI147" s="200"/>
      <c r="UQJ147" s="200"/>
      <c r="UQK147" s="200"/>
      <c r="UQL147" s="200"/>
      <c r="UQM147" s="200"/>
      <c r="UQN147" s="200"/>
      <c r="UQO147" s="200"/>
      <c r="UQP147" s="200"/>
      <c r="UQQ147" s="200"/>
      <c r="UQR147" s="200"/>
      <c r="UQS147" s="200"/>
      <c r="UQT147" s="200"/>
      <c r="UQU147" s="200"/>
      <c r="UQV147" s="200"/>
      <c r="UQW147" s="200"/>
      <c r="UQX147" s="200"/>
      <c r="UQY147" s="200"/>
      <c r="UQZ147" s="200"/>
      <c r="URA147" s="200"/>
      <c r="URB147" s="200"/>
      <c r="URC147" s="200"/>
      <c r="URD147" s="200"/>
      <c r="URE147" s="200"/>
      <c r="URF147" s="200"/>
      <c r="URG147" s="200"/>
      <c r="URH147" s="200"/>
      <c r="URI147" s="200"/>
      <c r="URJ147" s="200"/>
      <c r="URK147" s="200"/>
      <c r="URL147" s="200"/>
      <c r="URM147" s="200"/>
      <c r="URN147" s="200"/>
      <c r="URO147" s="200"/>
      <c r="URP147" s="200"/>
      <c r="URQ147" s="200"/>
      <c r="URR147" s="200"/>
      <c r="URS147" s="200"/>
      <c r="URT147" s="200"/>
      <c r="URU147" s="200"/>
      <c r="URV147" s="200"/>
      <c r="URW147" s="200"/>
      <c r="URX147" s="200"/>
      <c r="URY147" s="200"/>
      <c r="URZ147" s="200"/>
      <c r="USA147" s="200"/>
      <c r="USB147" s="200"/>
      <c r="USC147" s="200"/>
      <c r="USD147" s="200"/>
      <c r="USE147" s="200"/>
      <c r="USF147" s="200"/>
      <c r="USG147" s="200"/>
      <c r="USH147" s="200"/>
      <c r="USI147" s="200"/>
      <c r="USJ147" s="200"/>
      <c r="USK147" s="200"/>
      <c r="USL147" s="200"/>
      <c r="USM147" s="200"/>
      <c r="USN147" s="200"/>
      <c r="USO147" s="200"/>
      <c r="USP147" s="200"/>
      <c r="USQ147" s="200"/>
      <c r="USR147" s="200"/>
      <c r="USS147" s="200"/>
      <c r="UST147" s="200"/>
      <c r="USU147" s="200"/>
      <c r="USV147" s="200"/>
      <c r="USW147" s="200"/>
      <c r="USX147" s="200"/>
      <c r="USY147" s="200"/>
      <c r="USZ147" s="200"/>
      <c r="UTA147" s="200"/>
      <c r="UTB147" s="200"/>
      <c r="UTC147" s="200"/>
      <c r="UTD147" s="200"/>
      <c r="UTE147" s="200"/>
      <c r="UTF147" s="200"/>
      <c r="UTG147" s="200"/>
      <c r="UTH147" s="200"/>
      <c r="UTI147" s="200"/>
      <c r="UTJ147" s="200"/>
      <c r="UTK147" s="200"/>
      <c r="UTL147" s="200"/>
      <c r="UTM147" s="200"/>
      <c r="UTN147" s="200"/>
      <c r="UTO147" s="200"/>
      <c r="UTP147" s="200"/>
      <c r="UTQ147" s="200"/>
      <c r="UTR147" s="200"/>
      <c r="UTS147" s="200"/>
      <c r="UTT147" s="200"/>
      <c r="UTU147" s="200"/>
      <c r="UTV147" s="200"/>
      <c r="UTW147" s="200"/>
      <c r="UTX147" s="200"/>
      <c r="UTY147" s="200"/>
      <c r="UTZ147" s="200"/>
      <c r="UUA147" s="200"/>
      <c r="UUB147" s="200"/>
      <c r="UUC147" s="200"/>
      <c r="UUD147" s="200"/>
      <c r="UUE147" s="200"/>
      <c r="UUF147" s="200"/>
      <c r="UUG147" s="200"/>
      <c r="UUH147" s="200"/>
      <c r="UUI147" s="200"/>
      <c r="UUJ147" s="200"/>
      <c r="UUK147" s="200"/>
      <c r="UUL147" s="200"/>
      <c r="UUM147" s="200"/>
      <c r="UUN147" s="200"/>
      <c r="UUO147" s="200"/>
      <c r="UUP147" s="200"/>
      <c r="UUQ147" s="200"/>
      <c r="UUR147" s="200"/>
      <c r="UUS147" s="200"/>
      <c r="UUT147" s="200"/>
      <c r="UUU147" s="200"/>
      <c r="UUV147" s="200"/>
      <c r="UUW147" s="200"/>
      <c r="UUX147" s="200"/>
      <c r="UUY147" s="200"/>
      <c r="UUZ147" s="200"/>
      <c r="UVA147" s="200"/>
      <c r="UVB147" s="200"/>
      <c r="UVC147" s="200"/>
      <c r="UVD147" s="200"/>
      <c r="UVE147" s="200"/>
      <c r="UVF147" s="200"/>
      <c r="UVG147" s="200"/>
      <c r="UVH147" s="200"/>
      <c r="UVI147" s="200"/>
      <c r="UVJ147" s="200"/>
      <c r="UVK147" s="200"/>
      <c r="UVL147" s="200"/>
      <c r="UVM147" s="200"/>
      <c r="UVN147" s="200"/>
      <c r="UVO147" s="200"/>
      <c r="UVP147" s="200"/>
      <c r="UVQ147" s="200"/>
      <c r="UVR147" s="200"/>
      <c r="UVS147" s="200"/>
      <c r="UVT147" s="200"/>
      <c r="UVU147" s="200"/>
      <c r="UVV147" s="200"/>
      <c r="UVW147" s="200"/>
      <c r="UVX147" s="200"/>
      <c r="UVY147" s="200"/>
      <c r="UVZ147" s="200"/>
      <c r="UWA147" s="200"/>
      <c r="UWB147" s="200"/>
      <c r="UWC147" s="200"/>
      <c r="UWD147" s="200"/>
      <c r="UWE147" s="200"/>
      <c r="UWF147" s="200"/>
      <c r="UWG147" s="200"/>
      <c r="UWH147" s="200"/>
      <c r="UWI147" s="200"/>
      <c r="UWJ147" s="200"/>
      <c r="UWK147" s="200"/>
      <c r="UWL147" s="200"/>
      <c r="UWM147" s="200"/>
      <c r="UWN147" s="200"/>
      <c r="UWO147" s="200"/>
      <c r="UWP147" s="200"/>
      <c r="UWQ147" s="200"/>
      <c r="UWR147" s="200"/>
      <c r="UWS147" s="200"/>
      <c r="UWT147" s="200"/>
      <c r="UWU147" s="200"/>
      <c r="UWV147" s="200"/>
      <c r="UWW147" s="200"/>
      <c r="UWX147" s="200"/>
      <c r="UWY147" s="200"/>
      <c r="UWZ147" s="200"/>
      <c r="UXA147" s="200"/>
      <c r="UXB147" s="200"/>
      <c r="UXC147" s="200"/>
      <c r="UXD147" s="200"/>
      <c r="UXE147" s="200"/>
      <c r="UXF147" s="200"/>
      <c r="UXG147" s="200"/>
      <c r="UXH147" s="200"/>
      <c r="UXI147" s="200"/>
      <c r="UXJ147" s="200"/>
      <c r="UXK147" s="200"/>
      <c r="UXL147" s="200"/>
      <c r="UXM147" s="200"/>
      <c r="UXN147" s="200"/>
      <c r="UXO147" s="200"/>
      <c r="UXP147" s="200"/>
      <c r="UXQ147" s="200"/>
      <c r="UXR147" s="200"/>
      <c r="UXS147" s="200"/>
      <c r="UXT147" s="200"/>
      <c r="UXU147" s="200"/>
      <c r="UXV147" s="200"/>
      <c r="UXW147" s="200"/>
      <c r="UXX147" s="200"/>
      <c r="UXY147" s="200"/>
      <c r="UXZ147" s="200"/>
      <c r="UYA147" s="200"/>
      <c r="UYB147" s="200"/>
      <c r="UYC147" s="200"/>
      <c r="UYD147" s="200"/>
      <c r="UYE147" s="200"/>
      <c r="UYF147" s="200"/>
      <c r="UYG147" s="200"/>
      <c r="UYH147" s="200"/>
      <c r="UYI147" s="200"/>
      <c r="UYJ147" s="200"/>
      <c r="UYK147" s="200"/>
      <c r="UYL147" s="200"/>
      <c r="UYM147" s="200"/>
      <c r="UYN147" s="200"/>
      <c r="UYO147" s="200"/>
      <c r="UYP147" s="200"/>
      <c r="UYQ147" s="200"/>
      <c r="UYR147" s="200"/>
      <c r="UYS147" s="200"/>
      <c r="UYT147" s="200"/>
      <c r="UYU147" s="200"/>
      <c r="UYV147" s="200"/>
      <c r="UYW147" s="200"/>
      <c r="UYX147" s="200"/>
      <c r="UYY147" s="200"/>
      <c r="UYZ147" s="200"/>
      <c r="UZA147" s="200"/>
      <c r="UZB147" s="200"/>
      <c r="UZC147" s="200"/>
      <c r="UZD147" s="200"/>
      <c r="UZE147" s="200"/>
      <c r="UZF147" s="200"/>
      <c r="UZG147" s="200"/>
      <c r="UZH147" s="200"/>
      <c r="UZI147" s="200"/>
      <c r="UZJ147" s="200"/>
      <c r="UZK147" s="200"/>
      <c r="UZL147" s="200"/>
      <c r="UZM147" s="200"/>
      <c r="UZN147" s="200"/>
      <c r="UZO147" s="200"/>
      <c r="UZP147" s="200"/>
      <c r="UZQ147" s="200"/>
      <c r="UZR147" s="200"/>
      <c r="UZS147" s="200"/>
      <c r="UZT147" s="200"/>
      <c r="UZU147" s="200"/>
      <c r="UZV147" s="200"/>
      <c r="UZW147" s="200"/>
      <c r="UZX147" s="200"/>
      <c r="UZY147" s="200"/>
      <c r="UZZ147" s="200"/>
      <c r="VAA147" s="200"/>
      <c r="VAB147" s="200"/>
      <c r="VAC147" s="200"/>
      <c r="VAD147" s="200"/>
      <c r="VAE147" s="200"/>
      <c r="VAF147" s="200"/>
      <c r="VAG147" s="200"/>
      <c r="VAH147" s="200"/>
      <c r="VAI147" s="200"/>
      <c r="VAJ147" s="200"/>
      <c r="VAK147" s="200"/>
      <c r="VAL147" s="200"/>
      <c r="VAM147" s="200"/>
      <c r="VAN147" s="200"/>
      <c r="VAO147" s="200"/>
      <c r="VAP147" s="200"/>
      <c r="VAQ147" s="200"/>
      <c r="VAR147" s="200"/>
      <c r="VAS147" s="200"/>
      <c r="VAT147" s="200"/>
      <c r="VAU147" s="200"/>
      <c r="VAV147" s="200"/>
      <c r="VAW147" s="200"/>
      <c r="VAX147" s="200"/>
      <c r="VAY147" s="200"/>
      <c r="VAZ147" s="200"/>
      <c r="VBA147" s="200"/>
      <c r="VBB147" s="200"/>
      <c r="VBC147" s="200"/>
      <c r="VBD147" s="200"/>
      <c r="VBE147" s="200"/>
      <c r="VBF147" s="200"/>
      <c r="VBG147" s="200"/>
      <c r="VBH147" s="200"/>
      <c r="VBI147" s="200"/>
      <c r="VBJ147" s="200"/>
      <c r="VBK147" s="200"/>
      <c r="VBL147" s="200"/>
      <c r="VBM147" s="200"/>
      <c r="VBN147" s="200"/>
      <c r="VBO147" s="200"/>
      <c r="VBP147" s="200"/>
      <c r="VBQ147" s="200"/>
      <c r="VBR147" s="200"/>
      <c r="VBS147" s="200"/>
      <c r="VBT147" s="200"/>
      <c r="VBU147" s="200"/>
      <c r="VBV147" s="200"/>
      <c r="VBW147" s="200"/>
      <c r="VBX147" s="200"/>
      <c r="VBY147" s="200"/>
      <c r="VBZ147" s="200"/>
      <c r="VCA147" s="200"/>
      <c r="VCB147" s="200"/>
      <c r="VCC147" s="200"/>
      <c r="VCD147" s="200"/>
      <c r="VCE147" s="200"/>
      <c r="VCF147" s="200"/>
      <c r="VCG147" s="200"/>
      <c r="VCH147" s="200"/>
      <c r="VCI147" s="200"/>
      <c r="VCJ147" s="200"/>
      <c r="VCK147" s="200"/>
      <c r="VCL147" s="200"/>
      <c r="VCM147" s="200"/>
      <c r="VCN147" s="200"/>
      <c r="VCO147" s="200"/>
      <c r="VCP147" s="200"/>
      <c r="VCQ147" s="200"/>
      <c r="VCR147" s="200"/>
      <c r="VCS147" s="200"/>
      <c r="VCT147" s="200"/>
      <c r="VCU147" s="200"/>
      <c r="VCV147" s="200"/>
      <c r="VCW147" s="200"/>
      <c r="VCX147" s="200"/>
      <c r="VCY147" s="200"/>
      <c r="VCZ147" s="200"/>
      <c r="VDA147" s="200"/>
      <c r="VDB147" s="200"/>
      <c r="VDC147" s="200"/>
      <c r="VDD147" s="200"/>
      <c r="VDE147" s="200"/>
      <c r="VDF147" s="200"/>
      <c r="VDG147" s="200"/>
      <c r="VDH147" s="200"/>
      <c r="VDI147" s="200"/>
      <c r="VDJ147" s="200"/>
      <c r="VDK147" s="200"/>
      <c r="VDL147" s="200"/>
      <c r="VDM147" s="200"/>
      <c r="VDN147" s="200"/>
      <c r="VDO147" s="200"/>
      <c r="VDP147" s="200"/>
      <c r="VDQ147" s="200"/>
      <c r="VDR147" s="200"/>
      <c r="VDS147" s="200"/>
      <c r="VDT147" s="200"/>
      <c r="VDU147" s="200"/>
      <c r="VDV147" s="200"/>
      <c r="VDW147" s="200"/>
      <c r="VDX147" s="200"/>
      <c r="VDY147" s="200"/>
      <c r="VDZ147" s="200"/>
      <c r="VEA147" s="200"/>
      <c r="VEB147" s="200"/>
      <c r="VEC147" s="200"/>
      <c r="VED147" s="200"/>
      <c r="VEE147" s="200"/>
      <c r="VEF147" s="200"/>
      <c r="VEG147" s="200"/>
      <c r="VEH147" s="200"/>
      <c r="VEI147" s="200"/>
      <c r="VEJ147" s="200"/>
      <c r="VEK147" s="200"/>
      <c r="VEL147" s="200"/>
      <c r="VEM147" s="200"/>
      <c r="VEN147" s="200"/>
      <c r="VEO147" s="200"/>
      <c r="VEP147" s="200"/>
      <c r="VEQ147" s="200"/>
      <c r="VER147" s="200"/>
      <c r="VES147" s="200"/>
      <c r="VET147" s="200"/>
      <c r="VEU147" s="200"/>
      <c r="VEV147" s="200"/>
      <c r="VEW147" s="200"/>
      <c r="VEX147" s="200"/>
      <c r="VEY147" s="200"/>
      <c r="VEZ147" s="200"/>
      <c r="VFA147" s="200"/>
      <c r="VFB147" s="200"/>
      <c r="VFC147" s="200"/>
      <c r="VFD147" s="200"/>
      <c r="VFE147" s="200"/>
      <c r="VFF147" s="200"/>
      <c r="VFG147" s="200"/>
      <c r="VFH147" s="200"/>
      <c r="VFI147" s="200"/>
      <c r="VFJ147" s="200"/>
      <c r="VFK147" s="200"/>
      <c r="VFL147" s="200"/>
      <c r="VFM147" s="200"/>
      <c r="VFN147" s="200"/>
      <c r="VFO147" s="200"/>
      <c r="VFP147" s="200"/>
      <c r="VFQ147" s="200"/>
      <c r="VFR147" s="200"/>
      <c r="VFS147" s="200"/>
      <c r="VFT147" s="200"/>
      <c r="VFU147" s="200"/>
      <c r="VFV147" s="200"/>
      <c r="VFW147" s="200"/>
      <c r="VFX147" s="200"/>
      <c r="VFY147" s="200"/>
      <c r="VFZ147" s="200"/>
      <c r="VGA147" s="200"/>
      <c r="VGB147" s="200"/>
      <c r="VGC147" s="200"/>
      <c r="VGD147" s="200"/>
      <c r="VGE147" s="200"/>
      <c r="VGF147" s="200"/>
      <c r="VGG147" s="200"/>
      <c r="VGH147" s="200"/>
      <c r="VGI147" s="200"/>
      <c r="VGJ147" s="200"/>
      <c r="VGK147" s="200"/>
      <c r="VGL147" s="200"/>
      <c r="VGM147" s="200"/>
      <c r="VGN147" s="200"/>
      <c r="VGO147" s="200"/>
      <c r="VGP147" s="200"/>
      <c r="VGQ147" s="200"/>
      <c r="VGR147" s="200"/>
      <c r="VGS147" s="200"/>
      <c r="VGT147" s="200"/>
      <c r="VGU147" s="200"/>
      <c r="VGV147" s="200"/>
      <c r="VGW147" s="200"/>
      <c r="VGX147" s="200"/>
      <c r="VGY147" s="200"/>
      <c r="VGZ147" s="200"/>
      <c r="VHA147" s="200"/>
      <c r="VHB147" s="200"/>
      <c r="VHC147" s="200"/>
      <c r="VHD147" s="200"/>
      <c r="VHE147" s="200"/>
      <c r="VHF147" s="200"/>
      <c r="VHG147" s="200"/>
      <c r="VHH147" s="200"/>
      <c r="VHI147" s="200"/>
      <c r="VHJ147" s="200"/>
      <c r="VHK147" s="200"/>
      <c r="VHL147" s="200"/>
      <c r="VHM147" s="200"/>
      <c r="VHN147" s="200"/>
      <c r="VHO147" s="200"/>
      <c r="VHP147" s="200"/>
      <c r="VHQ147" s="200"/>
      <c r="VHR147" s="200"/>
      <c r="VHS147" s="200"/>
      <c r="VHT147" s="200"/>
      <c r="VHU147" s="200"/>
      <c r="VHV147" s="200"/>
      <c r="VHW147" s="200"/>
      <c r="VHX147" s="200"/>
      <c r="VHY147" s="200"/>
      <c r="VHZ147" s="200"/>
      <c r="VIA147" s="200"/>
      <c r="VIB147" s="200"/>
      <c r="VIC147" s="200"/>
      <c r="VID147" s="200"/>
      <c r="VIE147" s="200"/>
      <c r="VIF147" s="200"/>
      <c r="VIG147" s="200"/>
      <c r="VIH147" s="200"/>
      <c r="VII147" s="200"/>
      <c r="VIJ147" s="200"/>
      <c r="VIK147" s="200"/>
      <c r="VIL147" s="200"/>
      <c r="VIM147" s="200"/>
      <c r="VIN147" s="200"/>
      <c r="VIO147" s="200"/>
      <c r="VIP147" s="200"/>
      <c r="VIQ147" s="200"/>
      <c r="VIR147" s="200"/>
      <c r="VIS147" s="200"/>
      <c r="VIT147" s="200"/>
      <c r="VIU147" s="200"/>
      <c r="VIV147" s="200"/>
      <c r="VIW147" s="200"/>
      <c r="VIX147" s="200"/>
      <c r="VIY147" s="200"/>
      <c r="VIZ147" s="200"/>
      <c r="VJA147" s="200"/>
      <c r="VJB147" s="200"/>
      <c r="VJC147" s="200"/>
      <c r="VJD147" s="200"/>
      <c r="VJE147" s="200"/>
      <c r="VJF147" s="200"/>
      <c r="VJG147" s="200"/>
      <c r="VJH147" s="200"/>
      <c r="VJI147" s="200"/>
      <c r="VJJ147" s="200"/>
      <c r="VJK147" s="200"/>
      <c r="VJL147" s="200"/>
      <c r="VJM147" s="200"/>
      <c r="VJN147" s="200"/>
      <c r="VJO147" s="200"/>
      <c r="VJP147" s="200"/>
      <c r="VJQ147" s="200"/>
      <c r="VJR147" s="200"/>
      <c r="VJS147" s="200"/>
      <c r="VJT147" s="200"/>
      <c r="VJU147" s="200"/>
      <c r="VJV147" s="200"/>
      <c r="VJW147" s="200"/>
      <c r="VJX147" s="200"/>
      <c r="VJY147" s="200"/>
      <c r="VJZ147" s="200"/>
      <c r="VKA147" s="200"/>
      <c r="VKB147" s="200"/>
      <c r="VKC147" s="200"/>
      <c r="VKD147" s="200"/>
      <c r="VKE147" s="200"/>
      <c r="VKF147" s="200"/>
      <c r="VKG147" s="200"/>
      <c r="VKH147" s="200"/>
      <c r="VKI147" s="200"/>
      <c r="VKJ147" s="200"/>
      <c r="VKK147" s="200"/>
      <c r="VKL147" s="200"/>
      <c r="VKM147" s="200"/>
      <c r="VKN147" s="200"/>
      <c r="VKO147" s="200"/>
      <c r="VKP147" s="200"/>
      <c r="VKQ147" s="200"/>
      <c r="VKR147" s="200"/>
      <c r="VKS147" s="200"/>
      <c r="VKT147" s="200"/>
      <c r="VKU147" s="200"/>
      <c r="VKV147" s="200"/>
      <c r="VKW147" s="200"/>
      <c r="VKX147" s="200"/>
      <c r="VKY147" s="200"/>
      <c r="VKZ147" s="200"/>
      <c r="VLA147" s="200"/>
      <c r="VLB147" s="200"/>
      <c r="VLC147" s="200"/>
      <c r="VLD147" s="200"/>
      <c r="VLE147" s="200"/>
      <c r="VLF147" s="200"/>
      <c r="VLG147" s="200"/>
      <c r="VLH147" s="200"/>
      <c r="VLI147" s="200"/>
      <c r="VLJ147" s="200"/>
      <c r="VLK147" s="200"/>
      <c r="VLL147" s="200"/>
      <c r="VLM147" s="200"/>
      <c r="VLN147" s="200"/>
      <c r="VLO147" s="200"/>
      <c r="VLP147" s="200"/>
      <c r="VLQ147" s="200"/>
      <c r="VLR147" s="200"/>
      <c r="VLS147" s="200"/>
      <c r="VLT147" s="200"/>
      <c r="VLU147" s="200"/>
      <c r="VLV147" s="200"/>
      <c r="VLW147" s="200"/>
      <c r="VLX147" s="200"/>
      <c r="VLY147" s="200"/>
      <c r="VLZ147" s="200"/>
      <c r="VMA147" s="200"/>
      <c r="VMB147" s="200"/>
      <c r="VMC147" s="200"/>
      <c r="VMD147" s="200"/>
      <c r="VME147" s="200"/>
      <c r="VMF147" s="200"/>
      <c r="VMG147" s="200"/>
      <c r="VMH147" s="200"/>
      <c r="VMI147" s="200"/>
      <c r="VMJ147" s="200"/>
      <c r="VMK147" s="200"/>
      <c r="VML147" s="200"/>
      <c r="VMM147" s="200"/>
      <c r="VMN147" s="200"/>
      <c r="VMO147" s="200"/>
      <c r="VMP147" s="200"/>
      <c r="VMQ147" s="200"/>
      <c r="VMR147" s="200"/>
      <c r="VMS147" s="200"/>
      <c r="VMT147" s="200"/>
      <c r="VMU147" s="200"/>
      <c r="VMV147" s="200"/>
      <c r="VMW147" s="200"/>
      <c r="VMX147" s="200"/>
      <c r="VMY147" s="200"/>
      <c r="VMZ147" s="200"/>
      <c r="VNA147" s="200"/>
      <c r="VNB147" s="200"/>
      <c r="VNC147" s="200"/>
      <c r="VND147" s="200"/>
      <c r="VNE147" s="200"/>
      <c r="VNF147" s="200"/>
      <c r="VNG147" s="200"/>
      <c r="VNH147" s="200"/>
      <c r="VNI147" s="200"/>
      <c r="VNJ147" s="200"/>
      <c r="VNK147" s="200"/>
      <c r="VNL147" s="200"/>
      <c r="VNM147" s="200"/>
      <c r="VNN147" s="200"/>
      <c r="VNO147" s="200"/>
      <c r="VNP147" s="200"/>
      <c r="VNQ147" s="200"/>
      <c r="VNR147" s="200"/>
      <c r="VNS147" s="200"/>
      <c r="VNT147" s="200"/>
      <c r="VNU147" s="200"/>
      <c r="VNV147" s="200"/>
      <c r="VNW147" s="200"/>
      <c r="VNX147" s="200"/>
      <c r="VNY147" s="200"/>
      <c r="VNZ147" s="200"/>
      <c r="VOA147" s="200"/>
      <c r="VOB147" s="200"/>
      <c r="VOC147" s="200"/>
      <c r="VOD147" s="200"/>
      <c r="VOE147" s="200"/>
      <c r="VOF147" s="200"/>
      <c r="VOG147" s="200"/>
      <c r="VOH147" s="200"/>
      <c r="VOI147" s="200"/>
      <c r="VOJ147" s="200"/>
      <c r="VOK147" s="200"/>
      <c r="VOL147" s="200"/>
      <c r="VOM147" s="200"/>
      <c r="VON147" s="200"/>
      <c r="VOO147" s="200"/>
      <c r="VOP147" s="200"/>
      <c r="VOQ147" s="200"/>
      <c r="VOR147" s="200"/>
      <c r="VOS147" s="200"/>
      <c r="VOT147" s="200"/>
      <c r="VOU147" s="200"/>
      <c r="VOV147" s="200"/>
      <c r="VOW147" s="200"/>
      <c r="VOX147" s="200"/>
      <c r="VOY147" s="200"/>
      <c r="VOZ147" s="200"/>
      <c r="VPA147" s="200"/>
      <c r="VPB147" s="200"/>
      <c r="VPC147" s="200"/>
      <c r="VPD147" s="200"/>
      <c r="VPE147" s="200"/>
      <c r="VPF147" s="200"/>
      <c r="VPG147" s="200"/>
      <c r="VPH147" s="200"/>
      <c r="VPI147" s="200"/>
      <c r="VPJ147" s="200"/>
      <c r="VPK147" s="200"/>
      <c r="VPL147" s="200"/>
      <c r="VPM147" s="200"/>
      <c r="VPN147" s="200"/>
      <c r="VPO147" s="200"/>
      <c r="VPP147" s="200"/>
      <c r="VPQ147" s="200"/>
      <c r="VPR147" s="200"/>
      <c r="VPS147" s="200"/>
      <c r="VPT147" s="200"/>
      <c r="VPU147" s="200"/>
      <c r="VPV147" s="200"/>
      <c r="VPW147" s="200"/>
      <c r="VPX147" s="200"/>
      <c r="VPY147" s="200"/>
      <c r="VPZ147" s="200"/>
      <c r="VQA147" s="200"/>
      <c r="VQB147" s="200"/>
      <c r="VQC147" s="200"/>
      <c r="VQD147" s="200"/>
      <c r="VQE147" s="200"/>
      <c r="VQF147" s="200"/>
      <c r="VQG147" s="200"/>
      <c r="VQH147" s="200"/>
      <c r="VQI147" s="200"/>
      <c r="VQJ147" s="200"/>
      <c r="VQK147" s="200"/>
      <c r="VQL147" s="200"/>
      <c r="VQM147" s="200"/>
      <c r="VQN147" s="200"/>
      <c r="VQO147" s="200"/>
      <c r="VQP147" s="200"/>
      <c r="VQQ147" s="200"/>
      <c r="VQR147" s="200"/>
      <c r="VQS147" s="200"/>
      <c r="VQT147" s="200"/>
      <c r="VQU147" s="200"/>
      <c r="VQV147" s="200"/>
      <c r="VQW147" s="200"/>
      <c r="VQX147" s="200"/>
      <c r="VQY147" s="200"/>
      <c r="VQZ147" s="200"/>
      <c r="VRA147" s="200"/>
      <c r="VRB147" s="200"/>
      <c r="VRC147" s="200"/>
      <c r="VRD147" s="200"/>
      <c r="VRE147" s="200"/>
      <c r="VRF147" s="200"/>
      <c r="VRG147" s="200"/>
      <c r="VRH147" s="200"/>
      <c r="VRI147" s="200"/>
      <c r="VRJ147" s="200"/>
      <c r="VRK147" s="200"/>
      <c r="VRL147" s="200"/>
      <c r="VRM147" s="200"/>
      <c r="VRN147" s="200"/>
      <c r="VRO147" s="200"/>
      <c r="VRP147" s="200"/>
      <c r="VRQ147" s="200"/>
      <c r="VRR147" s="200"/>
      <c r="VRS147" s="200"/>
      <c r="VRT147" s="200"/>
      <c r="VRU147" s="200"/>
      <c r="VRV147" s="200"/>
      <c r="VRW147" s="200"/>
      <c r="VRX147" s="200"/>
      <c r="VRY147" s="200"/>
      <c r="VRZ147" s="200"/>
      <c r="VSA147" s="200"/>
      <c r="VSB147" s="200"/>
      <c r="VSC147" s="200"/>
      <c r="VSD147" s="200"/>
      <c r="VSE147" s="200"/>
      <c r="VSF147" s="200"/>
      <c r="VSG147" s="200"/>
      <c r="VSH147" s="200"/>
      <c r="VSI147" s="200"/>
      <c r="VSJ147" s="200"/>
      <c r="VSK147" s="200"/>
      <c r="VSL147" s="200"/>
      <c r="VSM147" s="200"/>
      <c r="VSN147" s="200"/>
      <c r="VSO147" s="200"/>
      <c r="VSP147" s="200"/>
      <c r="VSQ147" s="200"/>
      <c r="VSR147" s="200"/>
      <c r="VSS147" s="200"/>
      <c r="VST147" s="200"/>
      <c r="VSU147" s="200"/>
      <c r="VSV147" s="200"/>
      <c r="VSW147" s="200"/>
      <c r="VSX147" s="200"/>
      <c r="VSY147" s="200"/>
      <c r="VSZ147" s="200"/>
      <c r="VTA147" s="200"/>
      <c r="VTB147" s="200"/>
      <c r="VTC147" s="200"/>
      <c r="VTD147" s="200"/>
      <c r="VTE147" s="200"/>
      <c r="VTF147" s="200"/>
      <c r="VTG147" s="200"/>
      <c r="VTH147" s="200"/>
      <c r="VTI147" s="200"/>
      <c r="VTJ147" s="200"/>
      <c r="VTK147" s="200"/>
      <c r="VTL147" s="200"/>
      <c r="VTM147" s="200"/>
      <c r="VTN147" s="200"/>
      <c r="VTO147" s="200"/>
      <c r="VTP147" s="200"/>
      <c r="VTQ147" s="200"/>
      <c r="VTR147" s="200"/>
      <c r="VTS147" s="200"/>
      <c r="VTT147" s="200"/>
      <c r="VTU147" s="200"/>
      <c r="VTV147" s="200"/>
      <c r="VTW147" s="200"/>
      <c r="VTX147" s="200"/>
      <c r="VTY147" s="200"/>
      <c r="VTZ147" s="200"/>
      <c r="VUA147" s="200"/>
      <c r="VUB147" s="200"/>
      <c r="VUC147" s="200"/>
      <c r="VUD147" s="200"/>
      <c r="VUE147" s="200"/>
      <c r="VUF147" s="200"/>
      <c r="VUG147" s="200"/>
      <c r="VUH147" s="200"/>
      <c r="VUI147" s="200"/>
      <c r="VUJ147" s="200"/>
      <c r="VUK147" s="200"/>
      <c r="VUL147" s="200"/>
      <c r="VUM147" s="200"/>
      <c r="VUN147" s="200"/>
      <c r="VUO147" s="200"/>
      <c r="VUP147" s="200"/>
      <c r="VUQ147" s="200"/>
      <c r="VUR147" s="200"/>
      <c r="VUS147" s="200"/>
      <c r="VUT147" s="200"/>
      <c r="VUU147" s="200"/>
      <c r="VUV147" s="200"/>
      <c r="VUW147" s="200"/>
      <c r="VUX147" s="200"/>
      <c r="VUY147" s="200"/>
      <c r="VUZ147" s="200"/>
      <c r="VVA147" s="200"/>
      <c r="VVB147" s="200"/>
      <c r="VVC147" s="200"/>
      <c r="VVD147" s="200"/>
      <c r="VVE147" s="200"/>
      <c r="VVF147" s="200"/>
      <c r="VVG147" s="200"/>
      <c r="VVH147" s="200"/>
      <c r="VVI147" s="200"/>
      <c r="VVJ147" s="200"/>
      <c r="VVK147" s="200"/>
      <c r="VVL147" s="200"/>
      <c r="VVM147" s="200"/>
      <c r="VVN147" s="200"/>
      <c r="VVO147" s="200"/>
      <c r="VVP147" s="200"/>
      <c r="VVQ147" s="200"/>
      <c r="VVR147" s="200"/>
      <c r="VVS147" s="200"/>
      <c r="VVT147" s="200"/>
      <c r="VVU147" s="200"/>
      <c r="VVV147" s="200"/>
      <c r="VVW147" s="200"/>
      <c r="VVX147" s="200"/>
      <c r="VVY147" s="200"/>
      <c r="VVZ147" s="200"/>
      <c r="VWA147" s="200"/>
      <c r="VWB147" s="200"/>
      <c r="VWC147" s="200"/>
      <c r="VWD147" s="200"/>
      <c r="VWE147" s="200"/>
      <c r="VWF147" s="200"/>
      <c r="VWG147" s="200"/>
      <c r="VWH147" s="200"/>
      <c r="VWI147" s="200"/>
      <c r="VWJ147" s="200"/>
      <c r="VWK147" s="200"/>
      <c r="VWL147" s="200"/>
      <c r="VWM147" s="200"/>
      <c r="VWN147" s="200"/>
      <c r="VWO147" s="200"/>
      <c r="VWP147" s="200"/>
      <c r="VWQ147" s="200"/>
      <c r="VWR147" s="200"/>
      <c r="VWS147" s="200"/>
      <c r="VWT147" s="200"/>
      <c r="VWU147" s="200"/>
      <c r="VWV147" s="200"/>
      <c r="VWW147" s="200"/>
      <c r="VWX147" s="200"/>
      <c r="VWY147" s="200"/>
      <c r="VWZ147" s="200"/>
      <c r="VXA147" s="200"/>
      <c r="VXB147" s="200"/>
      <c r="VXC147" s="200"/>
      <c r="VXD147" s="200"/>
      <c r="VXE147" s="200"/>
      <c r="VXF147" s="200"/>
      <c r="VXG147" s="200"/>
      <c r="VXH147" s="200"/>
      <c r="VXI147" s="200"/>
      <c r="VXJ147" s="200"/>
      <c r="VXK147" s="200"/>
      <c r="VXL147" s="200"/>
      <c r="VXM147" s="200"/>
      <c r="VXN147" s="200"/>
      <c r="VXO147" s="200"/>
      <c r="VXP147" s="200"/>
      <c r="VXQ147" s="200"/>
      <c r="VXR147" s="200"/>
      <c r="VXS147" s="200"/>
      <c r="VXT147" s="200"/>
      <c r="VXU147" s="200"/>
      <c r="VXV147" s="200"/>
      <c r="VXW147" s="200"/>
      <c r="VXX147" s="200"/>
      <c r="VXY147" s="200"/>
      <c r="VXZ147" s="200"/>
      <c r="VYA147" s="200"/>
      <c r="VYB147" s="200"/>
      <c r="VYC147" s="200"/>
      <c r="VYD147" s="200"/>
      <c r="VYE147" s="200"/>
      <c r="VYF147" s="200"/>
      <c r="VYG147" s="200"/>
      <c r="VYH147" s="200"/>
      <c r="VYI147" s="200"/>
      <c r="VYJ147" s="200"/>
      <c r="VYK147" s="200"/>
      <c r="VYL147" s="200"/>
      <c r="VYM147" s="200"/>
      <c r="VYN147" s="200"/>
      <c r="VYO147" s="200"/>
      <c r="VYP147" s="200"/>
      <c r="VYQ147" s="200"/>
      <c r="VYR147" s="200"/>
      <c r="VYS147" s="200"/>
      <c r="VYT147" s="200"/>
      <c r="VYU147" s="200"/>
      <c r="VYV147" s="200"/>
      <c r="VYW147" s="200"/>
      <c r="VYX147" s="200"/>
      <c r="VYY147" s="200"/>
      <c r="VYZ147" s="200"/>
      <c r="VZA147" s="200"/>
      <c r="VZB147" s="200"/>
      <c r="VZC147" s="200"/>
      <c r="VZD147" s="200"/>
      <c r="VZE147" s="200"/>
      <c r="VZF147" s="200"/>
      <c r="VZG147" s="200"/>
      <c r="VZH147" s="200"/>
      <c r="VZI147" s="200"/>
      <c r="VZJ147" s="200"/>
      <c r="VZK147" s="200"/>
      <c r="VZL147" s="200"/>
      <c r="VZM147" s="200"/>
      <c r="VZN147" s="200"/>
      <c r="VZO147" s="200"/>
      <c r="VZP147" s="200"/>
      <c r="VZQ147" s="200"/>
      <c r="VZR147" s="200"/>
      <c r="VZS147" s="200"/>
      <c r="VZT147" s="200"/>
      <c r="VZU147" s="200"/>
      <c r="VZV147" s="200"/>
      <c r="VZW147" s="200"/>
      <c r="VZX147" s="200"/>
      <c r="VZY147" s="200"/>
      <c r="VZZ147" s="200"/>
      <c r="WAA147" s="200"/>
      <c r="WAB147" s="200"/>
      <c r="WAC147" s="200"/>
      <c r="WAD147" s="200"/>
      <c r="WAE147" s="200"/>
      <c r="WAF147" s="200"/>
      <c r="WAG147" s="200"/>
      <c r="WAH147" s="200"/>
      <c r="WAI147" s="200"/>
      <c r="WAJ147" s="200"/>
      <c r="WAK147" s="200"/>
      <c r="WAL147" s="200"/>
      <c r="WAM147" s="200"/>
      <c r="WAN147" s="200"/>
      <c r="WAO147" s="200"/>
      <c r="WAP147" s="200"/>
      <c r="WAQ147" s="200"/>
      <c r="WAR147" s="200"/>
      <c r="WAS147" s="200"/>
      <c r="WAT147" s="200"/>
      <c r="WAU147" s="200"/>
      <c r="WAV147" s="200"/>
      <c r="WAW147" s="200"/>
      <c r="WAX147" s="200"/>
      <c r="WAY147" s="200"/>
      <c r="WAZ147" s="200"/>
      <c r="WBA147" s="200"/>
      <c r="WBB147" s="200"/>
      <c r="WBC147" s="200"/>
      <c r="WBD147" s="200"/>
      <c r="WBE147" s="200"/>
      <c r="WBF147" s="200"/>
      <c r="WBG147" s="200"/>
      <c r="WBH147" s="200"/>
      <c r="WBI147" s="200"/>
      <c r="WBJ147" s="200"/>
      <c r="WBK147" s="200"/>
      <c r="WBL147" s="200"/>
      <c r="WBM147" s="200"/>
      <c r="WBN147" s="200"/>
      <c r="WBO147" s="200"/>
      <c r="WBP147" s="200"/>
      <c r="WBQ147" s="200"/>
      <c r="WBR147" s="200"/>
      <c r="WBS147" s="200"/>
      <c r="WBT147" s="200"/>
      <c r="WBU147" s="200"/>
      <c r="WBV147" s="200"/>
      <c r="WBW147" s="200"/>
      <c r="WBX147" s="200"/>
      <c r="WBY147" s="200"/>
      <c r="WBZ147" s="200"/>
      <c r="WCA147" s="200"/>
      <c r="WCB147" s="200"/>
      <c r="WCC147" s="200"/>
      <c r="WCD147" s="200"/>
      <c r="WCE147" s="200"/>
      <c r="WCF147" s="200"/>
      <c r="WCG147" s="200"/>
      <c r="WCH147" s="200"/>
      <c r="WCI147" s="200"/>
      <c r="WCJ147" s="200"/>
      <c r="WCK147" s="200"/>
      <c r="WCL147" s="200"/>
      <c r="WCM147" s="200"/>
      <c r="WCN147" s="200"/>
      <c r="WCO147" s="200"/>
      <c r="WCP147" s="200"/>
      <c r="WCQ147" s="200"/>
      <c r="WCR147" s="200"/>
      <c r="WCS147" s="200"/>
      <c r="WCT147" s="200"/>
      <c r="WCU147" s="200"/>
      <c r="WCV147" s="200"/>
      <c r="WCW147" s="200"/>
      <c r="WCX147" s="200"/>
      <c r="WCY147" s="200"/>
      <c r="WCZ147" s="200"/>
      <c r="WDA147" s="200"/>
      <c r="WDB147" s="200"/>
      <c r="WDC147" s="200"/>
      <c r="WDD147" s="200"/>
      <c r="WDE147" s="200"/>
      <c r="WDF147" s="200"/>
      <c r="WDG147" s="200"/>
      <c r="WDH147" s="200"/>
      <c r="WDI147" s="200"/>
      <c r="WDJ147" s="200"/>
      <c r="WDK147" s="200"/>
      <c r="WDL147" s="200"/>
      <c r="WDM147" s="200"/>
      <c r="WDN147" s="200"/>
      <c r="WDO147" s="200"/>
      <c r="WDP147" s="200"/>
      <c r="WDQ147" s="200"/>
      <c r="WDR147" s="200"/>
      <c r="WDS147" s="200"/>
      <c r="WDT147" s="200"/>
      <c r="WDU147" s="200"/>
      <c r="WDV147" s="200"/>
      <c r="WDW147" s="200"/>
      <c r="WDX147" s="200"/>
      <c r="WDY147" s="200"/>
      <c r="WDZ147" s="200"/>
      <c r="WEA147" s="200"/>
      <c r="WEB147" s="200"/>
      <c r="WEC147" s="200"/>
      <c r="WED147" s="200"/>
      <c r="WEE147" s="200"/>
      <c r="WEF147" s="200"/>
      <c r="WEG147" s="200"/>
      <c r="WEH147" s="200"/>
      <c r="WEI147" s="200"/>
      <c r="WEJ147" s="200"/>
      <c r="WEK147" s="200"/>
      <c r="WEL147" s="200"/>
      <c r="WEM147" s="200"/>
      <c r="WEN147" s="200"/>
      <c r="WEO147" s="200"/>
      <c r="WEP147" s="200"/>
      <c r="WEQ147" s="200"/>
      <c r="WER147" s="200"/>
      <c r="WES147" s="200"/>
      <c r="WET147" s="200"/>
      <c r="WEU147" s="200"/>
      <c r="WEV147" s="200"/>
      <c r="WEW147" s="200"/>
      <c r="WEX147" s="200"/>
      <c r="WEY147" s="200"/>
      <c r="WEZ147" s="200"/>
      <c r="WFA147" s="200"/>
      <c r="WFB147" s="200"/>
      <c r="WFC147" s="200"/>
      <c r="WFD147" s="200"/>
      <c r="WFE147" s="200"/>
      <c r="WFF147" s="200"/>
      <c r="WFG147" s="200"/>
      <c r="WFH147" s="200"/>
      <c r="WFI147" s="200"/>
      <c r="WFJ147" s="200"/>
      <c r="WFK147" s="200"/>
      <c r="WFL147" s="200"/>
      <c r="WFM147" s="200"/>
      <c r="WFN147" s="200"/>
      <c r="WFO147" s="200"/>
      <c r="WFP147" s="200"/>
      <c r="WFQ147" s="200"/>
      <c r="WFR147" s="200"/>
      <c r="WFS147" s="200"/>
      <c r="WFT147" s="200"/>
      <c r="WFU147" s="200"/>
      <c r="WFV147" s="200"/>
      <c r="WFW147" s="200"/>
      <c r="WFX147" s="200"/>
      <c r="WFY147" s="200"/>
      <c r="WFZ147" s="200"/>
      <c r="WGA147" s="200"/>
      <c r="WGB147" s="200"/>
      <c r="WGC147" s="200"/>
      <c r="WGD147" s="200"/>
      <c r="WGE147" s="200"/>
      <c r="WGF147" s="200"/>
      <c r="WGG147" s="200"/>
      <c r="WGH147" s="200"/>
      <c r="WGI147" s="200"/>
      <c r="WGJ147" s="200"/>
      <c r="WGK147" s="200"/>
      <c r="WGL147" s="200"/>
      <c r="WGM147" s="200"/>
      <c r="WGN147" s="200"/>
      <c r="WGO147" s="200"/>
      <c r="WGP147" s="200"/>
      <c r="WGQ147" s="200"/>
      <c r="WGR147" s="200"/>
      <c r="WGS147" s="200"/>
      <c r="WGT147" s="200"/>
      <c r="WGU147" s="200"/>
      <c r="WGV147" s="200"/>
      <c r="WGW147" s="200"/>
      <c r="WGX147" s="200"/>
      <c r="WGY147" s="200"/>
      <c r="WGZ147" s="200"/>
      <c r="WHA147" s="200"/>
      <c r="WHB147" s="200"/>
      <c r="WHC147" s="200"/>
      <c r="WHD147" s="200"/>
      <c r="WHE147" s="200"/>
      <c r="WHF147" s="200"/>
      <c r="WHG147" s="200"/>
      <c r="WHH147" s="200"/>
      <c r="WHI147" s="200"/>
      <c r="WHJ147" s="200"/>
      <c r="WHK147" s="200"/>
      <c r="WHL147" s="200"/>
      <c r="WHM147" s="200"/>
      <c r="WHN147" s="200"/>
      <c r="WHO147" s="200"/>
      <c r="WHP147" s="200"/>
      <c r="WHQ147" s="200"/>
      <c r="WHR147" s="200"/>
      <c r="WHS147" s="200"/>
      <c r="WHT147" s="200"/>
      <c r="WHU147" s="200"/>
      <c r="WHV147" s="200"/>
      <c r="WHW147" s="200"/>
      <c r="WHX147" s="200"/>
      <c r="WHY147" s="200"/>
      <c r="WHZ147" s="200"/>
      <c r="WIA147" s="200"/>
      <c r="WIB147" s="200"/>
      <c r="WIC147" s="200"/>
      <c r="WID147" s="200"/>
      <c r="WIE147" s="200"/>
      <c r="WIF147" s="200"/>
      <c r="WIG147" s="200"/>
      <c r="WIH147" s="200"/>
      <c r="WII147" s="200"/>
      <c r="WIJ147" s="200"/>
      <c r="WIK147" s="200"/>
      <c r="WIL147" s="200"/>
      <c r="WIM147" s="200"/>
      <c r="WIN147" s="200"/>
      <c r="WIO147" s="200"/>
      <c r="WIP147" s="200"/>
      <c r="WIQ147" s="200"/>
      <c r="WIR147" s="200"/>
      <c r="WIS147" s="200"/>
      <c r="WIT147" s="200"/>
      <c r="WIU147" s="200"/>
      <c r="WIV147" s="200"/>
      <c r="WIW147" s="200"/>
      <c r="WIX147" s="200"/>
      <c r="WIY147" s="200"/>
      <c r="WIZ147" s="200"/>
      <c r="WJA147" s="200"/>
      <c r="WJB147" s="200"/>
      <c r="WJC147" s="200"/>
      <c r="WJD147" s="200"/>
      <c r="WJE147" s="200"/>
      <c r="WJF147" s="200"/>
      <c r="WJG147" s="200"/>
      <c r="WJH147" s="200"/>
      <c r="WJI147" s="200"/>
      <c r="WJJ147" s="200"/>
      <c r="WJK147" s="200"/>
      <c r="WJL147" s="200"/>
      <c r="WJM147" s="200"/>
      <c r="WJN147" s="200"/>
      <c r="WJO147" s="200"/>
      <c r="WJP147" s="200"/>
      <c r="WJQ147" s="200"/>
      <c r="WJR147" s="200"/>
      <c r="WJS147" s="200"/>
      <c r="WJT147" s="200"/>
      <c r="WJU147" s="200"/>
      <c r="WJV147" s="200"/>
      <c r="WJW147" s="200"/>
      <c r="WJX147" s="200"/>
      <c r="WJY147" s="200"/>
      <c r="WJZ147" s="200"/>
      <c r="WKA147" s="200"/>
      <c r="WKB147" s="200"/>
      <c r="WKC147" s="200"/>
      <c r="WKD147" s="200"/>
      <c r="WKE147" s="200"/>
      <c r="WKF147" s="200"/>
      <c r="WKG147" s="200"/>
      <c r="WKH147" s="200"/>
      <c r="WKI147" s="200"/>
      <c r="WKJ147" s="200"/>
      <c r="WKK147" s="200"/>
      <c r="WKL147" s="200"/>
      <c r="WKM147" s="200"/>
      <c r="WKN147" s="200"/>
      <c r="WKO147" s="200"/>
      <c r="WKP147" s="200"/>
      <c r="WKQ147" s="200"/>
      <c r="WKR147" s="200"/>
      <c r="WKS147" s="200"/>
      <c r="WKT147" s="200"/>
      <c r="WKU147" s="200"/>
      <c r="WKV147" s="200"/>
      <c r="WKW147" s="200"/>
      <c r="WKX147" s="200"/>
      <c r="WKY147" s="200"/>
      <c r="WKZ147" s="200"/>
      <c r="WLA147" s="200"/>
      <c r="WLB147" s="200"/>
      <c r="WLC147" s="200"/>
      <c r="WLD147" s="200"/>
      <c r="WLE147" s="200"/>
      <c r="WLF147" s="200"/>
      <c r="WLG147" s="200"/>
      <c r="WLH147" s="200"/>
      <c r="WLI147" s="200"/>
      <c r="WLJ147" s="200"/>
      <c r="WLK147" s="200"/>
      <c r="WLL147" s="200"/>
      <c r="WLM147" s="200"/>
      <c r="WLN147" s="200"/>
      <c r="WLO147" s="200"/>
      <c r="WLP147" s="200"/>
      <c r="WLQ147" s="200"/>
      <c r="WLR147" s="200"/>
      <c r="WLS147" s="200"/>
      <c r="WLT147" s="200"/>
      <c r="WLU147" s="200"/>
      <c r="WLV147" s="200"/>
      <c r="WLW147" s="200"/>
      <c r="WLX147" s="200"/>
      <c r="WLY147" s="200"/>
      <c r="WLZ147" s="200"/>
      <c r="WMA147" s="200"/>
      <c r="WMB147" s="200"/>
      <c r="WMC147" s="200"/>
      <c r="WMD147" s="200"/>
      <c r="WME147" s="200"/>
      <c r="WMF147" s="200"/>
      <c r="WMG147" s="200"/>
      <c r="WMH147" s="200"/>
      <c r="WMI147" s="200"/>
      <c r="WMJ147" s="200"/>
      <c r="WMK147" s="200"/>
      <c r="WML147" s="200"/>
      <c r="WMM147" s="200"/>
      <c r="WMN147" s="200"/>
      <c r="WMO147" s="200"/>
      <c r="WMP147" s="200"/>
      <c r="WMQ147" s="200"/>
      <c r="WMR147" s="200"/>
      <c r="WMS147" s="200"/>
      <c r="WMT147" s="200"/>
      <c r="WMU147" s="200"/>
      <c r="WMV147" s="200"/>
      <c r="WMW147" s="200"/>
      <c r="WMX147" s="200"/>
      <c r="WMY147" s="200"/>
      <c r="WMZ147" s="200"/>
      <c r="WNA147" s="200"/>
      <c r="WNB147" s="200"/>
      <c r="WNC147" s="200"/>
      <c r="WND147" s="200"/>
      <c r="WNE147" s="200"/>
      <c r="WNF147" s="200"/>
      <c r="WNG147" s="200"/>
      <c r="WNH147" s="200"/>
      <c r="WNI147" s="200"/>
      <c r="WNJ147" s="200"/>
      <c r="WNK147" s="200"/>
      <c r="WNL147" s="200"/>
      <c r="WNM147" s="200"/>
      <c r="WNN147" s="200"/>
      <c r="WNO147" s="200"/>
      <c r="WNP147" s="200"/>
      <c r="WNQ147" s="200"/>
      <c r="WNR147" s="200"/>
      <c r="WNS147" s="200"/>
      <c r="WNT147" s="200"/>
      <c r="WNU147" s="200"/>
      <c r="WNV147" s="200"/>
      <c r="WNW147" s="200"/>
      <c r="WNX147" s="200"/>
      <c r="WNY147" s="200"/>
      <c r="WNZ147" s="200"/>
      <c r="WOA147" s="200"/>
      <c r="WOB147" s="200"/>
      <c r="WOC147" s="200"/>
      <c r="WOD147" s="200"/>
      <c r="WOE147" s="200"/>
      <c r="WOF147" s="200"/>
      <c r="WOG147" s="200"/>
      <c r="WOH147" s="200"/>
      <c r="WOI147" s="200"/>
      <c r="WOJ147" s="200"/>
      <c r="WOK147" s="200"/>
      <c r="WOL147" s="200"/>
      <c r="WOM147" s="200"/>
      <c r="WON147" s="200"/>
      <c r="WOO147" s="200"/>
      <c r="WOP147" s="200"/>
      <c r="WOQ147" s="200"/>
      <c r="WOR147" s="200"/>
      <c r="WOS147" s="200"/>
      <c r="WOT147" s="200"/>
      <c r="WOU147" s="200"/>
      <c r="WOV147" s="200"/>
      <c r="WOW147" s="200"/>
      <c r="WOX147" s="200"/>
      <c r="WOY147" s="200"/>
      <c r="WOZ147" s="200"/>
      <c r="WPA147" s="200"/>
      <c r="WPB147" s="200"/>
      <c r="WPC147" s="200"/>
      <c r="WPD147" s="200"/>
      <c r="WPE147" s="200"/>
      <c r="WPF147" s="200"/>
      <c r="WPG147" s="200"/>
      <c r="WPH147" s="200"/>
      <c r="WPI147" s="200"/>
      <c r="WPJ147" s="200"/>
      <c r="WPK147" s="200"/>
      <c r="WPL147" s="200"/>
      <c r="WPM147" s="200"/>
      <c r="WPN147" s="200"/>
      <c r="WPO147" s="200"/>
      <c r="WPP147" s="200"/>
      <c r="WPQ147" s="200"/>
      <c r="WPR147" s="200"/>
      <c r="WPS147" s="200"/>
      <c r="WPT147" s="200"/>
      <c r="WPU147" s="200"/>
      <c r="WPV147" s="200"/>
      <c r="WPW147" s="200"/>
      <c r="WPX147" s="200"/>
      <c r="WPY147" s="200"/>
      <c r="WPZ147" s="200"/>
      <c r="WQA147" s="200"/>
      <c r="WQB147" s="200"/>
      <c r="WQC147" s="200"/>
      <c r="WQD147" s="200"/>
      <c r="WQE147" s="200"/>
      <c r="WQF147" s="200"/>
      <c r="WQG147" s="200"/>
      <c r="WQH147" s="200"/>
      <c r="WQI147" s="200"/>
      <c r="WQJ147" s="200"/>
      <c r="WQK147" s="200"/>
      <c r="WQL147" s="200"/>
      <c r="WQM147" s="200"/>
      <c r="WQN147" s="200"/>
      <c r="WQO147" s="200"/>
      <c r="WQP147" s="200"/>
      <c r="WQQ147" s="200"/>
      <c r="WQR147" s="200"/>
      <c r="WQS147" s="200"/>
      <c r="WQT147" s="200"/>
      <c r="WQU147" s="200"/>
      <c r="WQV147" s="200"/>
      <c r="WQW147" s="200"/>
      <c r="WQX147" s="200"/>
      <c r="WQY147" s="200"/>
      <c r="WQZ147" s="200"/>
      <c r="WRA147" s="200"/>
      <c r="WRB147" s="200"/>
      <c r="WRC147" s="200"/>
      <c r="WRD147" s="200"/>
      <c r="WRE147" s="200"/>
      <c r="WRF147" s="200"/>
      <c r="WRG147" s="200"/>
      <c r="WRH147" s="200"/>
      <c r="WRI147" s="200"/>
      <c r="WRJ147" s="200"/>
      <c r="WRK147" s="200"/>
      <c r="WRL147" s="200"/>
      <c r="WRM147" s="200"/>
      <c r="WRN147" s="200"/>
      <c r="WRO147" s="200"/>
      <c r="WRP147" s="200"/>
      <c r="WRQ147" s="200"/>
      <c r="WRR147" s="200"/>
      <c r="WRS147" s="200"/>
      <c r="WRT147" s="200"/>
      <c r="WRU147" s="200"/>
      <c r="WRV147" s="200"/>
      <c r="WRW147" s="200"/>
      <c r="WRX147" s="200"/>
      <c r="WRY147" s="200"/>
      <c r="WRZ147" s="200"/>
      <c r="WSA147" s="200"/>
      <c r="WSB147" s="200"/>
      <c r="WSC147" s="200"/>
      <c r="WSD147" s="200"/>
      <c r="WSE147" s="200"/>
      <c r="WSF147" s="200"/>
      <c r="WSG147" s="200"/>
      <c r="WSH147" s="200"/>
      <c r="WSI147" s="200"/>
      <c r="WSJ147" s="200"/>
      <c r="WSK147" s="200"/>
      <c r="WSL147" s="200"/>
      <c r="WSM147" s="200"/>
      <c r="WSN147" s="200"/>
      <c r="WSO147" s="200"/>
      <c r="WSP147" s="200"/>
      <c r="WSQ147" s="200"/>
      <c r="WSR147" s="200"/>
      <c r="WSS147" s="200"/>
      <c r="WST147" s="200"/>
      <c r="WSU147" s="200"/>
      <c r="WSV147" s="200"/>
      <c r="WSW147" s="200"/>
      <c r="WSX147" s="200"/>
      <c r="WSY147" s="200"/>
      <c r="WSZ147" s="200"/>
      <c r="WTA147" s="200"/>
      <c r="WTB147" s="200"/>
      <c r="WTC147" s="200"/>
      <c r="WTD147" s="200"/>
      <c r="WTE147" s="200"/>
      <c r="WTF147" s="200"/>
      <c r="WTG147" s="200"/>
      <c r="WTH147" s="200"/>
      <c r="WTI147" s="200"/>
      <c r="WTJ147" s="200"/>
      <c r="WTK147" s="200"/>
      <c r="WTL147" s="200"/>
      <c r="WTM147" s="200"/>
      <c r="WTN147" s="200"/>
      <c r="WTO147" s="200"/>
      <c r="WTP147" s="200"/>
      <c r="WTQ147" s="200"/>
      <c r="WTR147" s="200"/>
      <c r="WTS147" s="200"/>
      <c r="WTT147" s="200"/>
      <c r="WTU147" s="200"/>
      <c r="WTV147" s="200"/>
      <c r="WTW147" s="200"/>
      <c r="WTX147" s="200"/>
      <c r="WTY147" s="200"/>
      <c r="WTZ147" s="200"/>
      <c r="WUA147" s="200"/>
      <c r="WUB147" s="200"/>
      <c r="WUC147" s="200"/>
      <c r="WUD147" s="200"/>
      <c r="WUE147" s="200"/>
      <c r="WUF147" s="200"/>
      <c r="WUG147" s="200"/>
      <c r="WUH147" s="200"/>
      <c r="WUI147" s="200"/>
      <c r="WUJ147" s="200"/>
      <c r="WUK147" s="200"/>
      <c r="WUL147" s="200"/>
      <c r="WUM147" s="200"/>
      <c r="WUN147" s="200"/>
      <c r="WUO147" s="200"/>
      <c r="WUP147" s="200"/>
      <c r="WUQ147" s="200"/>
      <c r="WUR147" s="200"/>
      <c r="WUS147" s="200"/>
      <c r="WUT147" s="200"/>
      <c r="WUU147" s="200"/>
      <c r="WUV147" s="200"/>
      <c r="WUW147" s="200"/>
      <c r="WUX147" s="200"/>
      <c r="WUY147" s="200"/>
      <c r="WUZ147" s="200"/>
      <c r="WVA147" s="200"/>
      <c r="WVB147" s="200"/>
      <c r="WVC147" s="200"/>
      <c r="WVD147" s="200"/>
      <c r="WVE147" s="200"/>
      <c r="WVF147" s="200"/>
      <c r="WVG147" s="200"/>
      <c r="WVH147" s="200"/>
      <c r="WVI147" s="200"/>
      <c r="WVJ147" s="200"/>
      <c r="WVK147" s="200"/>
      <c r="WVL147" s="200"/>
      <c r="WVM147" s="200"/>
      <c r="WVN147" s="200"/>
      <c r="WVO147" s="200"/>
      <c r="WVP147" s="200"/>
      <c r="WVQ147" s="200"/>
      <c r="WVR147" s="200"/>
      <c r="WVS147" s="200"/>
      <c r="WVT147" s="200"/>
      <c r="WVU147" s="200"/>
      <c r="WVV147" s="200"/>
      <c r="WVW147" s="200"/>
      <c r="WVX147" s="200"/>
      <c r="WVY147" s="200"/>
      <c r="WVZ147" s="200"/>
      <c r="WWA147" s="200"/>
      <c r="WWB147" s="200"/>
      <c r="WWC147" s="200"/>
      <c r="WWD147" s="200"/>
      <c r="WWE147" s="200"/>
      <c r="WWF147" s="200"/>
      <c r="WWG147" s="200"/>
      <c r="WWH147" s="200"/>
      <c r="WWI147" s="200"/>
      <c r="WWJ147" s="200"/>
      <c r="WWK147" s="200"/>
      <c r="WWL147" s="200"/>
      <c r="WWM147" s="200"/>
      <c r="WWN147" s="200"/>
      <c r="WWO147" s="200"/>
      <c r="WWP147" s="200"/>
      <c r="WWQ147" s="200"/>
      <c r="WWR147" s="200"/>
      <c r="WWS147" s="200"/>
      <c r="WWT147" s="200"/>
      <c r="WWU147" s="200"/>
      <c r="WWV147" s="200"/>
      <c r="WWW147" s="200"/>
      <c r="WWX147" s="200"/>
      <c r="WWY147" s="200"/>
      <c r="WWZ147" s="200"/>
      <c r="WXA147" s="200"/>
      <c r="WXB147" s="200"/>
      <c r="WXC147" s="200"/>
      <c r="WXD147" s="200"/>
      <c r="WXE147" s="200"/>
      <c r="WXF147" s="200"/>
      <c r="WXG147" s="200"/>
      <c r="WXH147" s="200"/>
      <c r="WXI147" s="200"/>
      <c r="WXJ147" s="200"/>
      <c r="WXK147" s="200"/>
      <c r="WXL147" s="200"/>
      <c r="WXM147" s="200"/>
      <c r="WXN147" s="200"/>
      <c r="WXO147" s="200"/>
      <c r="WXP147" s="200"/>
      <c r="WXQ147" s="200"/>
      <c r="WXR147" s="200"/>
      <c r="WXS147" s="200"/>
      <c r="WXT147" s="200"/>
      <c r="WXU147" s="200"/>
      <c r="WXV147" s="200"/>
      <c r="WXW147" s="200"/>
      <c r="WXX147" s="200"/>
      <c r="WXY147" s="200"/>
      <c r="WXZ147" s="200"/>
      <c r="WYA147" s="200"/>
      <c r="WYB147" s="200"/>
      <c r="WYC147" s="200"/>
      <c r="WYD147" s="200"/>
      <c r="WYE147" s="200"/>
      <c r="WYF147" s="200"/>
      <c r="WYG147" s="200"/>
      <c r="WYH147" s="200"/>
      <c r="WYI147" s="200"/>
      <c r="WYJ147" s="200"/>
      <c r="WYK147" s="200"/>
      <c r="WYL147" s="200"/>
      <c r="WYM147" s="200"/>
      <c r="WYN147" s="200"/>
      <c r="WYO147" s="200"/>
      <c r="WYP147" s="200"/>
      <c r="WYQ147" s="200"/>
      <c r="WYR147" s="200"/>
      <c r="WYS147" s="200"/>
      <c r="WYT147" s="200"/>
      <c r="WYU147" s="200"/>
      <c r="WYV147" s="200"/>
      <c r="WYW147" s="200"/>
      <c r="WYX147" s="200"/>
      <c r="WYY147" s="200"/>
      <c r="WYZ147" s="200"/>
      <c r="WZA147" s="200"/>
      <c r="WZB147" s="200"/>
      <c r="WZC147" s="200"/>
      <c r="WZD147" s="200"/>
      <c r="WZE147" s="200"/>
      <c r="WZF147" s="200"/>
      <c r="WZG147" s="200"/>
      <c r="WZH147" s="200"/>
      <c r="WZI147" s="200"/>
      <c r="WZJ147" s="200"/>
      <c r="WZK147" s="200"/>
      <c r="WZL147" s="200"/>
      <c r="WZM147" s="200"/>
      <c r="WZN147" s="200"/>
      <c r="WZO147" s="200"/>
      <c r="WZP147" s="200"/>
      <c r="WZQ147" s="200"/>
      <c r="WZR147" s="200"/>
      <c r="WZS147" s="200"/>
      <c r="WZT147" s="200"/>
      <c r="WZU147" s="200"/>
      <c r="WZV147" s="200"/>
      <c r="WZW147" s="200"/>
      <c r="WZX147" s="200"/>
      <c r="WZY147" s="200"/>
      <c r="WZZ147" s="200"/>
      <c r="XAA147" s="200"/>
      <c r="XAB147" s="200"/>
      <c r="XAC147" s="200"/>
      <c r="XAD147" s="200"/>
      <c r="XAE147" s="200"/>
      <c r="XAF147" s="200"/>
      <c r="XAG147" s="200"/>
      <c r="XAH147" s="200"/>
      <c r="XAI147" s="200"/>
      <c r="XAJ147" s="200"/>
      <c r="XAK147" s="200"/>
      <c r="XAL147" s="200"/>
      <c r="XAM147" s="200"/>
      <c r="XAN147" s="200"/>
      <c r="XAO147" s="200"/>
      <c r="XAP147" s="200"/>
      <c r="XAQ147" s="200"/>
      <c r="XAR147" s="200"/>
      <c r="XAS147" s="200"/>
      <c r="XAT147" s="200"/>
      <c r="XAU147" s="200"/>
      <c r="XAV147" s="200"/>
      <c r="XAW147" s="200"/>
      <c r="XAX147" s="200"/>
      <c r="XAY147" s="200"/>
      <c r="XAZ147" s="200"/>
      <c r="XBA147" s="200"/>
      <c r="XBB147" s="200"/>
      <c r="XBC147" s="200"/>
      <c r="XBD147" s="200"/>
      <c r="XBE147" s="200"/>
      <c r="XBF147" s="200"/>
      <c r="XBG147" s="200"/>
      <c r="XBH147" s="200"/>
      <c r="XBI147" s="200"/>
      <c r="XBJ147" s="200"/>
      <c r="XBK147" s="200"/>
      <c r="XBL147" s="200"/>
      <c r="XBM147" s="200"/>
      <c r="XBN147" s="200"/>
      <c r="XBO147" s="200"/>
      <c r="XBP147" s="200"/>
      <c r="XBQ147" s="200"/>
      <c r="XBR147" s="200"/>
      <c r="XBS147" s="200"/>
      <c r="XBT147" s="200"/>
      <c r="XBU147" s="200"/>
      <c r="XBV147" s="200"/>
      <c r="XBW147" s="200"/>
      <c r="XBX147" s="200"/>
      <c r="XBY147" s="200"/>
      <c r="XBZ147" s="200"/>
      <c r="XCA147" s="200"/>
      <c r="XCB147" s="200"/>
      <c r="XCC147" s="200"/>
      <c r="XCD147" s="200"/>
      <c r="XCE147" s="200"/>
      <c r="XCF147" s="200"/>
      <c r="XCG147" s="200"/>
      <c r="XCH147" s="200"/>
      <c r="XCI147" s="200"/>
      <c r="XCJ147" s="200"/>
      <c r="XCK147" s="200"/>
      <c r="XCL147" s="200"/>
      <c r="XCM147" s="200"/>
      <c r="XCN147" s="200"/>
      <c r="XCO147" s="200"/>
      <c r="XCP147" s="200"/>
      <c r="XCQ147" s="200"/>
      <c r="XCR147" s="200"/>
      <c r="XCS147" s="200"/>
      <c r="XCT147" s="200"/>
      <c r="XCU147" s="200"/>
      <c r="XCV147" s="200"/>
      <c r="XCW147" s="200"/>
      <c r="XCX147" s="200"/>
      <c r="XCY147" s="200"/>
      <c r="XCZ147" s="200"/>
      <c r="XDA147" s="200"/>
      <c r="XDB147" s="200"/>
      <c r="XDC147" s="200"/>
      <c r="XDD147" s="200"/>
      <c r="XDE147" s="200"/>
      <c r="XDF147" s="200"/>
      <c r="XDG147" s="200"/>
      <c r="XDH147" s="200"/>
      <c r="XDI147" s="200"/>
      <c r="XDJ147" s="200"/>
      <c r="XDK147" s="200"/>
      <c r="XDL147" s="200"/>
      <c r="XDM147" s="200"/>
      <c r="XDN147" s="200"/>
      <c r="XDO147" s="200"/>
      <c r="XDP147" s="200"/>
      <c r="XDQ147" s="200"/>
      <c r="XDR147" s="200"/>
      <c r="XDS147" s="200"/>
      <c r="XDT147" s="200"/>
      <c r="XDU147" s="200"/>
      <c r="XDV147" s="200"/>
      <c r="XDW147" s="200"/>
      <c r="XDX147" s="200"/>
      <c r="XDY147" s="200"/>
      <c r="XDZ147" s="200"/>
      <c r="XEA147" s="200"/>
      <c r="XEB147" s="200"/>
      <c r="XEC147" s="200"/>
      <c r="XED147" s="200"/>
      <c r="XEE147" s="200"/>
      <c r="XEF147" s="200"/>
      <c r="XEG147" s="200"/>
      <c r="XEH147" s="200"/>
      <c r="XEI147" s="200"/>
      <c r="XEJ147" s="200"/>
      <c r="XEK147" s="200"/>
      <c r="XEL147" s="200"/>
      <c r="XEM147" s="200"/>
      <c r="XEN147" s="200"/>
      <c r="XEO147" s="200"/>
      <c r="XEP147" s="200"/>
      <c r="XEQ147" s="200"/>
      <c r="XER147" s="200"/>
      <c r="XES147" s="200"/>
      <c r="XET147" s="200"/>
      <c r="XEU147" s="200"/>
      <c r="XEV147" s="200"/>
      <c r="XEW147" s="200"/>
      <c r="XEX147" s="200"/>
      <c r="XEY147" s="200"/>
      <c r="XEZ147" s="200"/>
      <c r="XFA147" s="200"/>
      <c r="XFB147" s="200"/>
      <c r="XFC147" s="200"/>
      <c r="XFD147" s="200"/>
    </row>
    <row r="148" spans="1:16384" ht="20.100000000000001" hidden="1" customHeight="1" outlineLevel="2" x14ac:dyDescent="0.2">
      <c r="A148" s="449"/>
      <c r="B148" s="472"/>
      <c r="C148" s="218"/>
      <c r="D148" s="335">
        <v>33013</v>
      </c>
      <c r="E148" s="348"/>
      <c r="F148" s="342" t="s">
        <v>594</v>
      </c>
      <c r="G148" s="200"/>
      <c r="H148" s="200"/>
      <c r="I148" s="200"/>
      <c r="J148" s="200"/>
      <c r="K148" s="200"/>
    </row>
    <row r="149" spans="1:16384" ht="20.100000000000001" hidden="1" customHeight="1" outlineLevel="2" x14ac:dyDescent="0.2">
      <c r="A149" s="449"/>
      <c r="B149" s="472"/>
      <c r="C149" s="218"/>
      <c r="D149" s="335">
        <v>33014</v>
      </c>
      <c r="E149" s="348"/>
      <c r="F149" s="342" t="s">
        <v>596</v>
      </c>
      <c r="G149" s="200"/>
      <c r="H149" s="200"/>
      <c r="I149" s="200"/>
      <c r="J149" s="200"/>
      <c r="K149" s="200"/>
    </row>
    <row r="150" spans="1:16384" ht="20.100000000000001" hidden="1" customHeight="1" outlineLevel="2" x14ac:dyDescent="0.2">
      <c r="A150" s="449"/>
      <c r="B150" s="472"/>
      <c r="C150" s="218"/>
      <c r="D150" s="335">
        <v>33015</v>
      </c>
      <c r="E150" s="348"/>
      <c r="F150" s="342" t="s">
        <v>598</v>
      </c>
      <c r="G150" s="200"/>
      <c r="H150" s="200"/>
      <c r="I150" s="200"/>
      <c r="J150" s="200"/>
      <c r="K150" s="200"/>
    </row>
    <row r="151" spans="1:16384" ht="20.100000000000001" hidden="1" customHeight="1" outlineLevel="2" x14ac:dyDescent="0.2">
      <c r="A151" s="449"/>
      <c r="B151" s="472"/>
      <c r="C151" s="218"/>
      <c r="D151" s="335">
        <v>33016</v>
      </c>
      <c r="E151" s="348"/>
      <c r="F151" s="342" t="s">
        <v>599</v>
      </c>
      <c r="G151" s="200"/>
      <c r="H151" s="200"/>
      <c r="I151" s="200"/>
      <c r="J151" s="200"/>
      <c r="K151" s="200"/>
    </row>
    <row r="152" spans="1:16384" ht="30" hidden="1" customHeight="1" outlineLevel="2" x14ac:dyDescent="0.2">
      <c r="A152" s="449"/>
      <c r="B152" s="472"/>
      <c r="C152" s="218"/>
      <c r="D152" s="335">
        <v>33019</v>
      </c>
      <c r="E152" s="348"/>
      <c r="F152" s="342" t="s">
        <v>601</v>
      </c>
      <c r="G152" s="200"/>
      <c r="H152" s="200"/>
      <c r="I152" s="200"/>
      <c r="J152" s="200"/>
      <c r="K152" s="200"/>
    </row>
    <row r="153" spans="1:16384" ht="20.100000000000001" customHeight="1" collapsed="1" x14ac:dyDescent="0.2">
      <c r="A153" s="448"/>
      <c r="B153" s="469">
        <v>332</v>
      </c>
      <c r="C153" s="217"/>
      <c r="D153" s="335"/>
      <c r="E153" s="348"/>
      <c r="F153" s="357" t="s">
        <v>603</v>
      </c>
      <c r="G153" s="200"/>
      <c r="H153" s="200"/>
      <c r="I153" s="200"/>
      <c r="J153" s="200"/>
      <c r="K153" s="200"/>
    </row>
    <row r="154" spans="1:16384" ht="20.100000000000001" hidden="1" customHeight="1" outlineLevel="1" x14ac:dyDescent="0.2">
      <c r="A154" s="448"/>
      <c r="B154" s="469"/>
      <c r="C154" s="223">
        <v>3320</v>
      </c>
      <c r="D154" s="335">
        <v>33200</v>
      </c>
      <c r="E154" s="348"/>
      <c r="F154" s="342" t="s">
        <v>1205</v>
      </c>
      <c r="G154" s="459"/>
      <c r="H154" s="459"/>
      <c r="I154" s="459"/>
      <c r="J154" s="459"/>
      <c r="K154" s="459"/>
    </row>
    <row r="155" spans="1:16384" ht="20.100000000000001" hidden="1" customHeight="1" outlineLevel="1" x14ac:dyDescent="0.2">
      <c r="A155" s="448"/>
      <c r="B155" s="469"/>
      <c r="C155" s="223">
        <v>3321</v>
      </c>
      <c r="D155" s="335">
        <v>33210</v>
      </c>
      <c r="E155" s="348"/>
      <c r="F155" s="342" t="s">
        <v>1206</v>
      </c>
      <c r="G155" s="459"/>
      <c r="H155" s="459"/>
      <c r="I155" s="459"/>
      <c r="J155" s="459"/>
      <c r="K155" s="459"/>
    </row>
    <row r="156" spans="1:16384" ht="20.100000000000001" customHeight="1" collapsed="1" x14ac:dyDescent="0.2">
      <c r="A156" s="448"/>
      <c r="B156" s="469">
        <v>339</v>
      </c>
      <c r="C156" s="217"/>
      <c r="D156" s="335"/>
      <c r="E156" s="348"/>
      <c r="F156" s="357" t="s">
        <v>605</v>
      </c>
      <c r="G156" s="200"/>
      <c r="H156" s="200"/>
      <c r="I156" s="200"/>
      <c r="J156" s="200"/>
      <c r="K156" s="200"/>
    </row>
    <row r="157" spans="1:16384" ht="20.100000000000001" hidden="1" customHeight="1" outlineLevel="1" x14ac:dyDescent="0.2">
      <c r="A157" s="448"/>
      <c r="B157" s="469"/>
      <c r="C157" s="218">
        <v>3390</v>
      </c>
      <c r="D157" s="335">
        <v>33900</v>
      </c>
      <c r="E157" s="348"/>
      <c r="F157" s="342" t="s">
        <v>605</v>
      </c>
      <c r="G157" s="200"/>
      <c r="H157" s="200"/>
      <c r="I157" s="200"/>
      <c r="J157" s="200"/>
      <c r="K157" s="200"/>
    </row>
    <row r="158" spans="1:16384" s="222" customFormat="1" ht="20.100000000000001" customHeight="1" collapsed="1" x14ac:dyDescent="0.2">
      <c r="A158" s="447">
        <v>34</v>
      </c>
      <c r="B158" s="473"/>
      <c r="C158" s="236"/>
      <c r="D158" s="334"/>
      <c r="E158" s="346"/>
      <c r="F158" s="359" t="s">
        <v>4599</v>
      </c>
      <c r="G158" s="458"/>
      <c r="H158" s="458"/>
      <c r="I158" s="458"/>
      <c r="J158" s="458"/>
      <c r="K158" s="458"/>
    </row>
    <row r="159" spans="1:16384" ht="20.100000000000001" customHeight="1" x14ac:dyDescent="0.2">
      <c r="A159" s="450"/>
      <c r="B159" s="472">
        <v>340</v>
      </c>
      <c r="C159" s="217"/>
      <c r="D159" s="335"/>
      <c r="E159" s="348"/>
      <c r="F159" s="357" t="s">
        <v>608</v>
      </c>
      <c r="G159" s="460"/>
      <c r="H159" s="460"/>
      <c r="I159" s="460"/>
      <c r="J159" s="460"/>
      <c r="K159" s="460"/>
    </row>
    <row r="160" spans="1:16384" ht="20.100000000000001" hidden="1" customHeight="1" outlineLevel="1" x14ac:dyDescent="0.2">
      <c r="A160" s="448"/>
      <c r="B160" s="469"/>
      <c r="C160" s="218">
        <v>3400</v>
      </c>
      <c r="D160" s="335"/>
      <c r="E160" s="348"/>
      <c r="F160" s="342" t="s">
        <v>610</v>
      </c>
      <c r="G160" s="200"/>
      <c r="H160" s="200"/>
      <c r="I160" s="200"/>
      <c r="J160" s="200"/>
      <c r="K160" s="200"/>
    </row>
    <row r="161" spans="1:11" ht="20.100000000000001" hidden="1" customHeight="1" outlineLevel="2" x14ac:dyDescent="0.2">
      <c r="A161" s="448"/>
      <c r="B161" s="469"/>
      <c r="C161" s="218"/>
      <c r="D161" s="335">
        <v>34000</v>
      </c>
      <c r="E161" s="348"/>
      <c r="F161" s="342" t="s">
        <v>610</v>
      </c>
      <c r="G161" s="200"/>
      <c r="H161" s="200"/>
      <c r="I161" s="200"/>
      <c r="J161" s="200"/>
      <c r="K161" s="200"/>
    </row>
    <row r="162" spans="1:11" ht="20.100000000000001" hidden="1" customHeight="1" outlineLevel="2" x14ac:dyDescent="0.2">
      <c r="A162" s="448"/>
      <c r="B162" s="469"/>
      <c r="C162" s="218"/>
      <c r="D162" s="335">
        <v>34001</v>
      </c>
      <c r="E162" s="499"/>
      <c r="F162" s="342" t="s">
        <v>4567</v>
      </c>
      <c r="G162" s="200"/>
      <c r="H162" s="200"/>
      <c r="I162" s="200"/>
      <c r="J162" s="200"/>
      <c r="K162" s="200"/>
    </row>
    <row r="163" spans="1:11" ht="20.100000000000001" hidden="1" customHeight="1" outlineLevel="1" collapsed="1" x14ac:dyDescent="0.2">
      <c r="A163" s="448"/>
      <c r="B163" s="469"/>
      <c r="C163" s="218">
        <v>3401</v>
      </c>
      <c r="D163" s="335">
        <v>34010</v>
      </c>
      <c r="E163" s="348"/>
      <c r="F163" s="342" t="s">
        <v>4635</v>
      </c>
      <c r="G163" s="200"/>
      <c r="H163" s="200"/>
      <c r="I163" s="200"/>
      <c r="J163" s="200"/>
      <c r="K163" s="200"/>
    </row>
    <row r="164" spans="1:11" ht="20.100000000000001" hidden="1" customHeight="1" outlineLevel="1" x14ac:dyDescent="0.2">
      <c r="A164" s="448"/>
      <c r="B164" s="469"/>
      <c r="C164" s="218"/>
      <c r="D164" s="335">
        <v>34069</v>
      </c>
      <c r="E164" s="350"/>
      <c r="F164" s="342" t="s">
        <v>4230</v>
      </c>
      <c r="G164" s="200"/>
      <c r="H164" s="200"/>
      <c r="I164" s="200"/>
      <c r="J164" s="200"/>
      <c r="K164" s="200"/>
    </row>
    <row r="165" spans="1:11" ht="20.100000000000001" hidden="1" customHeight="1" outlineLevel="1" x14ac:dyDescent="0.2">
      <c r="A165" s="448"/>
      <c r="B165" s="469"/>
      <c r="C165" s="218">
        <v>3409</v>
      </c>
      <c r="D165" s="335">
        <v>34090</v>
      </c>
      <c r="E165" s="348"/>
      <c r="F165" s="342" t="s">
        <v>1207</v>
      </c>
      <c r="G165" s="200"/>
      <c r="H165" s="200"/>
      <c r="I165" s="200"/>
      <c r="J165" s="200"/>
      <c r="K165" s="200"/>
    </row>
    <row r="166" spans="1:11" ht="20.100000000000001" customHeight="1" collapsed="1" x14ac:dyDescent="0.2">
      <c r="A166" s="448"/>
      <c r="B166" s="469">
        <v>341</v>
      </c>
      <c r="C166" s="217"/>
      <c r="D166" s="335"/>
      <c r="E166" s="348"/>
      <c r="F166" s="356" t="s">
        <v>616</v>
      </c>
      <c r="G166" s="200"/>
      <c r="H166" s="200"/>
      <c r="I166" s="200"/>
      <c r="J166" s="200"/>
      <c r="K166" s="200"/>
    </row>
    <row r="167" spans="1:11" ht="20.100000000000001" hidden="1" customHeight="1" outlineLevel="1" x14ac:dyDescent="0.2">
      <c r="A167" s="448"/>
      <c r="B167" s="469"/>
      <c r="C167" s="218">
        <v>3410</v>
      </c>
      <c r="D167" s="335"/>
      <c r="E167" s="348"/>
      <c r="F167" s="353" t="s">
        <v>1208</v>
      </c>
      <c r="G167" s="200"/>
      <c r="H167" s="200"/>
      <c r="I167" s="200"/>
      <c r="J167" s="200"/>
      <c r="K167" s="200"/>
    </row>
    <row r="168" spans="1:11" ht="20.100000000000001" hidden="1" customHeight="1" outlineLevel="2" x14ac:dyDescent="0.2">
      <c r="A168" s="449"/>
      <c r="B168" s="472"/>
      <c r="C168" s="218"/>
      <c r="D168" s="335">
        <v>34100</v>
      </c>
      <c r="E168" s="348"/>
      <c r="F168" s="342" t="s">
        <v>617</v>
      </c>
      <c r="G168" s="200"/>
      <c r="H168" s="200"/>
      <c r="I168" s="200"/>
      <c r="J168" s="200"/>
      <c r="K168" s="200"/>
    </row>
    <row r="169" spans="1:11" ht="20.100000000000001" hidden="1" customHeight="1" outlineLevel="2" x14ac:dyDescent="0.2">
      <c r="A169" s="449"/>
      <c r="B169" s="472"/>
      <c r="C169" s="218"/>
      <c r="D169" s="335">
        <v>34101</v>
      </c>
      <c r="E169" s="348"/>
      <c r="F169" s="342" t="s">
        <v>619</v>
      </c>
      <c r="G169" s="200"/>
      <c r="H169" s="200"/>
      <c r="I169" s="200"/>
      <c r="J169" s="200"/>
      <c r="K169" s="200"/>
    </row>
    <row r="170" spans="1:11" ht="20.100000000000001" hidden="1" customHeight="1" outlineLevel="2" x14ac:dyDescent="0.2">
      <c r="A170" s="449"/>
      <c r="B170" s="472"/>
      <c r="C170" s="218"/>
      <c r="D170" s="335">
        <v>34102</v>
      </c>
      <c r="E170" s="348"/>
      <c r="F170" s="342" t="s">
        <v>621</v>
      </c>
      <c r="G170" s="200"/>
      <c r="H170" s="200"/>
      <c r="I170" s="200"/>
      <c r="J170" s="200"/>
      <c r="K170" s="200"/>
    </row>
    <row r="171" spans="1:11" ht="20.100000000000001" hidden="1" customHeight="1" outlineLevel="2" x14ac:dyDescent="0.2">
      <c r="A171" s="449"/>
      <c r="B171" s="472"/>
      <c r="C171" s="218"/>
      <c r="D171" s="335">
        <v>34109</v>
      </c>
      <c r="E171" s="348"/>
      <c r="F171" s="342" t="s">
        <v>623</v>
      </c>
      <c r="G171" s="200"/>
      <c r="H171" s="200"/>
      <c r="I171" s="200"/>
      <c r="J171" s="200"/>
      <c r="K171" s="200"/>
    </row>
    <row r="172" spans="1:11" ht="20.100000000000001" hidden="1" customHeight="1" outlineLevel="1" collapsed="1" x14ac:dyDescent="0.2">
      <c r="A172" s="448"/>
      <c r="B172" s="469"/>
      <c r="C172" s="223">
        <v>3411</v>
      </c>
      <c r="D172" s="336"/>
      <c r="E172" s="352"/>
      <c r="F172" s="342" t="s">
        <v>1439</v>
      </c>
      <c r="G172" s="459"/>
      <c r="H172" s="459"/>
      <c r="I172" s="459"/>
      <c r="J172" s="459"/>
      <c r="K172" s="459"/>
    </row>
    <row r="173" spans="1:11" ht="20.100000000000001" hidden="1" customHeight="1" outlineLevel="2" x14ac:dyDescent="0.2">
      <c r="A173" s="449"/>
      <c r="B173" s="472"/>
      <c r="C173" s="218"/>
      <c r="D173" s="335">
        <v>34110</v>
      </c>
      <c r="E173" s="348"/>
      <c r="F173" s="342" t="s">
        <v>625</v>
      </c>
      <c r="G173" s="200"/>
      <c r="H173" s="200"/>
      <c r="I173" s="200"/>
      <c r="J173" s="200"/>
      <c r="K173" s="200"/>
    </row>
    <row r="174" spans="1:11" ht="20.100000000000001" hidden="1" customHeight="1" outlineLevel="2" x14ac:dyDescent="0.2">
      <c r="A174" s="449"/>
      <c r="B174" s="472"/>
      <c r="C174" s="218"/>
      <c r="D174" s="335">
        <v>34114</v>
      </c>
      <c r="E174" s="348"/>
      <c r="F174" s="342" t="s">
        <v>627</v>
      </c>
      <c r="G174" s="200"/>
      <c r="H174" s="200"/>
      <c r="I174" s="200"/>
      <c r="J174" s="200"/>
      <c r="K174" s="200"/>
    </row>
    <row r="175" spans="1:11" ht="20.100000000000001" hidden="1" customHeight="1" outlineLevel="2" x14ac:dyDescent="0.2">
      <c r="A175" s="449"/>
      <c r="B175" s="472"/>
      <c r="C175" s="218"/>
      <c r="D175" s="335">
        <v>34116</v>
      </c>
      <c r="E175" s="348"/>
      <c r="F175" s="342" t="s">
        <v>629</v>
      </c>
      <c r="G175" s="200"/>
      <c r="H175" s="200"/>
      <c r="I175" s="200"/>
      <c r="J175" s="200"/>
      <c r="K175" s="200"/>
    </row>
    <row r="176" spans="1:11" ht="20.100000000000001" hidden="1" customHeight="1" outlineLevel="1" collapsed="1" x14ac:dyDescent="0.2">
      <c r="A176" s="449"/>
      <c r="B176" s="472"/>
      <c r="C176" s="218">
        <v>3419</v>
      </c>
      <c r="D176" s="335">
        <v>34190</v>
      </c>
      <c r="E176" s="348"/>
      <c r="F176" s="342" t="s">
        <v>631</v>
      </c>
      <c r="G176" s="200"/>
      <c r="H176" s="200"/>
      <c r="I176" s="200"/>
      <c r="J176" s="200"/>
      <c r="K176" s="200"/>
    </row>
    <row r="177" spans="1:11" ht="20.100000000000001" customHeight="1" collapsed="1" x14ac:dyDescent="0.2">
      <c r="A177" s="448"/>
      <c r="B177" s="469">
        <v>342</v>
      </c>
      <c r="C177" s="217"/>
      <c r="D177" s="335"/>
      <c r="E177" s="348"/>
      <c r="F177" s="356" t="s">
        <v>633</v>
      </c>
      <c r="G177" s="200"/>
      <c r="H177" s="200"/>
      <c r="I177" s="200"/>
      <c r="J177" s="200"/>
      <c r="K177" s="200"/>
    </row>
    <row r="178" spans="1:11" ht="20.100000000000001" hidden="1" customHeight="1" outlineLevel="1" x14ac:dyDescent="0.2">
      <c r="A178" s="448"/>
      <c r="B178" s="469"/>
      <c r="C178" s="218">
        <v>3420</v>
      </c>
      <c r="D178" s="335">
        <v>34200</v>
      </c>
      <c r="E178" s="348"/>
      <c r="F178" s="342" t="s">
        <v>634</v>
      </c>
      <c r="G178" s="200"/>
      <c r="H178" s="200"/>
      <c r="I178" s="200"/>
      <c r="J178" s="200"/>
      <c r="K178" s="200"/>
    </row>
    <row r="179" spans="1:11" ht="20.100000000000001" customHeight="1" collapsed="1" x14ac:dyDescent="0.2">
      <c r="A179" s="448"/>
      <c r="B179" s="469">
        <v>343</v>
      </c>
      <c r="C179" s="217"/>
      <c r="D179" s="335"/>
      <c r="E179" s="348"/>
      <c r="F179" s="357" t="s">
        <v>636</v>
      </c>
      <c r="G179" s="200"/>
      <c r="H179" s="200"/>
      <c r="I179" s="200"/>
      <c r="J179" s="200"/>
      <c r="K179" s="200"/>
    </row>
    <row r="180" spans="1:11" ht="20.100000000000001" hidden="1" customHeight="1" outlineLevel="1" x14ac:dyDescent="0.2">
      <c r="A180" s="448"/>
      <c r="B180" s="469"/>
      <c r="C180" s="218">
        <v>3430</v>
      </c>
      <c r="D180" s="335"/>
      <c r="E180" s="348"/>
      <c r="F180" s="342" t="s">
        <v>638</v>
      </c>
      <c r="G180" s="200"/>
      <c r="H180" s="200"/>
      <c r="I180" s="200"/>
      <c r="J180" s="200"/>
      <c r="K180" s="200"/>
    </row>
    <row r="181" spans="1:11" ht="20.100000000000001" hidden="1" customHeight="1" outlineLevel="2" x14ac:dyDescent="0.2">
      <c r="A181" s="449"/>
      <c r="B181" s="472"/>
      <c r="C181" s="218"/>
      <c r="D181" s="335">
        <v>34300</v>
      </c>
      <c r="E181" s="348"/>
      <c r="F181" s="342" t="s">
        <v>1441</v>
      </c>
      <c r="G181" s="200"/>
      <c r="H181" s="200"/>
      <c r="I181" s="200"/>
      <c r="J181" s="200"/>
      <c r="K181" s="200"/>
    </row>
    <row r="182" spans="1:11" ht="20.100000000000001" hidden="1" customHeight="1" outlineLevel="2" x14ac:dyDescent="0.2">
      <c r="A182" s="449"/>
      <c r="B182" s="472"/>
      <c r="C182" s="218"/>
      <c r="D182" s="335">
        <v>34304</v>
      </c>
      <c r="E182" s="348"/>
      <c r="F182" s="342" t="s">
        <v>1443</v>
      </c>
      <c r="G182" s="200"/>
      <c r="H182" s="200"/>
      <c r="I182" s="200"/>
      <c r="J182" s="200"/>
      <c r="K182" s="200"/>
    </row>
    <row r="183" spans="1:11" ht="20.100000000000001" hidden="1" customHeight="1" outlineLevel="1" collapsed="1" x14ac:dyDescent="0.2">
      <c r="A183" s="448"/>
      <c r="B183" s="469"/>
      <c r="C183" s="218">
        <v>3431</v>
      </c>
      <c r="D183" s="335"/>
      <c r="E183" s="348"/>
      <c r="F183" s="342" t="s">
        <v>1209</v>
      </c>
      <c r="G183" s="200"/>
      <c r="H183" s="200"/>
      <c r="I183" s="200"/>
      <c r="J183" s="200"/>
      <c r="K183" s="200"/>
    </row>
    <row r="184" spans="1:11" ht="20.100000000000001" hidden="1" customHeight="1" outlineLevel="2" x14ac:dyDescent="0.2">
      <c r="A184" s="448"/>
      <c r="B184" s="469"/>
      <c r="C184" s="219"/>
      <c r="D184" s="335">
        <v>34310</v>
      </c>
      <c r="E184" s="348"/>
      <c r="F184" s="342" t="s">
        <v>640</v>
      </c>
      <c r="G184" s="459"/>
      <c r="H184" s="459"/>
      <c r="I184" s="459"/>
      <c r="J184" s="459"/>
      <c r="K184" s="459"/>
    </row>
    <row r="185" spans="1:11" ht="20.100000000000001" hidden="1" customHeight="1" outlineLevel="2" x14ac:dyDescent="0.2">
      <c r="A185" s="448"/>
      <c r="B185" s="469"/>
      <c r="C185" s="219"/>
      <c r="D185" s="335">
        <v>34311</v>
      </c>
      <c r="E185" s="348"/>
      <c r="F185" s="342" t="s">
        <v>642</v>
      </c>
      <c r="G185" s="459"/>
      <c r="H185" s="459"/>
      <c r="I185" s="459"/>
      <c r="J185" s="459"/>
      <c r="K185" s="459"/>
    </row>
    <row r="186" spans="1:11" ht="20.100000000000001" hidden="1" customHeight="1" outlineLevel="2" x14ac:dyDescent="0.2">
      <c r="A186" s="448"/>
      <c r="B186" s="469"/>
      <c r="C186" s="219"/>
      <c r="D186" s="335">
        <v>34312</v>
      </c>
      <c r="E186" s="348"/>
      <c r="F186" s="342" t="s">
        <v>644</v>
      </c>
      <c r="G186" s="459"/>
      <c r="H186" s="459"/>
      <c r="I186" s="459"/>
      <c r="J186" s="459"/>
      <c r="K186" s="459"/>
    </row>
    <row r="187" spans="1:11" ht="20.100000000000001" hidden="1" customHeight="1" outlineLevel="2" x14ac:dyDescent="0.2">
      <c r="A187" s="448"/>
      <c r="B187" s="469"/>
      <c r="C187" s="219"/>
      <c r="D187" s="335">
        <v>34313</v>
      </c>
      <c r="E187" s="348"/>
      <c r="F187" s="342" t="s">
        <v>646</v>
      </c>
      <c r="G187" s="459"/>
      <c r="H187" s="459"/>
      <c r="I187" s="459"/>
      <c r="J187" s="459"/>
      <c r="K187" s="459"/>
    </row>
    <row r="188" spans="1:11" ht="20.100000000000001" hidden="1" customHeight="1" outlineLevel="2" x14ac:dyDescent="0.2">
      <c r="A188" s="448"/>
      <c r="B188" s="469"/>
      <c r="C188" s="219"/>
      <c r="D188" s="335">
        <v>34314</v>
      </c>
      <c r="E188" s="348"/>
      <c r="F188" s="342" t="s">
        <v>648</v>
      </c>
      <c r="G188" s="459"/>
      <c r="H188" s="459"/>
      <c r="I188" s="459"/>
      <c r="J188" s="459"/>
      <c r="K188" s="459"/>
    </row>
    <row r="189" spans="1:11" ht="20.100000000000001" hidden="1" customHeight="1" outlineLevel="2" x14ac:dyDescent="0.2">
      <c r="A189" s="448"/>
      <c r="B189" s="469"/>
      <c r="C189" s="219"/>
      <c r="D189" s="335">
        <v>34315</v>
      </c>
      <c r="E189" s="348"/>
      <c r="F189" s="342" t="s">
        <v>544</v>
      </c>
      <c r="G189" s="459"/>
      <c r="H189" s="459"/>
      <c r="I189" s="459"/>
      <c r="J189" s="459"/>
      <c r="K189" s="459"/>
    </row>
    <row r="190" spans="1:11" ht="20.100000000000001" hidden="1" customHeight="1" outlineLevel="2" x14ac:dyDescent="0.2">
      <c r="A190" s="448"/>
      <c r="B190" s="469"/>
      <c r="C190" s="219"/>
      <c r="D190" s="335">
        <v>34319</v>
      </c>
      <c r="E190" s="348"/>
      <c r="F190" s="342" t="s">
        <v>651</v>
      </c>
      <c r="G190" s="459"/>
      <c r="H190" s="459"/>
      <c r="I190" s="459"/>
      <c r="J190" s="459"/>
      <c r="K190" s="459"/>
    </row>
    <row r="191" spans="1:11" ht="20.100000000000001" hidden="1" customHeight="1" outlineLevel="1" collapsed="1" x14ac:dyDescent="0.2">
      <c r="A191" s="448"/>
      <c r="B191" s="469"/>
      <c r="C191" s="223">
        <v>3439</v>
      </c>
      <c r="D191" s="336"/>
      <c r="E191" s="352"/>
      <c r="F191" s="342" t="s">
        <v>660</v>
      </c>
      <c r="G191" s="459"/>
      <c r="H191" s="459"/>
      <c r="I191" s="459"/>
      <c r="J191" s="459"/>
      <c r="K191" s="459"/>
    </row>
    <row r="192" spans="1:11" ht="20.100000000000001" hidden="1" customHeight="1" outlineLevel="2" x14ac:dyDescent="0.2">
      <c r="A192" s="448"/>
      <c r="B192" s="469"/>
      <c r="C192" s="219"/>
      <c r="D192" s="335">
        <v>34390</v>
      </c>
      <c r="E192" s="348"/>
      <c r="F192" s="342" t="s">
        <v>4056</v>
      </c>
      <c r="G192" s="459"/>
      <c r="H192" s="459"/>
      <c r="I192" s="459"/>
      <c r="J192" s="459"/>
      <c r="K192" s="459"/>
    </row>
    <row r="193" spans="1:11" ht="20.100000000000001" hidden="1" customHeight="1" outlineLevel="2" x14ac:dyDescent="0.2">
      <c r="A193" s="448"/>
      <c r="B193" s="469"/>
      <c r="C193" s="219"/>
      <c r="D193" s="335">
        <v>34391</v>
      </c>
      <c r="E193" s="348"/>
      <c r="F193" s="342" t="s">
        <v>653</v>
      </c>
      <c r="G193" s="459"/>
      <c r="H193" s="459"/>
      <c r="I193" s="459"/>
      <c r="J193" s="459"/>
      <c r="K193" s="459"/>
    </row>
    <row r="194" spans="1:11" ht="20.100000000000001" hidden="1" customHeight="1" outlineLevel="2" x14ac:dyDescent="0.2">
      <c r="A194" s="448"/>
      <c r="B194" s="469"/>
      <c r="C194" s="219"/>
      <c r="D194" s="335">
        <v>34392</v>
      </c>
      <c r="E194" s="348"/>
      <c r="F194" s="342" t="s">
        <v>655</v>
      </c>
      <c r="G194" s="459"/>
      <c r="H194" s="459"/>
      <c r="I194" s="459"/>
      <c r="J194" s="459"/>
      <c r="K194" s="459"/>
    </row>
    <row r="195" spans="1:11" ht="20.100000000000001" hidden="1" customHeight="1" outlineLevel="2" x14ac:dyDescent="0.2">
      <c r="A195" s="448"/>
      <c r="B195" s="469"/>
      <c r="C195" s="219"/>
      <c r="D195" s="335">
        <v>34393</v>
      </c>
      <c r="E195" s="348"/>
      <c r="F195" s="342" t="s">
        <v>504</v>
      </c>
      <c r="G195" s="459"/>
      <c r="H195" s="459"/>
      <c r="I195" s="459"/>
      <c r="J195" s="459"/>
      <c r="K195" s="459"/>
    </row>
    <row r="196" spans="1:11" ht="20.100000000000001" hidden="1" customHeight="1" outlineLevel="2" x14ac:dyDescent="0.2">
      <c r="A196" s="448"/>
      <c r="B196" s="469"/>
      <c r="C196" s="219"/>
      <c r="D196" s="335">
        <v>34394</v>
      </c>
      <c r="E196" s="348"/>
      <c r="F196" s="342" t="s">
        <v>4229</v>
      </c>
      <c r="G196" s="459"/>
      <c r="H196" s="459"/>
      <c r="I196" s="459"/>
      <c r="J196" s="459"/>
      <c r="K196" s="459"/>
    </row>
    <row r="197" spans="1:11" ht="20.100000000000001" hidden="1" customHeight="1" outlineLevel="2" x14ac:dyDescent="0.2">
      <c r="A197" s="448"/>
      <c r="B197" s="469"/>
      <c r="C197" s="219"/>
      <c r="D197" s="335">
        <v>34395</v>
      </c>
      <c r="E197" s="348"/>
      <c r="F197" s="342" t="s">
        <v>494</v>
      </c>
      <c r="G197" s="459"/>
      <c r="H197" s="459"/>
      <c r="I197" s="459"/>
      <c r="J197" s="459"/>
      <c r="K197" s="459"/>
    </row>
    <row r="198" spans="1:11" ht="20.100000000000001" hidden="1" customHeight="1" outlineLevel="2" x14ac:dyDescent="0.2">
      <c r="A198" s="448"/>
      <c r="B198" s="469"/>
      <c r="C198" s="219"/>
      <c r="D198" s="335">
        <v>34396</v>
      </c>
      <c r="E198" s="348"/>
      <c r="F198" s="342" t="s">
        <v>496</v>
      </c>
      <c r="G198" s="459"/>
      <c r="H198" s="459"/>
      <c r="I198" s="459"/>
      <c r="J198" s="459"/>
      <c r="K198" s="459"/>
    </row>
    <row r="199" spans="1:11" ht="20.100000000000001" hidden="1" customHeight="1" outlineLevel="2" x14ac:dyDescent="0.2">
      <c r="A199" s="448"/>
      <c r="B199" s="469"/>
      <c r="C199" s="219"/>
      <c r="D199" s="335">
        <v>34397</v>
      </c>
      <c r="E199" s="348"/>
      <c r="F199" s="342" t="s">
        <v>498</v>
      </c>
      <c r="G199" s="459"/>
      <c r="H199" s="459"/>
      <c r="I199" s="459"/>
      <c r="J199" s="459"/>
      <c r="K199" s="459"/>
    </row>
    <row r="200" spans="1:11" ht="20.100000000000001" hidden="1" customHeight="1" outlineLevel="2" x14ac:dyDescent="0.2">
      <c r="A200" s="448"/>
      <c r="B200" s="469"/>
      <c r="C200" s="219"/>
      <c r="D200" s="335">
        <v>34399</v>
      </c>
      <c r="E200" s="348"/>
      <c r="F200" s="342" t="s">
        <v>660</v>
      </c>
      <c r="G200" s="459"/>
      <c r="H200" s="459"/>
      <c r="I200" s="459"/>
      <c r="J200" s="459"/>
      <c r="K200" s="459"/>
    </row>
    <row r="201" spans="1:11" ht="20.100000000000001" customHeight="1" collapsed="1" x14ac:dyDescent="0.2">
      <c r="A201" s="448"/>
      <c r="B201" s="469">
        <v>344</v>
      </c>
      <c r="C201" s="217"/>
      <c r="D201" s="335"/>
      <c r="E201" s="348"/>
      <c r="F201" s="357" t="s">
        <v>662</v>
      </c>
      <c r="G201" s="200"/>
      <c r="H201" s="200"/>
      <c r="I201" s="200"/>
      <c r="J201" s="200"/>
      <c r="K201" s="200"/>
    </row>
    <row r="202" spans="1:11" ht="20.100000000000001" hidden="1" customHeight="1" outlineLevel="1" x14ac:dyDescent="0.2">
      <c r="A202" s="448"/>
      <c r="B202" s="469"/>
      <c r="C202" s="218">
        <v>3440</v>
      </c>
      <c r="D202" s="335"/>
      <c r="E202" s="348"/>
      <c r="F202" s="342" t="s">
        <v>1210</v>
      </c>
      <c r="G202" s="200"/>
      <c r="H202" s="200"/>
      <c r="I202" s="200"/>
      <c r="J202" s="200"/>
      <c r="K202" s="200"/>
    </row>
    <row r="203" spans="1:11" ht="20.100000000000001" hidden="1" customHeight="1" outlineLevel="2" x14ac:dyDescent="0.2">
      <c r="A203" s="448"/>
      <c r="B203" s="469"/>
      <c r="C203" s="219"/>
      <c r="D203" s="335">
        <v>34400</v>
      </c>
      <c r="E203" s="348"/>
      <c r="F203" s="342" t="s">
        <v>664</v>
      </c>
      <c r="G203" s="459"/>
      <c r="H203" s="459"/>
      <c r="I203" s="459"/>
      <c r="J203" s="459"/>
      <c r="K203" s="459"/>
    </row>
    <row r="204" spans="1:11" ht="20.100000000000001" hidden="1" customHeight="1" outlineLevel="2" x14ac:dyDescent="0.2">
      <c r="A204" s="448"/>
      <c r="B204" s="469"/>
      <c r="C204" s="219"/>
      <c r="D204" s="335">
        <v>34401</v>
      </c>
      <c r="E204" s="348"/>
      <c r="F204" s="342" t="s">
        <v>666</v>
      </c>
      <c r="G204" s="459"/>
      <c r="H204" s="459"/>
      <c r="I204" s="459"/>
      <c r="J204" s="459"/>
      <c r="K204" s="459"/>
    </row>
    <row r="205" spans="1:11" ht="20.100000000000001" hidden="1" customHeight="1" outlineLevel="2" x14ac:dyDescent="0.2">
      <c r="A205" s="448"/>
      <c r="B205" s="469"/>
      <c r="C205" s="219"/>
      <c r="D205" s="335">
        <v>34402</v>
      </c>
      <c r="E205" s="348"/>
      <c r="F205" s="342" t="s">
        <v>668</v>
      </c>
      <c r="G205" s="459"/>
      <c r="H205" s="459"/>
      <c r="I205" s="459"/>
      <c r="J205" s="459"/>
      <c r="K205" s="459"/>
    </row>
    <row r="206" spans="1:11" ht="20.100000000000001" hidden="1" customHeight="1" outlineLevel="1" collapsed="1" x14ac:dyDescent="0.2">
      <c r="A206" s="448"/>
      <c r="B206" s="469"/>
      <c r="C206" s="218">
        <v>3441</v>
      </c>
      <c r="D206" s="335"/>
      <c r="E206" s="348"/>
      <c r="F206" s="342" t="s">
        <v>4535</v>
      </c>
      <c r="G206" s="459"/>
      <c r="H206" s="459"/>
      <c r="I206" s="459"/>
      <c r="J206" s="459"/>
      <c r="K206" s="459"/>
    </row>
    <row r="207" spans="1:11" ht="20.100000000000001" hidden="1" customHeight="1" outlineLevel="2" x14ac:dyDescent="0.2">
      <c r="A207" s="448"/>
      <c r="B207" s="469"/>
      <c r="C207" s="219"/>
      <c r="D207" s="335">
        <v>34410</v>
      </c>
      <c r="E207" s="348"/>
      <c r="F207" s="342" t="s">
        <v>670</v>
      </c>
      <c r="G207" s="459"/>
      <c r="H207" s="459"/>
      <c r="I207" s="459"/>
      <c r="J207" s="459"/>
      <c r="K207" s="459"/>
    </row>
    <row r="208" spans="1:11" ht="20.100000000000001" hidden="1" customHeight="1" outlineLevel="2" x14ac:dyDescent="0.2">
      <c r="A208" s="448"/>
      <c r="B208" s="469"/>
      <c r="C208" s="219"/>
      <c r="D208" s="335">
        <v>34414</v>
      </c>
      <c r="E208" s="348"/>
      <c r="F208" s="342" t="s">
        <v>672</v>
      </c>
      <c r="G208" s="459"/>
      <c r="H208" s="459"/>
      <c r="I208" s="459"/>
      <c r="J208" s="459"/>
      <c r="K208" s="459"/>
    </row>
    <row r="209" spans="1:11" ht="20.100000000000001" hidden="1" customHeight="1" outlineLevel="2" x14ac:dyDescent="0.2">
      <c r="A209" s="448"/>
      <c r="B209" s="469"/>
      <c r="C209" s="219"/>
      <c r="D209" s="335">
        <v>34416</v>
      </c>
      <c r="E209" s="348"/>
      <c r="F209" s="342" t="s">
        <v>674</v>
      </c>
      <c r="G209" s="459"/>
      <c r="H209" s="459"/>
      <c r="I209" s="459"/>
      <c r="J209" s="459"/>
      <c r="K209" s="459"/>
    </row>
    <row r="210" spans="1:11" ht="20.100000000000001" hidden="1" customHeight="1" outlineLevel="2" x14ac:dyDescent="0.2">
      <c r="A210" s="448"/>
      <c r="B210" s="469"/>
      <c r="C210" s="219"/>
      <c r="D210" s="335">
        <v>34419</v>
      </c>
      <c r="E210" s="348"/>
      <c r="F210" s="342" t="s">
        <v>676</v>
      </c>
      <c r="G210" s="459"/>
      <c r="H210" s="459"/>
      <c r="I210" s="459"/>
      <c r="J210" s="459"/>
      <c r="K210" s="459"/>
    </row>
    <row r="211" spans="1:11" ht="20.100000000000001" customHeight="1" collapsed="1" x14ac:dyDescent="0.2">
      <c r="A211" s="448"/>
      <c r="B211" s="469">
        <v>349</v>
      </c>
      <c r="C211" s="217"/>
      <c r="D211" s="335"/>
      <c r="E211" s="348"/>
      <c r="F211" s="356" t="s">
        <v>678</v>
      </c>
      <c r="G211" s="200"/>
      <c r="H211" s="200"/>
      <c r="I211" s="200"/>
      <c r="J211" s="200"/>
      <c r="K211" s="200"/>
    </row>
    <row r="212" spans="1:11" ht="20.100000000000001" hidden="1" customHeight="1" outlineLevel="1" x14ac:dyDescent="0.2">
      <c r="A212" s="448"/>
      <c r="B212" s="469"/>
      <c r="C212" s="218">
        <v>3499</v>
      </c>
      <c r="D212" s="335">
        <v>34990</v>
      </c>
      <c r="E212" s="348"/>
      <c r="F212" s="342" t="s">
        <v>679</v>
      </c>
      <c r="G212" s="200"/>
      <c r="H212" s="200"/>
      <c r="I212" s="200"/>
      <c r="J212" s="200"/>
      <c r="K212" s="200"/>
    </row>
    <row r="213" spans="1:11" s="222" customFormat="1" ht="20.100000000000001" customHeight="1" collapsed="1" x14ac:dyDescent="0.25">
      <c r="A213" s="447">
        <v>35</v>
      </c>
      <c r="B213" s="471"/>
      <c r="C213" s="236"/>
      <c r="D213" s="334"/>
      <c r="E213" s="346"/>
      <c r="F213" s="359" t="s">
        <v>1211</v>
      </c>
      <c r="G213" s="458"/>
      <c r="H213" s="458"/>
      <c r="I213" s="458"/>
      <c r="J213" s="458"/>
      <c r="K213" s="458"/>
    </row>
    <row r="214" spans="1:11" ht="20.100000000000001" customHeight="1" x14ac:dyDescent="0.2">
      <c r="A214" s="448"/>
      <c r="B214" s="469">
        <v>350</v>
      </c>
      <c r="C214" s="217"/>
      <c r="D214" s="335"/>
      <c r="E214" s="348"/>
      <c r="F214" s="357" t="s">
        <v>683</v>
      </c>
      <c r="G214" s="200"/>
      <c r="H214" s="200"/>
      <c r="I214" s="200"/>
      <c r="J214" s="200"/>
      <c r="K214" s="200"/>
    </row>
    <row r="215" spans="1:11" ht="20.100000000000001" hidden="1" customHeight="1" outlineLevel="1" x14ac:dyDescent="0.2">
      <c r="A215" s="448"/>
      <c r="B215" s="469"/>
      <c r="C215" s="218">
        <v>3500</v>
      </c>
      <c r="D215" s="335">
        <v>35000</v>
      </c>
      <c r="E215" s="348"/>
      <c r="F215" s="342" t="s">
        <v>4057</v>
      </c>
      <c r="G215" s="200"/>
      <c r="H215" s="200"/>
      <c r="I215" s="200"/>
      <c r="J215" s="200"/>
      <c r="K215" s="200"/>
    </row>
    <row r="216" spans="1:11" ht="20.100000000000001" hidden="1" customHeight="1" outlineLevel="1" x14ac:dyDescent="0.2">
      <c r="A216" s="448"/>
      <c r="B216" s="469"/>
      <c r="C216" s="218">
        <v>3501</v>
      </c>
      <c r="D216" s="335">
        <v>35010</v>
      </c>
      <c r="E216" s="348"/>
      <c r="F216" s="342" t="s">
        <v>4058</v>
      </c>
      <c r="G216" s="200"/>
      <c r="H216" s="200"/>
      <c r="I216" s="200"/>
      <c r="J216" s="200"/>
      <c r="K216" s="200"/>
    </row>
    <row r="217" spans="1:11" ht="20.100000000000001" hidden="1" customHeight="1" outlineLevel="1" x14ac:dyDescent="0.2">
      <c r="A217" s="448"/>
      <c r="B217" s="469"/>
      <c r="C217" s="218">
        <v>3502</v>
      </c>
      <c r="D217" s="335">
        <v>35020</v>
      </c>
      <c r="E217" s="348"/>
      <c r="F217" s="342" t="s">
        <v>1212</v>
      </c>
      <c r="G217" s="200"/>
      <c r="H217" s="200"/>
      <c r="I217" s="200"/>
      <c r="J217" s="200"/>
      <c r="K217" s="200"/>
    </row>
    <row r="218" spans="1:11" ht="20.100000000000001" hidden="1" customHeight="1" outlineLevel="1" x14ac:dyDescent="0.2">
      <c r="A218" s="448"/>
      <c r="B218" s="469"/>
      <c r="C218" s="218">
        <v>3503</v>
      </c>
      <c r="D218" s="335">
        <v>35030</v>
      </c>
      <c r="E218" s="348"/>
      <c r="F218" s="342" t="s">
        <v>1213</v>
      </c>
      <c r="G218" s="200"/>
      <c r="H218" s="200"/>
      <c r="I218" s="200"/>
      <c r="J218" s="200"/>
      <c r="K218" s="200"/>
    </row>
    <row r="219" spans="1:11" ht="20.100000000000001" customHeight="1" collapsed="1" x14ac:dyDescent="0.2">
      <c r="A219" s="448"/>
      <c r="B219" s="469">
        <v>351</v>
      </c>
      <c r="C219" s="217"/>
      <c r="D219" s="335"/>
      <c r="E219" s="348"/>
      <c r="F219" s="357" t="s">
        <v>4600</v>
      </c>
      <c r="G219" s="200"/>
      <c r="H219" s="200"/>
      <c r="I219" s="200"/>
      <c r="J219" s="200"/>
      <c r="K219" s="200"/>
    </row>
    <row r="220" spans="1:11" ht="20.100000000000001" hidden="1" customHeight="1" outlineLevel="1" x14ac:dyDescent="0.2">
      <c r="A220" s="448"/>
      <c r="B220" s="469"/>
      <c r="C220" s="218">
        <v>3510</v>
      </c>
      <c r="D220" s="335">
        <v>35100</v>
      </c>
      <c r="E220" s="348"/>
      <c r="F220" s="342" t="s">
        <v>687</v>
      </c>
      <c r="G220" s="200"/>
      <c r="H220" s="200"/>
      <c r="I220" s="200"/>
      <c r="J220" s="200"/>
      <c r="K220" s="200"/>
    </row>
    <row r="221" spans="1:11" ht="20.100000000000001" hidden="1" customHeight="1" outlineLevel="1" x14ac:dyDescent="0.2">
      <c r="A221" s="448"/>
      <c r="B221" s="469"/>
      <c r="C221" s="218">
        <v>3511</v>
      </c>
      <c r="D221" s="335">
        <v>35110</v>
      </c>
      <c r="E221" s="348"/>
      <c r="F221" s="342" t="s">
        <v>689</v>
      </c>
      <c r="G221" s="200"/>
      <c r="H221" s="200"/>
      <c r="I221" s="200"/>
      <c r="J221" s="200"/>
      <c r="K221" s="200"/>
    </row>
    <row r="222" spans="1:11" ht="34.9" hidden="1" customHeight="1" outlineLevel="1" x14ac:dyDescent="0.2">
      <c r="A222" s="448"/>
      <c r="B222" s="469"/>
      <c r="C222" s="257">
        <v>3512</v>
      </c>
      <c r="D222" s="335">
        <v>35120</v>
      </c>
      <c r="E222" s="350"/>
      <c r="F222" s="355" t="s">
        <v>4579</v>
      </c>
      <c r="G222" s="200"/>
      <c r="H222" s="200"/>
      <c r="I222" s="200"/>
      <c r="J222" s="200"/>
      <c r="K222" s="200"/>
    </row>
    <row r="223" spans="1:11" s="222" customFormat="1" ht="20.100000000000001" customHeight="1" collapsed="1" x14ac:dyDescent="0.2">
      <c r="A223" s="447">
        <v>36</v>
      </c>
      <c r="B223" s="468"/>
      <c r="C223" s="236"/>
      <c r="D223" s="334"/>
      <c r="E223" s="346"/>
      <c r="F223" s="359" t="s">
        <v>1214</v>
      </c>
      <c r="G223" s="458"/>
      <c r="H223" s="458"/>
      <c r="I223" s="458"/>
      <c r="J223" s="458"/>
      <c r="K223" s="458"/>
    </row>
    <row r="224" spans="1:11" ht="20.100000000000001" customHeight="1" x14ac:dyDescent="0.2">
      <c r="A224" s="448"/>
      <c r="B224" s="469">
        <v>360</v>
      </c>
      <c r="C224" s="217"/>
      <c r="D224" s="335"/>
      <c r="E224" s="348"/>
      <c r="F224" s="357" t="s">
        <v>692</v>
      </c>
      <c r="G224" s="200"/>
      <c r="H224" s="200"/>
      <c r="I224" s="200"/>
      <c r="J224" s="200"/>
      <c r="K224" s="200"/>
    </row>
    <row r="225" spans="1:11" ht="20.100000000000001" hidden="1" customHeight="1" outlineLevel="1" x14ac:dyDescent="0.2">
      <c r="A225" s="448"/>
      <c r="B225" s="469"/>
      <c r="C225" s="218">
        <v>3600</v>
      </c>
      <c r="D225" s="335">
        <v>36000</v>
      </c>
      <c r="E225" s="348"/>
      <c r="F225" s="342" t="s">
        <v>4461</v>
      </c>
      <c r="G225" s="200"/>
      <c r="H225" s="200"/>
      <c r="I225" s="200"/>
      <c r="J225" s="200"/>
      <c r="K225" s="200"/>
    </row>
    <row r="226" spans="1:11" ht="20.100000000000001" hidden="1" customHeight="1" outlineLevel="1" x14ac:dyDescent="0.2">
      <c r="A226" s="448"/>
      <c r="B226" s="469"/>
      <c r="C226" s="218">
        <v>3601</v>
      </c>
      <c r="D226" s="335">
        <v>36010</v>
      </c>
      <c r="E226" s="348"/>
      <c r="F226" s="342" t="s">
        <v>694</v>
      </c>
      <c r="G226" s="200"/>
      <c r="H226" s="200"/>
      <c r="I226" s="200"/>
      <c r="J226" s="200"/>
      <c r="K226" s="200"/>
    </row>
    <row r="227" spans="1:11" ht="30" hidden="1" customHeight="1" outlineLevel="1" x14ac:dyDescent="0.2">
      <c r="A227" s="448"/>
      <c r="B227" s="469"/>
      <c r="C227" s="218">
        <v>3602</v>
      </c>
      <c r="D227" s="335">
        <v>36020</v>
      </c>
      <c r="E227" s="348"/>
      <c r="F227" s="342" t="s">
        <v>1271</v>
      </c>
      <c r="G227" s="200"/>
      <c r="H227" s="200"/>
      <c r="I227" s="200"/>
      <c r="J227" s="200"/>
      <c r="K227" s="200"/>
    </row>
    <row r="228" spans="1:11" ht="20.100000000000001" customHeight="1" collapsed="1" x14ac:dyDescent="0.2">
      <c r="A228" s="448"/>
      <c r="B228" s="469">
        <v>361</v>
      </c>
      <c r="C228" s="217"/>
      <c r="D228" s="335"/>
      <c r="E228" s="348"/>
      <c r="F228" s="357" t="s">
        <v>697</v>
      </c>
      <c r="G228" s="200"/>
      <c r="H228" s="200"/>
      <c r="I228" s="200"/>
      <c r="J228" s="200"/>
      <c r="K228" s="200"/>
    </row>
    <row r="229" spans="1:11" ht="20.100000000000001" hidden="1" customHeight="1" outlineLevel="1" x14ac:dyDescent="0.2">
      <c r="A229" s="448"/>
      <c r="B229" s="469"/>
      <c r="C229" s="218">
        <v>3610</v>
      </c>
      <c r="D229" s="335">
        <v>36100</v>
      </c>
      <c r="E229" s="348"/>
      <c r="F229" s="342" t="s">
        <v>4462</v>
      </c>
      <c r="G229" s="200"/>
      <c r="H229" s="200"/>
      <c r="I229" s="200"/>
      <c r="J229" s="200"/>
      <c r="K229" s="200"/>
    </row>
    <row r="230" spans="1:11" ht="20.100000000000001" hidden="1" customHeight="1" outlineLevel="1" x14ac:dyDescent="0.2">
      <c r="A230" s="448"/>
      <c r="B230" s="469"/>
      <c r="C230" s="218">
        <v>3611</v>
      </c>
      <c r="D230" s="335">
        <v>36110</v>
      </c>
      <c r="E230" s="348"/>
      <c r="F230" s="342" t="s">
        <v>699</v>
      </c>
      <c r="G230" s="200"/>
      <c r="H230" s="200"/>
      <c r="I230" s="200"/>
      <c r="J230" s="200"/>
      <c r="K230" s="200"/>
    </row>
    <row r="231" spans="1:11" ht="20.100000000000001" hidden="1" customHeight="1" outlineLevel="2" x14ac:dyDescent="0.2">
      <c r="A231" s="448"/>
      <c r="B231" s="469"/>
      <c r="C231" s="218"/>
      <c r="D231" s="335">
        <v>36110</v>
      </c>
      <c r="E231" s="348"/>
      <c r="F231" s="849" t="s">
        <v>4735</v>
      </c>
      <c r="G231" s="200"/>
      <c r="H231" s="200"/>
      <c r="I231" s="200"/>
      <c r="J231" s="200"/>
      <c r="K231" s="200"/>
    </row>
    <row r="232" spans="1:11" ht="20.100000000000001" hidden="1" customHeight="1" outlineLevel="2" x14ac:dyDescent="0.2">
      <c r="A232" s="448"/>
      <c r="B232" s="469"/>
      <c r="C232" s="218"/>
      <c r="D232" s="335">
        <v>36110</v>
      </c>
      <c r="E232" s="348"/>
      <c r="F232" s="849" t="s">
        <v>4736</v>
      </c>
      <c r="G232" s="200"/>
      <c r="H232" s="200"/>
      <c r="I232" s="200"/>
      <c r="J232" s="200"/>
      <c r="K232" s="200"/>
    </row>
    <row r="233" spans="1:11" ht="20.100000000000001" hidden="1" customHeight="1" outlineLevel="2" x14ac:dyDescent="0.2">
      <c r="A233" s="448"/>
      <c r="B233" s="469"/>
      <c r="C233" s="218"/>
      <c r="D233" s="335">
        <v>36110</v>
      </c>
      <c r="E233" s="348"/>
      <c r="F233" s="849" t="s">
        <v>4737</v>
      </c>
      <c r="G233" s="200"/>
      <c r="H233" s="200"/>
      <c r="I233" s="200"/>
      <c r="J233" s="200"/>
      <c r="K233" s="200"/>
    </row>
    <row r="234" spans="1:11" ht="20.100000000000001" hidden="1" customHeight="1" outlineLevel="2" x14ac:dyDescent="0.2">
      <c r="A234" s="448"/>
      <c r="B234" s="469"/>
      <c r="C234" s="218"/>
      <c r="D234" s="335">
        <v>36110</v>
      </c>
      <c r="E234" s="348"/>
      <c r="F234" s="849" t="s">
        <v>4676</v>
      </c>
      <c r="G234" s="200"/>
      <c r="H234" s="200"/>
      <c r="I234" s="200"/>
      <c r="J234" s="200"/>
      <c r="K234" s="200"/>
    </row>
    <row r="235" spans="1:11" ht="20.100000000000001" hidden="1" customHeight="1" outlineLevel="2" x14ac:dyDescent="0.2">
      <c r="A235" s="448"/>
      <c r="B235" s="469"/>
      <c r="C235" s="218"/>
      <c r="D235" s="335">
        <v>36110</v>
      </c>
      <c r="E235" s="348"/>
      <c r="F235" s="849" t="s">
        <v>4738</v>
      </c>
      <c r="G235" s="200"/>
      <c r="H235" s="200"/>
      <c r="I235" s="200"/>
      <c r="J235" s="200"/>
      <c r="K235" s="200"/>
    </row>
    <row r="236" spans="1:11" ht="20.100000000000001" hidden="1" customHeight="1" outlineLevel="2" x14ac:dyDescent="0.2">
      <c r="A236" s="448"/>
      <c r="B236" s="469"/>
      <c r="C236" s="218"/>
      <c r="D236" s="335">
        <v>36110</v>
      </c>
      <c r="E236" s="348"/>
      <c r="F236" s="849" t="s">
        <v>4739</v>
      </c>
      <c r="G236" s="200"/>
      <c r="H236" s="200"/>
      <c r="I236" s="200"/>
      <c r="J236" s="200"/>
      <c r="K236" s="200"/>
    </row>
    <row r="237" spans="1:11" ht="20.100000000000001" hidden="1" customHeight="1" outlineLevel="2" x14ac:dyDescent="0.2">
      <c r="A237" s="448"/>
      <c r="B237" s="469"/>
      <c r="C237" s="218"/>
      <c r="D237" s="335">
        <v>36110</v>
      </c>
      <c r="E237" s="348"/>
      <c r="F237" s="849" t="s">
        <v>4740</v>
      </c>
      <c r="G237" s="200"/>
      <c r="H237" s="200"/>
      <c r="I237" s="200"/>
      <c r="J237" s="200"/>
      <c r="K237" s="200"/>
    </row>
    <row r="238" spans="1:11" ht="20.100000000000001" hidden="1" customHeight="1" outlineLevel="2" x14ac:dyDescent="0.2">
      <c r="A238" s="448"/>
      <c r="B238" s="469"/>
      <c r="C238" s="218"/>
      <c r="D238" s="335">
        <v>36110</v>
      </c>
      <c r="E238" s="348"/>
      <c r="F238" s="849" t="s">
        <v>4741</v>
      </c>
      <c r="G238" s="200"/>
      <c r="H238" s="200"/>
      <c r="I238" s="200"/>
      <c r="J238" s="200"/>
      <c r="K238" s="200"/>
    </row>
    <row r="239" spans="1:11" ht="20.100000000000001" hidden="1" customHeight="1" outlineLevel="1" collapsed="1" x14ac:dyDescent="0.2">
      <c r="A239" s="448"/>
      <c r="B239" s="469"/>
      <c r="C239" s="218">
        <v>3612</v>
      </c>
      <c r="D239" s="335">
        <v>36120</v>
      </c>
      <c r="E239" s="348"/>
      <c r="F239" s="342" t="s">
        <v>701</v>
      </c>
      <c r="G239" s="200"/>
      <c r="H239" s="200"/>
      <c r="I239" s="200"/>
      <c r="J239" s="200"/>
      <c r="K239" s="200"/>
    </row>
    <row r="240" spans="1:11" ht="20.100000000000001" hidden="1" customHeight="1" outlineLevel="1" x14ac:dyDescent="0.2">
      <c r="A240" s="448"/>
      <c r="B240" s="469"/>
      <c r="C240" s="218">
        <v>3613</v>
      </c>
      <c r="D240" s="335">
        <v>36130</v>
      </c>
      <c r="E240" s="348"/>
      <c r="F240" s="342" t="s">
        <v>1270</v>
      </c>
      <c r="G240" s="200"/>
      <c r="H240" s="200"/>
      <c r="I240" s="200"/>
      <c r="J240" s="200"/>
      <c r="K240" s="200"/>
    </row>
    <row r="241" spans="1:11" ht="20.100000000000001" hidden="1" customHeight="1" outlineLevel="1" x14ac:dyDescent="0.2">
      <c r="A241" s="448"/>
      <c r="B241" s="469"/>
      <c r="C241" s="218">
        <v>3614</v>
      </c>
      <c r="D241" s="335">
        <v>36140</v>
      </c>
      <c r="E241" s="348"/>
      <c r="F241" s="342" t="s">
        <v>704</v>
      </c>
      <c r="G241" s="200"/>
      <c r="H241" s="200"/>
      <c r="I241" s="200"/>
      <c r="J241" s="200"/>
      <c r="K241" s="200"/>
    </row>
    <row r="242" spans="1:11" ht="20.100000000000001" customHeight="1" collapsed="1" x14ac:dyDescent="0.2">
      <c r="A242" s="448"/>
      <c r="B242" s="469">
        <v>362</v>
      </c>
      <c r="C242" s="217"/>
      <c r="D242" s="335"/>
      <c r="E242" s="348"/>
      <c r="F242" s="356" t="s">
        <v>377</v>
      </c>
      <c r="G242" s="200"/>
      <c r="H242" s="200"/>
      <c r="I242" s="200"/>
      <c r="J242" s="200"/>
      <c r="K242" s="200"/>
    </row>
    <row r="243" spans="1:11" ht="20.100000000000001" hidden="1" customHeight="1" outlineLevel="1" x14ac:dyDescent="0.2">
      <c r="A243" s="448"/>
      <c r="B243" s="469"/>
      <c r="C243" s="218">
        <v>3621</v>
      </c>
      <c r="D243" s="335"/>
      <c r="E243" s="348"/>
      <c r="F243" s="353" t="s">
        <v>1448</v>
      </c>
      <c r="G243" s="200"/>
      <c r="H243" s="200"/>
      <c r="I243" s="200"/>
      <c r="J243" s="200"/>
      <c r="K243" s="200"/>
    </row>
    <row r="244" spans="1:11" ht="20.100000000000001" hidden="1" customHeight="1" outlineLevel="1" x14ac:dyDescent="0.2">
      <c r="A244" s="448"/>
      <c r="B244" s="469"/>
      <c r="C244" s="218"/>
      <c r="D244" s="335">
        <v>36216</v>
      </c>
      <c r="E244" s="348"/>
      <c r="F244" s="342" t="s">
        <v>706</v>
      </c>
      <c r="G244" s="200"/>
      <c r="H244" s="200"/>
      <c r="I244" s="200"/>
      <c r="J244" s="200"/>
      <c r="K244" s="200"/>
    </row>
    <row r="245" spans="1:11" ht="30" hidden="1" customHeight="1" outlineLevel="1" x14ac:dyDescent="0.2">
      <c r="A245" s="448"/>
      <c r="B245" s="469"/>
      <c r="C245" s="218">
        <v>3622</v>
      </c>
      <c r="D245" s="335"/>
      <c r="E245" s="348"/>
      <c r="F245" s="342" t="s">
        <v>1450</v>
      </c>
      <c r="G245" s="200"/>
      <c r="H245" s="200"/>
      <c r="I245" s="200"/>
      <c r="J245" s="200"/>
      <c r="K245" s="200"/>
    </row>
    <row r="246" spans="1:11" ht="20.100000000000001" hidden="1" customHeight="1" outlineLevel="1" x14ac:dyDescent="0.2">
      <c r="A246" s="448"/>
      <c r="B246" s="469"/>
      <c r="C246" s="218"/>
      <c r="D246" s="335">
        <v>36227</v>
      </c>
      <c r="E246" s="348"/>
      <c r="F246" s="342" t="s">
        <v>1259</v>
      </c>
      <c r="G246" s="200"/>
      <c r="H246" s="200"/>
      <c r="I246" s="200"/>
      <c r="J246" s="200"/>
      <c r="K246" s="200"/>
    </row>
    <row r="247" spans="1:11" ht="30" hidden="1" customHeight="1" outlineLevel="1" x14ac:dyDescent="0.2">
      <c r="A247" s="448"/>
      <c r="B247" s="469"/>
      <c r="C247" s="218"/>
      <c r="D247" s="335">
        <v>36228</v>
      </c>
      <c r="E247" s="348"/>
      <c r="F247" s="342" t="s">
        <v>1261</v>
      </c>
      <c r="G247" s="200"/>
      <c r="H247" s="200"/>
      <c r="I247" s="200"/>
      <c r="J247" s="200"/>
      <c r="K247" s="200"/>
    </row>
    <row r="248" spans="1:11" ht="20.100000000000001" hidden="1" customHeight="1" outlineLevel="1" x14ac:dyDescent="0.2">
      <c r="A248" s="448"/>
      <c r="B248" s="469"/>
      <c r="C248" s="218">
        <v>3624</v>
      </c>
      <c r="D248" s="335">
        <v>36240</v>
      </c>
      <c r="E248" s="348"/>
      <c r="F248" s="342" t="s">
        <v>1452</v>
      </c>
      <c r="G248" s="200"/>
      <c r="H248" s="200"/>
      <c r="I248" s="200"/>
      <c r="J248" s="200"/>
      <c r="K248" s="200"/>
    </row>
    <row r="249" spans="1:11" ht="20.100000000000001" customHeight="1" collapsed="1" x14ac:dyDescent="0.2">
      <c r="A249" s="448"/>
      <c r="B249" s="469">
        <v>363</v>
      </c>
      <c r="C249" s="217"/>
      <c r="D249" s="335"/>
      <c r="E249" s="348"/>
      <c r="F249" s="356" t="s">
        <v>708</v>
      </c>
      <c r="G249" s="200"/>
      <c r="H249" s="200"/>
      <c r="I249" s="200"/>
      <c r="J249" s="200"/>
      <c r="K249" s="200"/>
    </row>
    <row r="250" spans="1:11" ht="20.100000000000001" hidden="1" customHeight="1" outlineLevel="1" x14ac:dyDescent="0.2">
      <c r="A250" s="448"/>
      <c r="B250" s="469"/>
      <c r="C250" s="218">
        <v>3630</v>
      </c>
      <c r="D250" s="335">
        <v>36300</v>
      </c>
      <c r="E250" s="348"/>
      <c r="F250" s="342" t="s">
        <v>4463</v>
      </c>
      <c r="G250" s="200"/>
      <c r="H250" s="200"/>
      <c r="I250" s="200"/>
      <c r="J250" s="200"/>
      <c r="K250" s="200"/>
    </row>
    <row r="251" spans="1:11" ht="20.100000000000001" hidden="1" customHeight="1" outlineLevel="1" x14ac:dyDescent="0.2">
      <c r="A251" s="448"/>
      <c r="B251" s="469"/>
      <c r="C251" s="218">
        <v>3631</v>
      </c>
      <c r="D251" s="335">
        <v>36310</v>
      </c>
      <c r="E251" s="348"/>
      <c r="F251" s="342" t="s">
        <v>4642</v>
      </c>
      <c r="G251" s="200"/>
      <c r="H251" s="200"/>
      <c r="I251" s="200"/>
      <c r="J251" s="200"/>
      <c r="K251" s="200"/>
    </row>
    <row r="252" spans="1:11" ht="20.100000000000001" hidden="1" customHeight="1" outlineLevel="1" x14ac:dyDescent="0.2">
      <c r="A252" s="448"/>
      <c r="B252" s="469"/>
      <c r="C252" s="218">
        <v>3632</v>
      </c>
      <c r="D252" s="335">
        <v>36320</v>
      </c>
      <c r="E252" s="348"/>
      <c r="F252" s="342" t="s">
        <v>4643</v>
      </c>
      <c r="G252" s="200"/>
      <c r="H252" s="200"/>
      <c r="I252" s="200"/>
      <c r="J252" s="200"/>
      <c r="K252" s="200"/>
    </row>
    <row r="253" spans="1:11" ht="20.100000000000001" hidden="1" customHeight="1" outlineLevel="1" x14ac:dyDescent="0.2">
      <c r="A253" s="448"/>
      <c r="B253" s="469"/>
      <c r="C253" s="218">
        <v>3633</v>
      </c>
      <c r="D253" s="335">
        <v>36330</v>
      </c>
      <c r="E253" s="348"/>
      <c r="F253" s="342" t="s">
        <v>4644</v>
      </c>
      <c r="G253" s="200"/>
      <c r="H253" s="200"/>
      <c r="I253" s="200"/>
      <c r="J253" s="200"/>
      <c r="K253" s="200"/>
    </row>
    <row r="254" spans="1:11" ht="20.100000000000001" hidden="1" customHeight="1" outlineLevel="1" x14ac:dyDescent="0.2">
      <c r="A254" s="448"/>
      <c r="B254" s="469"/>
      <c r="C254" s="218">
        <v>3634</v>
      </c>
      <c r="D254" s="335">
        <v>36340</v>
      </c>
      <c r="E254" s="348"/>
      <c r="F254" s="342" t="s">
        <v>709</v>
      </c>
      <c r="G254" s="200"/>
      <c r="H254" s="200"/>
      <c r="I254" s="200"/>
      <c r="J254" s="200"/>
      <c r="K254" s="200"/>
    </row>
    <row r="255" spans="1:11" ht="20.100000000000001" hidden="1" customHeight="1" outlineLevel="1" x14ac:dyDescent="0.2">
      <c r="A255" s="448"/>
      <c r="B255" s="469"/>
      <c r="C255" s="218">
        <v>3635</v>
      </c>
      <c r="D255" s="335">
        <v>36350</v>
      </c>
      <c r="E255" s="348"/>
      <c r="F255" s="342" t="s">
        <v>711</v>
      </c>
      <c r="G255" s="200"/>
      <c r="H255" s="200"/>
      <c r="I255" s="200"/>
      <c r="J255" s="200"/>
      <c r="K255" s="200"/>
    </row>
    <row r="256" spans="1:11" ht="20.100000000000001" hidden="1" customHeight="1" outlineLevel="1" x14ac:dyDescent="0.2">
      <c r="A256" s="448"/>
      <c r="B256" s="469"/>
      <c r="C256" s="218">
        <v>3636</v>
      </c>
      <c r="D256" s="335">
        <v>36360</v>
      </c>
      <c r="E256" s="348"/>
      <c r="F256" s="342" t="s">
        <v>713</v>
      </c>
      <c r="G256" s="200"/>
      <c r="H256" s="200"/>
      <c r="I256" s="200"/>
      <c r="J256" s="200"/>
      <c r="K256" s="200"/>
    </row>
    <row r="257" spans="1:11" ht="20.100000000000001" hidden="1" customHeight="1" outlineLevel="1" x14ac:dyDescent="0.2">
      <c r="A257" s="448"/>
      <c r="B257" s="469"/>
      <c r="C257" s="218">
        <v>3637</v>
      </c>
      <c r="D257" s="335"/>
      <c r="E257" s="348"/>
      <c r="F257" s="353" t="s">
        <v>4645</v>
      </c>
      <c r="G257" s="200"/>
      <c r="H257" s="200"/>
      <c r="I257" s="200"/>
      <c r="J257" s="200"/>
      <c r="K257" s="200"/>
    </row>
    <row r="258" spans="1:11" ht="20.100000000000001" hidden="1" customHeight="1" outlineLevel="1" x14ac:dyDescent="0.2">
      <c r="A258" s="448"/>
      <c r="B258" s="469"/>
      <c r="C258" s="218"/>
      <c r="D258" s="335">
        <v>36370</v>
      </c>
      <c r="E258" s="348"/>
      <c r="F258" s="342" t="s">
        <v>4525</v>
      </c>
      <c r="G258" s="200"/>
      <c r="H258" s="200"/>
      <c r="I258" s="200"/>
      <c r="J258" s="200"/>
      <c r="K258" s="200"/>
    </row>
    <row r="259" spans="1:11" ht="20.100000000000001" hidden="1" customHeight="1" outlineLevel="1" x14ac:dyDescent="0.2">
      <c r="A259" s="448"/>
      <c r="B259" s="469"/>
      <c r="C259" s="218"/>
      <c r="D259" s="335">
        <v>36371</v>
      </c>
      <c r="E259" s="348"/>
      <c r="F259" s="342" t="s">
        <v>4553</v>
      </c>
      <c r="G259" s="200"/>
      <c r="H259" s="200"/>
      <c r="I259" s="200"/>
      <c r="J259" s="200"/>
      <c r="K259" s="200"/>
    </row>
    <row r="260" spans="1:11" ht="20.100000000000001" customHeight="1" collapsed="1" x14ac:dyDescent="0.2">
      <c r="A260" s="448"/>
      <c r="B260" s="469">
        <v>364</v>
      </c>
      <c r="C260" s="217"/>
      <c r="D260" s="335"/>
      <c r="E260" s="348"/>
      <c r="F260" s="357" t="s">
        <v>717</v>
      </c>
      <c r="G260" s="200"/>
      <c r="H260" s="200"/>
      <c r="I260" s="200"/>
      <c r="J260" s="200"/>
      <c r="K260" s="200"/>
    </row>
    <row r="261" spans="1:11" ht="20.100000000000001" hidden="1" customHeight="1" outlineLevel="1" x14ac:dyDescent="0.2">
      <c r="A261" s="448"/>
      <c r="B261" s="469"/>
      <c r="C261" s="218">
        <v>3640</v>
      </c>
      <c r="D261" s="335">
        <v>36400</v>
      </c>
      <c r="E261" s="348"/>
      <c r="F261" s="342" t="s">
        <v>717</v>
      </c>
      <c r="G261" s="200"/>
      <c r="H261" s="200"/>
      <c r="I261" s="200"/>
      <c r="J261" s="200"/>
      <c r="K261" s="200"/>
    </row>
    <row r="262" spans="1:11" ht="20.100000000000001" hidden="1" customHeight="1" outlineLevel="1" x14ac:dyDescent="0.2">
      <c r="A262" s="448"/>
      <c r="B262" s="469"/>
      <c r="C262" s="218"/>
      <c r="D262" s="335">
        <v>36402</v>
      </c>
      <c r="E262" s="348"/>
      <c r="F262" s="342" t="s">
        <v>1453</v>
      </c>
      <c r="G262" s="200"/>
      <c r="H262" s="200"/>
      <c r="I262" s="200"/>
      <c r="J262" s="200"/>
      <c r="K262" s="200"/>
    </row>
    <row r="263" spans="1:11" ht="20.100000000000001" customHeight="1" collapsed="1" x14ac:dyDescent="0.2">
      <c r="A263" s="448"/>
      <c r="B263" s="469">
        <v>365</v>
      </c>
      <c r="C263" s="218"/>
      <c r="D263" s="335"/>
      <c r="E263" s="348"/>
      <c r="F263" s="357" t="s">
        <v>719</v>
      </c>
      <c r="G263" s="200"/>
      <c r="H263" s="200"/>
      <c r="I263" s="200"/>
      <c r="J263" s="200"/>
      <c r="K263" s="200"/>
    </row>
    <row r="264" spans="1:11" ht="20.100000000000001" hidden="1" customHeight="1" outlineLevel="1" x14ac:dyDescent="0.2">
      <c r="A264" s="448"/>
      <c r="B264" s="469"/>
      <c r="C264" s="218">
        <v>3650</v>
      </c>
      <c r="D264" s="335">
        <v>36500</v>
      </c>
      <c r="E264" s="348"/>
      <c r="F264" s="342" t="s">
        <v>719</v>
      </c>
      <c r="G264" s="200"/>
      <c r="H264" s="200"/>
      <c r="I264" s="200"/>
      <c r="J264" s="200"/>
      <c r="K264" s="200"/>
    </row>
    <row r="265" spans="1:11" ht="20.100000000000001" customHeight="1" collapsed="1" x14ac:dyDescent="0.2">
      <c r="A265" s="448"/>
      <c r="B265" s="469">
        <v>366</v>
      </c>
      <c r="C265" s="217"/>
      <c r="D265" s="335"/>
      <c r="E265" s="348"/>
      <c r="F265" s="357" t="s">
        <v>721</v>
      </c>
      <c r="G265" s="200"/>
      <c r="H265" s="200"/>
      <c r="I265" s="200"/>
      <c r="J265" s="200"/>
      <c r="K265" s="200"/>
    </row>
    <row r="266" spans="1:11" ht="20.100000000000001" hidden="1" customHeight="1" outlineLevel="1" x14ac:dyDescent="0.2">
      <c r="A266" s="448"/>
      <c r="B266" s="469"/>
      <c r="C266" s="218">
        <v>3660</v>
      </c>
      <c r="D266" s="335">
        <v>36600</v>
      </c>
      <c r="E266" s="348"/>
      <c r="F266" s="342" t="s">
        <v>1216</v>
      </c>
      <c r="G266" s="200"/>
      <c r="H266" s="200"/>
      <c r="I266" s="200"/>
      <c r="J266" s="200"/>
      <c r="K266" s="200"/>
    </row>
    <row r="267" spans="1:11" ht="20.100000000000001" hidden="1" customHeight="1" outlineLevel="1" x14ac:dyDescent="0.2">
      <c r="A267" s="448"/>
      <c r="B267" s="469"/>
      <c r="C267" s="218">
        <v>3661</v>
      </c>
      <c r="D267" s="335">
        <v>36610</v>
      </c>
      <c r="E267" s="348"/>
      <c r="F267" s="342" t="s">
        <v>1217</v>
      </c>
      <c r="G267" s="200"/>
      <c r="H267" s="200"/>
      <c r="I267" s="200"/>
      <c r="J267" s="200"/>
      <c r="K267" s="200"/>
    </row>
    <row r="268" spans="1:11" ht="20.100000000000001" customHeight="1" collapsed="1" x14ac:dyDescent="0.2">
      <c r="A268" s="448"/>
      <c r="B268" s="469">
        <v>369</v>
      </c>
      <c r="C268" s="218"/>
      <c r="D268" s="335"/>
      <c r="E268" s="348"/>
      <c r="F268" s="356" t="s">
        <v>723</v>
      </c>
      <c r="G268" s="200"/>
      <c r="H268" s="200"/>
      <c r="I268" s="200"/>
      <c r="J268" s="200"/>
      <c r="K268" s="200"/>
    </row>
    <row r="269" spans="1:11" ht="20.100000000000001" hidden="1" customHeight="1" outlineLevel="1" x14ac:dyDescent="0.2">
      <c r="A269" s="448"/>
      <c r="B269" s="469"/>
      <c r="C269" s="218">
        <v>3690</v>
      </c>
      <c r="D269" s="335">
        <v>36900</v>
      </c>
      <c r="E269" s="348"/>
      <c r="F269" s="342" t="s">
        <v>1218</v>
      </c>
      <c r="G269" s="200"/>
      <c r="H269" s="200"/>
      <c r="I269" s="200"/>
      <c r="J269" s="200"/>
      <c r="K269" s="200"/>
    </row>
    <row r="270" spans="1:11" ht="20.100000000000001" hidden="1" customHeight="1" outlineLevel="1" x14ac:dyDescent="0.2">
      <c r="A270" s="448"/>
      <c r="B270" s="469"/>
      <c r="C270" s="218">
        <v>3699</v>
      </c>
      <c r="D270" s="335">
        <v>36990</v>
      </c>
      <c r="E270" s="348"/>
      <c r="F270" s="342" t="s">
        <v>1219</v>
      </c>
      <c r="G270" s="200"/>
      <c r="H270" s="200"/>
      <c r="I270" s="200"/>
      <c r="J270" s="200"/>
      <c r="K270" s="200"/>
    </row>
    <row r="271" spans="1:11" s="222" customFormat="1" ht="25.15" customHeight="1" collapsed="1" x14ac:dyDescent="0.2">
      <c r="A271" s="447">
        <v>37</v>
      </c>
      <c r="B271" s="468"/>
      <c r="C271" s="237"/>
      <c r="D271" s="338"/>
      <c r="E271" s="360"/>
      <c r="F271" s="359" t="s">
        <v>725</v>
      </c>
      <c r="G271" s="461"/>
      <c r="H271" s="461"/>
      <c r="I271" s="461"/>
      <c r="J271" s="461"/>
      <c r="K271" s="461"/>
    </row>
    <row r="272" spans="1:11" ht="20.100000000000001" customHeight="1" x14ac:dyDescent="0.2">
      <c r="A272" s="448"/>
      <c r="B272" s="469">
        <v>370</v>
      </c>
      <c r="C272" s="217"/>
      <c r="D272" s="335"/>
      <c r="E272" s="348"/>
      <c r="F272" s="356" t="s">
        <v>725</v>
      </c>
      <c r="G272" s="200"/>
      <c r="H272" s="200"/>
      <c r="I272" s="200"/>
      <c r="J272" s="200"/>
      <c r="K272" s="200"/>
    </row>
    <row r="273" spans="1:11" ht="20.100000000000001" hidden="1" customHeight="1" outlineLevel="1" x14ac:dyDescent="0.2">
      <c r="A273" s="448"/>
      <c r="B273" s="469"/>
      <c r="C273" s="218">
        <v>3701</v>
      </c>
      <c r="D273" s="335">
        <v>37010</v>
      </c>
      <c r="E273" s="348"/>
      <c r="F273" s="342" t="s">
        <v>726</v>
      </c>
      <c r="G273" s="200"/>
      <c r="H273" s="200"/>
      <c r="I273" s="200"/>
      <c r="J273" s="200"/>
      <c r="K273" s="200"/>
    </row>
    <row r="274" spans="1:11" ht="20.100000000000001" hidden="1" customHeight="1" outlineLevel="1" x14ac:dyDescent="0.2">
      <c r="A274" s="448"/>
      <c r="B274" s="469"/>
      <c r="C274" s="218">
        <v>3702</v>
      </c>
      <c r="D274" s="335">
        <v>37020</v>
      </c>
      <c r="E274" s="348"/>
      <c r="F274" s="342" t="s">
        <v>1116</v>
      </c>
      <c r="G274" s="200"/>
      <c r="H274" s="200"/>
      <c r="I274" s="200"/>
      <c r="J274" s="200"/>
      <c r="K274" s="200"/>
    </row>
    <row r="275" spans="1:11" ht="20.100000000000001" customHeight="1" collapsed="1" x14ac:dyDescent="0.2">
      <c r="A275" s="447">
        <v>38</v>
      </c>
      <c r="B275" s="468"/>
      <c r="C275" s="236"/>
      <c r="D275" s="334"/>
      <c r="E275" s="346"/>
      <c r="F275" s="359" t="s">
        <v>1222</v>
      </c>
      <c r="G275" s="460"/>
      <c r="H275" s="460"/>
      <c r="I275" s="460"/>
      <c r="J275" s="460"/>
      <c r="K275" s="460"/>
    </row>
    <row r="276" spans="1:11" ht="20.100000000000001" customHeight="1" x14ac:dyDescent="0.2">
      <c r="A276" s="448"/>
      <c r="B276" s="469">
        <v>380</v>
      </c>
      <c r="C276" s="217"/>
      <c r="D276" s="335"/>
      <c r="E276" s="348"/>
      <c r="F276" s="357" t="s">
        <v>730</v>
      </c>
      <c r="G276" s="200"/>
      <c r="H276" s="200"/>
      <c r="I276" s="200"/>
      <c r="J276" s="200"/>
      <c r="K276" s="200"/>
    </row>
    <row r="277" spans="1:11" ht="20.100000000000001" hidden="1" customHeight="1" outlineLevel="1" x14ac:dyDescent="0.2">
      <c r="A277" s="448"/>
      <c r="B277" s="469"/>
      <c r="C277" s="218">
        <v>3800</v>
      </c>
      <c r="D277" s="335">
        <v>38000</v>
      </c>
      <c r="E277" s="348"/>
      <c r="F277" s="342" t="s">
        <v>730</v>
      </c>
      <c r="G277" s="200"/>
      <c r="H277" s="200"/>
      <c r="I277" s="200"/>
      <c r="J277" s="200"/>
      <c r="K277" s="200"/>
    </row>
    <row r="278" spans="1:11" ht="20.100000000000001" customHeight="1" collapsed="1" x14ac:dyDescent="0.2">
      <c r="A278" s="448"/>
      <c r="B278" s="469">
        <v>381</v>
      </c>
      <c r="C278" s="217"/>
      <c r="D278" s="335"/>
      <c r="E278" s="348"/>
      <c r="F278" s="357" t="s">
        <v>733</v>
      </c>
      <c r="G278" s="200"/>
      <c r="H278" s="200"/>
      <c r="I278" s="200"/>
      <c r="J278" s="200"/>
      <c r="K278" s="200"/>
    </row>
    <row r="279" spans="1:11" ht="20.100000000000001" hidden="1" customHeight="1" outlineLevel="1" x14ac:dyDescent="0.2">
      <c r="A279" s="448"/>
      <c r="B279" s="469"/>
      <c r="C279" s="218">
        <v>3810</v>
      </c>
      <c r="D279" s="335">
        <v>38100</v>
      </c>
      <c r="E279" s="348"/>
      <c r="F279" s="342" t="s">
        <v>733</v>
      </c>
      <c r="G279" s="200"/>
      <c r="H279" s="200"/>
      <c r="I279" s="200"/>
      <c r="J279" s="200"/>
      <c r="K279" s="200"/>
    </row>
    <row r="280" spans="1:11" ht="30" hidden="1" customHeight="1" outlineLevel="1" x14ac:dyDescent="0.2">
      <c r="A280" s="448"/>
      <c r="B280" s="469"/>
      <c r="C280" s="218">
        <v>3811</v>
      </c>
      <c r="D280" s="335">
        <v>38110</v>
      </c>
      <c r="E280" s="348"/>
      <c r="F280" s="342" t="s">
        <v>736</v>
      </c>
      <c r="G280" s="200"/>
      <c r="H280" s="200"/>
      <c r="I280" s="200"/>
      <c r="J280" s="200"/>
      <c r="K280" s="200"/>
    </row>
    <row r="281" spans="1:11" s="222" customFormat="1" ht="25.15" customHeight="1" collapsed="1" x14ac:dyDescent="0.2">
      <c r="A281" s="451"/>
      <c r="B281" s="474">
        <v>384</v>
      </c>
      <c r="C281" s="221"/>
      <c r="D281" s="339"/>
      <c r="E281" s="361"/>
      <c r="F281" s="362" t="s">
        <v>783</v>
      </c>
      <c r="G281" s="461"/>
      <c r="H281" s="461"/>
      <c r="I281" s="461"/>
      <c r="J281" s="461"/>
      <c r="K281" s="461"/>
    </row>
    <row r="282" spans="1:11" ht="20.100000000000001" hidden="1" customHeight="1" outlineLevel="1" x14ac:dyDescent="0.2">
      <c r="A282" s="448"/>
      <c r="B282" s="469"/>
      <c r="C282" s="218">
        <v>3840</v>
      </c>
      <c r="D282" s="335">
        <v>38400</v>
      </c>
      <c r="E282" s="348"/>
      <c r="F282" s="342" t="s">
        <v>4611</v>
      </c>
      <c r="G282" s="200"/>
      <c r="H282" s="200"/>
      <c r="I282" s="200"/>
      <c r="J282" s="200"/>
      <c r="K282" s="200"/>
    </row>
    <row r="283" spans="1:11" ht="20.100000000000001" hidden="1" customHeight="1" outlineLevel="1" x14ac:dyDescent="0.2">
      <c r="A283" s="448"/>
      <c r="B283" s="469"/>
      <c r="C283" s="218">
        <v>3841</v>
      </c>
      <c r="D283" s="335">
        <v>38410</v>
      </c>
      <c r="E283" s="348"/>
      <c r="F283" s="342" t="s">
        <v>4580</v>
      </c>
      <c r="G283" s="200"/>
      <c r="H283" s="200"/>
      <c r="I283" s="200"/>
      <c r="J283" s="200"/>
      <c r="K283" s="200"/>
    </row>
    <row r="284" spans="1:11" ht="20.100000000000001" customHeight="1" collapsed="1" x14ac:dyDescent="0.2">
      <c r="A284" s="448"/>
      <c r="B284" s="469">
        <v>386</v>
      </c>
      <c r="C284" s="217"/>
      <c r="D284" s="335"/>
      <c r="E284" s="348"/>
      <c r="F284" s="357" t="s">
        <v>1252</v>
      </c>
      <c r="G284" s="200"/>
      <c r="H284" s="200"/>
      <c r="I284" s="200"/>
      <c r="J284" s="200"/>
      <c r="K284" s="200"/>
    </row>
    <row r="285" spans="1:11" ht="20.100000000000001" hidden="1" customHeight="1" outlineLevel="1" x14ac:dyDescent="0.2">
      <c r="A285" s="448"/>
      <c r="B285" s="469"/>
      <c r="C285" s="218">
        <v>3862</v>
      </c>
      <c r="D285" s="335">
        <v>38620</v>
      </c>
      <c r="E285" s="348"/>
      <c r="F285" s="342" t="s">
        <v>789</v>
      </c>
      <c r="G285" s="200"/>
      <c r="H285" s="200"/>
      <c r="I285" s="200"/>
      <c r="J285" s="200"/>
      <c r="K285" s="200"/>
    </row>
    <row r="286" spans="1:11" ht="20.100000000000001" hidden="1" customHeight="1" outlineLevel="1" x14ac:dyDescent="0.2">
      <c r="A286" s="448"/>
      <c r="B286" s="469"/>
      <c r="C286" s="218">
        <v>3863</v>
      </c>
      <c r="D286" s="335">
        <v>38630</v>
      </c>
      <c r="E286" s="348"/>
      <c r="F286" s="342" t="s">
        <v>791</v>
      </c>
      <c r="G286" s="200"/>
      <c r="H286" s="200"/>
      <c r="I286" s="200"/>
      <c r="J286" s="200"/>
      <c r="K286" s="200"/>
    </row>
    <row r="287" spans="1:11" ht="20.100000000000001" hidden="1" customHeight="1" outlineLevel="1" x14ac:dyDescent="0.2">
      <c r="A287" s="448"/>
      <c r="B287" s="469"/>
      <c r="C287" s="218">
        <v>3865</v>
      </c>
      <c r="D287" s="335">
        <v>38650</v>
      </c>
      <c r="E287" s="348"/>
      <c r="F287" s="342" t="s">
        <v>793</v>
      </c>
      <c r="G287" s="200"/>
      <c r="H287" s="200"/>
      <c r="I287" s="200"/>
      <c r="J287" s="200"/>
      <c r="K287" s="200"/>
    </row>
    <row r="288" spans="1:11" ht="20.100000000000001" hidden="1" customHeight="1" outlineLevel="1" x14ac:dyDescent="0.2">
      <c r="A288" s="448"/>
      <c r="B288" s="469"/>
      <c r="C288" s="218">
        <v>3866</v>
      </c>
      <c r="D288" s="335">
        <v>38660</v>
      </c>
      <c r="E288" s="348"/>
      <c r="F288" s="342" t="s">
        <v>795</v>
      </c>
      <c r="G288" s="200"/>
      <c r="H288" s="200"/>
      <c r="I288" s="200"/>
      <c r="J288" s="200"/>
      <c r="K288" s="200"/>
    </row>
    <row r="289" spans="1:11" ht="20.100000000000001" hidden="1" customHeight="1" outlineLevel="1" x14ac:dyDescent="0.2">
      <c r="A289" s="448"/>
      <c r="B289" s="469"/>
      <c r="C289" s="218">
        <v>3867</v>
      </c>
      <c r="D289" s="335">
        <v>38670</v>
      </c>
      <c r="E289" s="348"/>
      <c r="F289" s="342" t="s">
        <v>797</v>
      </c>
      <c r="G289" s="200"/>
      <c r="H289" s="200"/>
      <c r="I289" s="200"/>
      <c r="J289" s="200"/>
      <c r="K289" s="200"/>
    </row>
    <row r="290" spans="1:11" ht="20.100000000000001" customHeight="1" collapsed="1" x14ac:dyDescent="0.2">
      <c r="A290" s="448"/>
      <c r="B290" s="469">
        <v>389</v>
      </c>
      <c r="C290" s="217"/>
      <c r="D290" s="335"/>
      <c r="E290" s="348"/>
      <c r="F290" s="357" t="s">
        <v>852</v>
      </c>
      <c r="G290" s="200"/>
      <c r="H290" s="200"/>
      <c r="I290" s="200"/>
      <c r="J290" s="200"/>
      <c r="K290" s="200"/>
    </row>
    <row r="291" spans="1:11" ht="20.100000000000001" hidden="1" customHeight="1" outlineLevel="2" x14ac:dyDescent="0.2">
      <c r="A291" s="448"/>
      <c r="B291" s="469"/>
      <c r="C291" s="218">
        <v>3892</v>
      </c>
      <c r="D291" s="335">
        <v>38920</v>
      </c>
      <c r="E291" s="348"/>
      <c r="F291" s="342" t="s">
        <v>854</v>
      </c>
      <c r="G291" s="200"/>
      <c r="H291" s="200"/>
      <c r="I291" s="200"/>
      <c r="J291" s="200"/>
      <c r="K291" s="200"/>
    </row>
    <row r="292" spans="1:11" ht="20.100000000000001" hidden="1" customHeight="1" outlineLevel="2" x14ac:dyDescent="0.25">
      <c r="A292" s="452"/>
      <c r="B292" s="475"/>
      <c r="C292" s="218">
        <v>3893</v>
      </c>
      <c r="D292" s="335">
        <v>38930</v>
      </c>
      <c r="E292" s="348"/>
      <c r="F292" s="342" t="s">
        <v>1254</v>
      </c>
      <c r="G292" s="200"/>
      <c r="H292" s="200"/>
      <c r="I292" s="200"/>
      <c r="J292" s="200"/>
      <c r="K292" s="200"/>
    </row>
    <row r="293" spans="1:11" ht="20.100000000000001" hidden="1" customHeight="1" outlineLevel="2" x14ac:dyDescent="0.25">
      <c r="A293" s="452"/>
      <c r="B293" s="475"/>
      <c r="C293" s="218">
        <v>3894</v>
      </c>
      <c r="D293" s="335">
        <v>38940</v>
      </c>
      <c r="E293" s="348"/>
      <c r="F293" s="342" t="s">
        <v>1223</v>
      </c>
      <c r="G293" s="200"/>
      <c r="H293" s="200"/>
      <c r="I293" s="200"/>
      <c r="J293" s="200"/>
      <c r="K293" s="200"/>
    </row>
    <row r="294" spans="1:11" ht="20.100000000000001" hidden="1" customHeight="1" outlineLevel="2" x14ac:dyDescent="0.2">
      <c r="A294" s="448"/>
      <c r="B294" s="469"/>
      <c r="C294" s="218">
        <v>3896</v>
      </c>
      <c r="D294" s="335">
        <v>38960</v>
      </c>
      <c r="E294" s="348"/>
      <c r="F294" s="342" t="s">
        <v>1255</v>
      </c>
      <c r="G294" s="200"/>
      <c r="H294" s="200"/>
      <c r="I294" s="200"/>
      <c r="J294" s="200"/>
      <c r="K294" s="200"/>
    </row>
    <row r="295" spans="1:11" s="222" customFormat="1" ht="25.15" customHeight="1" collapsed="1" x14ac:dyDescent="0.2">
      <c r="A295" s="447">
        <v>39</v>
      </c>
      <c r="B295" s="468"/>
      <c r="C295" s="237"/>
      <c r="D295" s="338"/>
      <c r="E295" s="360"/>
      <c r="F295" s="359" t="s">
        <v>1224</v>
      </c>
      <c r="G295" s="461"/>
      <c r="H295" s="461"/>
      <c r="I295" s="461"/>
      <c r="J295" s="461"/>
      <c r="K295" s="461"/>
    </row>
    <row r="296" spans="1:11" ht="20.100000000000001" customHeight="1" x14ac:dyDescent="0.2">
      <c r="A296" s="448"/>
      <c r="B296" s="469">
        <v>390</v>
      </c>
      <c r="C296" s="217"/>
      <c r="D296" s="335"/>
      <c r="E296" s="348"/>
      <c r="F296" s="357" t="s">
        <v>859</v>
      </c>
      <c r="G296" s="200"/>
      <c r="H296" s="200"/>
      <c r="I296" s="200"/>
      <c r="J296" s="200"/>
      <c r="K296" s="200"/>
    </row>
    <row r="297" spans="1:11" ht="20.100000000000001" hidden="1" customHeight="1" outlineLevel="1" x14ac:dyDescent="0.2">
      <c r="A297" s="448"/>
      <c r="B297" s="469"/>
      <c r="C297" s="218">
        <v>3900</v>
      </c>
      <c r="D297" s="335">
        <v>39000</v>
      </c>
      <c r="E297" s="348"/>
      <c r="F297" s="342" t="s">
        <v>861</v>
      </c>
      <c r="G297" s="200"/>
      <c r="H297" s="200"/>
      <c r="I297" s="200"/>
      <c r="J297" s="200"/>
      <c r="K297" s="200"/>
    </row>
    <row r="298" spans="1:11" ht="20.100000000000001" customHeight="1" collapsed="1" x14ac:dyDescent="0.2">
      <c r="A298" s="448"/>
      <c r="B298" s="469">
        <v>391</v>
      </c>
      <c r="C298" s="217"/>
      <c r="D298" s="335"/>
      <c r="E298" s="348"/>
      <c r="F298" s="357" t="s">
        <v>862</v>
      </c>
      <c r="G298" s="200"/>
      <c r="H298" s="200"/>
      <c r="I298" s="200"/>
      <c r="J298" s="200"/>
      <c r="K298" s="200"/>
    </row>
    <row r="299" spans="1:11" ht="20.100000000000001" hidden="1" customHeight="1" outlineLevel="1" x14ac:dyDescent="0.2">
      <c r="A299" s="448"/>
      <c r="B299" s="469"/>
      <c r="C299" s="218">
        <v>3910</v>
      </c>
      <c r="D299" s="335"/>
      <c r="E299" s="348"/>
      <c r="F299" s="342" t="s">
        <v>864</v>
      </c>
      <c r="G299" s="200"/>
      <c r="H299" s="200"/>
      <c r="I299" s="200"/>
      <c r="J299" s="200"/>
      <c r="K299" s="200"/>
    </row>
    <row r="300" spans="1:11" ht="20.100000000000001" hidden="1" customHeight="1" outlineLevel="1" x14ac:dyDescent="0.2">
      <c r="A300" s="448"/>
      <c r="B300" s="469"/>
      <c r="C300" s="218"/>
      <c r="D300" s="335">
        <v>39100</v>
      </c>
      <c r="E300" s="348"/>
      <c r="F300" s="342" t="s">
        <v>864</v>
      </c>
      <c r="G300" s="200"/>
      <c r="H300" s="200"/>
      <c r="I300" s="200"/>
      <c r="J300" s="200"/>
      <c r="K300" s="200"/>
    </row>
    <row r="301" spans="1:11" ht="20.100000000000001" hidden="1" customHeight="1" outlineLevel="1" x14ac:dyDescent="0.2">
      <c r="A301" s="448"/>
      <c r="B301" s="469"/>
      <c r="C301" s="217"/>
      <c r="D301" s="335">
        <v>39101</v>
      </c>
      <c r="E301" s="348"/>
      <c r="F301" s="342" t="s">
        <v>4472</v>
      </c>
      <c r="G301" s="200"/>
      <c r="H301" s="200"/>
      <c r="I301" s="200"/>
      <c r="J301" s="200"/>
      <c r="K301" s="200"/>
    </row>
    <row r="302" spans="1:11" ht="20.100000000000001" customHeight="1" collapsed="1" x14ac:dyDescent="0.2">
      <c r="A302" s="448"/>
      <c r="B302" s="469">
        <v>392</v>
      </c>
      <c r="C302" s="217"/>
      <c r="D302" s="335"/>
      <c r="E302" s="348"/>
      <c r="F302" s="357" t="s">
        <v>865</v>
      </c>
      <c r="G302" s="200"/>
      <c r="H302" s="200"/>
      <c r="I302" s="200"/>
      <c r="J302" s="200"/>
      <c r="K302" s="200"/>
    </row>
    <row r="303" spans="1:11" ht="20.100000000000001" hidden="1" customHeight="1" outlineLevel="1" x14ac:dyDescent="0.2">
      <c r="A303" s="448"/>
      <c r="B303" s="469"/>
      <c r="C303" s="218">
        <v>3920</v>
      </c>
      <c r="D303" s="335">
        <v>39200</v>
      </c>
      <c r="E303" s="348"/>
      <c r="F303" s="342" t="s">
        <v>867</v>
      </c>
      <c r="G303" s="200"/>
      <c r="H303" s="200"/>
      <c r="I303" s="200"/>
      <c r="J303" s="200"/>
      <c r="K303" s="200"/>
    </row>
    <row r="304" spans="1:11" ht="20.100000000000001" customHeight="1" collapsed="1" x14ac:dyDescent="0.2">
      <c r="A304" s="448"/>
      <c r="B304" s="469">
        <v>393</v>
      </c>
      <c r="C304" s="217"/>
      <c r="D304" s="335"/>
      <c r="E304" s="348"/>
      <c r="F304" s="357" t="s">
        <v>868</v>
      </c>
      <c r="G304" s="200"/>
      <c r="H304" s="200"/>
      <c r="I304" s="200"/>
      <c r="J304" s="200"/>
      <c r="K304" s="200"/>
    </row>
    <row r="305" spans="1:11" ht="20.100000000000001" hidden="1" customHeight="1" outlineLevel="1" x14ac:dyDescent="0.2">
      <c r="A305" s="448"/>
      <c r="B305" s="469"/>
      <c r="C305" s="218">
        <v>3930</v>
      </c>
      <c r="D305" s="335">
        <v>39300</v>
      </c>
      <c r="E305" s="348"/>
      <c r="F305" s="342" t="s">
        <v>870</v>
      </c>
      <c r="G305" s="200"/>
      <c r="H305" s="200"/>
      <c r="I305" s="200"/>
      <c r="J305" s="200"/>
      <c r="K305" s="200"/>
    </row>
    <row r="306" spans="1:11" ht="20.100000000000001" customHeight="1" collapsed="1" x14ac:dyDescent="0.2">
      <c r="A306" s="448"/>
      <c r="B306" s="469">
        <v>394</v>
      </c>
      <c r="C306" s="217"/>
      <c r="D306" s="335"/>
      <c r="E306" s="348"/>
      <c r="F306" s="357" t="s">
        <v>871</v>
      </c>
      <c r="G306" s="200"/>
      <c r="H306" s="200"/>
      <c r="I306" s="200"/>
      <c r="J306" s="200"/>
      <c r="K306" s="200"/>
    </row>
    <row r="307" spans="1:11" ht="20.100000000000001" hidden="1" customHeight="1" outlineLevel="1" x14ac:dyDescent="0.2">
      <c r="A307" s="448"/>
      <c r="B307" s="469"/>
      <c r="C307" s="218">
        <v>3940</v>
      </c>
      <c r="D307" s="335">
        <v>39400</v>
      </c>
      <c r="E307" s="348"/>
      <c r="F307" s="342" t="s">
        <v>873</v>
      </c>
      <c r="G307" s="200"/>
      <c r="H307" s="200"/>
      <c r="I307" s="200"/>
      <c r="J307" s="200"/>
      <c r="K307" s="200"/>
    </row>
    <row r="308" spans="1:11" ht="20.100000000000001" customHeight="1" collapsed="1" x14ac:dyDescent="0.2">
      <c r="A308" s="448"/>
      <c r="B308" s="469">
        <v>395</v>
      </c>
      <c r="C308" s="217"/>
      <c r="D308" s="335"/>
      <c r="E308" s="348"/>
      <c r="F308" s="357" t="s">
        <v>874</v>
      </c>
      <c r="G308" s="200"/>
      <c r="H308" s="200"/>
      <c r="I308" s="200"/>
      <c r="J308" s="200"/>
      <c r="K308" s="200"/>
    </row>
    <row r="309" spans="1:11" ht="20.100000000000001" hidden="1" customHeight="1" outlineLevel="1" x14ac:dyDescent="0.2">
      <c r="A309" s="448"/>
      <c r="B309" s="469"/>
      <c r="C309" s="218">
        <v>3950</v>
      </c>
      <c r="D309" s="335">
        <v>39500</v>
      </c>
      <c r="E309" s="348"/>
      <c r="F309" s="342" t="s">
        <v>876</v>
      </c>
      <c r="G309" s="200"/>
      <c r="H309" s="200"/>
      <c r="I309" s="200"/>
      <c r="J309" s="200"/>
      <c r="K309" s="200"/>
    </row>
    <row r="310" spans="1:11" ht="20.100000000000001" customHeight="1" collapsed="1" x14ac:dyDescent="0.2">
      <c r="A310" s="448"/>
      <c r="B310" s="469">
        <v>398</v>
      </c>
      <c r="C310" s="217"/>
      <c r="D310" s="335"/>
      <c r="E310" s="348"/>
      <c r="F310" s="357" t="s">
        <v>4646</v>
      </c>
      <c r="G310" s="200"/>
      <c r="H310" s="200"/>
      <c r="I310" s="200"/>
      <c r="J310" s="200"/>
      <c r="K310" s="200"/>
    </row>
    <row r="311" spans="1:11" ht="20.100000000000001" hidden="1" customHeight="1" outlineLevel="1" x14ac:dyDescent="0.2">
      <c r="A311" s="448"/>
      <c r="B311" s="469"/>
      <c r="C311" s="218">
        <v>3980</v>
      </c>
      <c r="D311" s="335">
        <v>39800</v>
      </c>
      <c r="E311" s="348"/>
      <c r="F311" s="342" t="s">
        <v>879</v>
      </c>
      <c r="G311" s="200"/>
      <c r="H311" s="200"/>
      <c r="I311" s="200"/>
      <c r="J311" s="200"/>
      <c r="K311" s="200"/>
    </row>
    <row r="312" spans="1:11" ht="20.100000000000001" customHeight="1" collapsed="1" x14ac:dyDescent="0.2">
      <c r="A312" s="453"/>
      <c r="B312" s="477">
        <v>399</v>
      </c>
      <c r="C312" s="490"/>
      <c r="D312" s="344"/>
      <c r="E312" s="372"/>
      <c r="F312" s="491" t="s">
        <v>880</v>
      </c>
      <c r="G312" s="200"/>
      <c r="H312" s="200"/>
      <c r="I312" s="200"/>
      <c r="J312" s="200"/>
      <c r="K312" s="200"/>
    </row>
    <row r="313" spans="1:11" ht="20.100000000000001" hidden="1" customHeight="1" outlineLevel="1" x14ac:dyDescent="0.2">
      <c r="A313" s="453"/>
      <c r="B313" s="477"/>
      <c r="C313" s="503">
        <v>3990</v>
      </c>
      <c r="D313" s="344">
        <v>39900</v>
      </c>
      <c r="E313" s="372"/>
      <c r="F313" s="373" t="s">
        <v>880</v>
      </c>
      <c r="G313" s="200"/>
      <c r="H313" s="200"/>
      <c r="I313" s="200"/>
      <c r="J313" s="200"/>
      <c r="K313" s="200"/>
    </row>
    <row r="314" spans="1:11" s="199" customFormat="1" ht="24.95" customHeight="1" collapsed="1" x14ac:dyDescent="0.2">
      <c r="A314" s="454">
        <v>4</v>
      </c>
      <c r="B314" s="467"/>
      <c r="C314" s="378"/>
      <c r="D314" s="375"/>
      <c r="E314" s="376"/>
      <c r="F314" s="377" t="s">
        <v>1225</v>
      </c>
      <c r="G314" s="457"/>
      <c r="H314" s="457"/>
      <c r="I314" s="457"/>
      <c r="J314" s="457"/>
      <c r="K314" s="457"/>
    </row>
    <row r="315" spans="1:11" s="222" customFormat="1" ht="25.15" customHeight="1" x14ac:dyDescent="0.2">
      <c r="A315" s="447">
        <v>40</v>
      </c>
      <c r="B315" s="468"/>
      <c r="C315" s="236"/>
      <c r="D315" s="334"/>
      <c r="E315" s="346"/>
      <c r="F315" s="359" t="s">
        <v>1226</v>
      </c>
      <c r="G315" s="458"/>
      <c r="H315" s="458"/>
      <c r="I315" s="458"/>
      <c r="J315" s="458"/>
      <c r="K315" s="458"/>
    </row>
    <row r="316" spans="1:11" ht="20.100000000000001" customHeight="1" x14ac:dyDescent="0.2">
      <c r="A316" s="448"/>
      <c r="B316" s="469">
        <v>400</v>
      </c>
      <c r="C316" s="217"/>
      <c r="D316" s="335"/>
      <c r="E316" s="348"/>
      <c r="F316" s="356" t="s">
        <v>884</v>
      </c>
      <c r="G316" s="200"/>
      <c r="H316" s="200"/>
      <c r="I316" s="200"/>
      <c r="J316" s="200"/>
      <c r="K316" s="200"/>
    </row>
    <row r="317" spans="1:11" ht="20.100000000000001" hidden="1" customHeight="1" outlineLevel="1" x14ac:dyDescent="0.2">
      <c r="A317" s="448"/>
      <c r="B317" s="469"/>
      <c r="C317" s="218">
        <v>4000</v>
      </c>
      <c r="D317" s="335"/>
      <c r="E317" s="348"/>
      <c r="F317" s="353" t="s">
        <v>1227</v>
      </c>
      <c r="G317" s="200"/>
      <c r="H317" s="200"/>
      <c r="I317" s="200"/>
      <c r="J317" s="200"/>
      <c r="K317" s="200"/>
    </row>
    <row r="318" spans="1:11" ht="20.100000000000001" hidden="1" customHeight="1" outlineLevel="1" x14ac:dyDescent="0.2">
      <c r="A318" s="448"/>
      <c r="B318" s="469"/>
      <c r="C318" s="219"/>
      <c r="D318" s="336">
        <v>40000</v>
      </c>
      <c r="E318" s="352"/>
      <c r="F318" s="342" t="s">
        <v>885</v>
      </c>
      <c r="G318" s="459"/>
      <c r="H318" s="459"/>
      <c r="I318" s="459"/>
      <c r="J318" s="459"/>
      <c r="K318" s="459"/>
    </row>
    <row r="319" spans="1:11" ht="20.100000000000001" hidden="1" customHeight="1" outlineLevel="1" x14ac:dyDescent="0.2">
      <c r="A319" s="448"/>
      <c r="B319" s="469"/>
      <c r="C319" s="219"/>
      <c r="D319" s="336">
        <v>40001</v>
      </c>
      <c r="E319" s="352"/>
      <c r="F319" s="342" t="s">
        <v>887</v>
      </c>
      <c r="G319" s="459"/>
      <c r="H319" s="459"/>
      <c r="I319" s="459"/>
      <c r="J319" s="459"/>
      <c r="K319" s="459"/>
    </row>
    <row r="320" spans="1:11" ht="20.100000000000001" hidden="1" customHeight="1" outlineLevel="1" x14ac:dyDescent="0.2">
      <c r="A320" s="448"/>
      <c r="B320" s="469"/>
      <c r="C320" s="219"/>
      <c r="D320" s="336">
        <v>40002</v>
      </c>
      <c r="E320" s="352"/>
      <c r="F320" s="342" t="s">
        <v>4575</v>
      </c>
      <c r="G320" s="459"/>
      <c r="H320" s="459"/>
      <c r="I320" s="459"/>
      <c r="J320" s="459"/>
      <c r="K320" s="459"/>
    </row>
    <row r="321" spans="1:16370" ht="20.100000000000001" hidden="1" customHeight="1" outlineLevel="1" x14ac:dyDescent="0.2">
      <c r="A321" s="448"/>
      <c r="B321" s="469"/>
      <c r="C321" s="219"/>
      <c r="D321" s="335">
        <v>40006</v>
      </c>
      <c r="E321" s="350"/>
      <c r="F321" s="363" t="s">
        <v>892</v>
      </c>
      <c r="G321" s="200"/>
      <c r="H321" s="200"/>
      <c r="I321" s="200"/>
      <c r="J321" s="200"/>
      <c r="K321" s="200"/>
    </row>
    <row r="322" spans="1:16370" ht="20.100000000000001" hidden="1" customHeight="1" outlineLevel="1" x14ac:dyDescent="0.2">
      <c r="A322" s="448"/>
      <c r="B322" s="469"/>
      <c r="C322" s="219"/>
      <c r="D322" s="335">
        <v>40007</v>
      </c>
      <c r="E322" s="350"/>
      <c r="F322" s="363" t="s">
        <v>4547</v>
      </c>
      <c r="G322" s="200"/>
      <c r="H322" s="200"/>
      <c r="I322" s="200"/>
      <c r="J322" s="200"/>
      <c r="K322" s="200"/>
    </row>
    <row r="323" spans="1:16370" ht="20.100000000000001" hidden="1" customHeight="1" outlineLevel="1" x14ac:dyDescent="0.2">
      <c r="A323" s="449"/>
      <c r="B323" s="472"/>
      <c r="C323" s="225">
        <v>4001</v>
      </c>
      <c r="D323" s="340"/>
      <c r="E323" s="364"/>
      <c r="F323" s="365" t="s">
        <v>1228</v>
      </c>
      <c r="G323" s="462"/>
      <c r="H323" s="462"/>
      <c r="I323" s="462"/>
      <c r="J323" s="462"/>
      <c r="K323" s="462"/>
      <c r="L323" s="201"/>
      <c r="M323" s="202"/>
      <c r="N323" s="200"/>
      <c r="O323" s="201"/>
      <c r="P323" s="202"/>
      <c r="Q323" s="200"/>
      <c r="R323" s="201"/>
      <c r="S323" s="202"/>
      <c r="T323" s="200"/>
      <c r="U323" s="201"/>
      <c r="V323" s="202"/>
      <c r="W323" s="200"/>
      <c r="X323" s="201"/>
      <c r="Y323" s="202"/>
      <c r="Z323" s="200"/>
      <c r="AA323" s="201"/>
      <c r="AB323" s="202"/>
      <c r="AC323" s="200"/>
      <c r="AD323" s="201"/>
      <c r="AE323" s="202"/>
      <c r="AF323" s="200"/>
      <c r="AG323" s="201"/>
      <c r="AH323" s="202"/>
      <c r="AI323" s="200"/>
      <c r="AJ323" s="201"/>
      <c r="AK323" s="202"/>
      <c r="AL323" s="200"/>
      <c r="AM323" s="201"/>
      <c r="AN323" s="202"/>
      <c r="AO323" s="200"/>
      <c r="AP323" s="201"/>
      <c r="AQ323" s="202"/>
      <c r="AR323" s="200"/>
      <c r="AS323" s="201"/>
      <c r="AT323" s="202"/>
      <c r="AU323" s="200"/>
      <c r="AV323" s="201"/>
      <c r="AW323" s="202"/>
      <c r="AX323" s="200"/>
      <c r="AY323" s="201"/>
      <c r="AZ323" s="202"/>
      <c r="BA323" s="200"/>
      <c r="BB323" s="201"/>
      <c r="BC323" s="202"/>
      <c r="BD323" s="200"/>
      <c r="BE323" s="201"/>
      <c r="BF323" s="202"/>
      <c r="BG323" s="200"/>
      <c r="BH323" s="201"/>
      <c r="BI323" s="202"/>
      <c r="BJ323" s="200"/>
      <c r="BK323" s="201"/>
      <c r="BL323" s="202"/>
      <c r="BM323" s="200"/>
      <c r="BN323" s="201"/>
      <c r="BO323" s="202"/>
      <c r="BP323" s="200"/>
      <c r="BQ323" s="201"/>
      <c r="BR323" s="202"/>
      <c r="BS323" s="200"/>
      <c r="BT323" s="201"/>
      <c r="BU323" s="202"/>
      <c r="BV323" s="200"/>
      <c r="BW323" s="201"/>
      <c r="BX323" s="202"/>
      <c r="BY323" s="200"/>
      <c r="BZ323" s="201"/>
      <c r="CA323" s="202"/>
      <c r="CB323" s="200"/>
      <c r="CC323" s="201"/>
      <c r="CD323" s="202"/>
      <c r="CE323" s="200"/>
      <c r="CF323" s="201"/>
      <c r="CG323" s="202"/>
      <c r="CH323" s="200"/>
      <c r="CI323" s="201"/>
      <c r="CJ323" s="202"/>
      <c r="CK323" s="200"/>
      <c r="CL323" s="201"/>
      <c r="CM323" s="202"/>
      <c r="CN323" s="200"/>
      <c r="CO323" s="201"/>
      <c r="CP323" s="202"/>
      <c r="CQ323" s="200"/>
      <c r="CR323" s="201"/>
      <c r="CS323" s="202"/>
      <c r="CT323" s="200"/>
      <c r="CU323" s="201"/>
      <c r="CV323" s="202"/>
      <c r="CW323" s="200"/>
      <c r="CX323" s="201"/>
      <c r="CY323" s="202"/>
      <c r="CZ323" s="200"/>
      <c r="DA323" s="201"/>
      <c r="DB323" s="202"/>
      <c r="DC323" s="200"/>
      <c r="DD323" s="201"/>
      <c r="DE323" s="202"/>
      <c r="DF323" s="200"/>
      <c r="DG323" s="201"/>
      <c r="DH323" s="202"/>
      <c r="DI323" s="200"/>
      <c r="DJ323" s="201"/>
      <c r="DK323" s="202"/>
      <c r="DL323" s="200"/>
      <c r="DM323" s="201"/>
      <c r="DN323" s="202"/>
      <c r="DO323" s="200"/>
      <c r="DP323" s="201"/>
      <c r="DQ323" s="202"/>
      <c r="DR323" s="200"/>
      <c r="DS323" s="201"/>
      <c r="DT323" s="202"/>
      <c r="DU323" s="200"/>
      <c r="DV323" s="201"/>
      <c r="DW323" s="202"/>
      <c r="DX323" s="200"/>
      <c r="DY323" s="201"/>
      <c r="DZ323" s="202"/>
      <c r="EA323" s="200"/>
      <c r="EB323" s="201"/>
      <c r="EC323" s="202"/>
      <c r="ED323" s="200"/>
      <c r="EE323" s="201"/>
      <c r="EF323" s="202"/>
      <c r="EG323" s="200"/>
      <c r="EH323" s="201"/>
      <c r="EI323" s="202"/>
      <c r="EJ323" s="200"/>
      <c r="EK323" s="201"/>
      <c r="EL323" s="202"/>
      <c r="EM323" s="200"/>
      <c r="EN323" s="201"/>
      <c r="EO323" s="202"/>
      <c r="EP323" s="200"/>
      <c r="EQ323" s="201"/>
      <c r="ER323" s="202"/>
      <c r="ES323" s="200"/>
      <c r="ET323" s="201"/>
      <c r="EU323" s="202"/>
      <c r="EV323" s="200"/>
      <c r="EW323" s="201"/>
      <c r="EX323" s="202"/>
      <c r="EY323" s="200"/>
      <c r="EZ323" s="201"/>
      <c r="FA323" s="202"/>
      <c r="FB323" s="200"/>
      <c r="FC323" s="201"/>
      <c r="FD323" s="202"/>
      <c r="FE323" s="200"/>
      <c r="FF323" s="201"/>
      <c r="FG323" s="202"/>
      <c r="FH323" s="200"/>
      <c r="FI323" s="201"/>
      <c r="FJ323" s="202"/>
      <c r="FK323" s="200"/>
      <c r="FL323" s="201"/>
      <c r="FM323" s="202"/>
      <c r="FN323" s="200"/>
      <c r="FO323" s="201"/>
      <c r="FP323" s="202"/>
      <c r="FQ323" s="200"/>
      <c r="FR323" s="201"/>
      <c r="FS323" s="202"/>
      <c r="FT323" s="200"/>
      <c r="FU323" s="201"/>
      <c r="FV323" s="202"/>
      <c r="FW323" s="200"/>
      <c r="FX323" s="201"/>
      <c r="FY323" s="202"/>
      <c r="FZ323" s="200"/>
      <c r="GA323" s="201"/>
      <c r="GB323" s="202"/>
      <c r="GC323" s="200"/>
      <c r="GD323" s="201"/>
      <c r="GE323" s="202"/>
      <c r="GF323" s="200"/>
      <c r="GG323" s="201"/>
      <c r="GH323" s="202"/>
      <c r="GI323" s="200"/>
      <c r="GJ323" s="201"/>
      <c r="GK323" s="202"/>
      <c r="GL323" s="200"/>
      <c r="GM323" s="201"/>
      <c r="GN323" s="202"/>
      <c r="GO323" s="200"/>
      <c r="GP323" s="201"/>
      <c r="GQ323" s="202"/>
      <c r="GR323" s="200"/>
      <c r="GS323" s="201"/>
      <c r="GT323" s="202"/>
      <c r="GU323" s="200"/>
      <c r="GV323" s="201"/>
      <c r="GW323" s="202"/>
      <c r="GX323" s="200"/>
      <c r="GY323" s="201"/>
      <c r="GZ323" s="202"/>
      <c r="HA323" s="200"/>
      <c r="HB323" s="201"/>
      <c r="HC323" s="202"/>
      <c r="HD323" s="200"/>
      <c r="HE323" s="201"/>
      <c r="HF323" s="202"/>
      <c r="HG323" s="200"/>
      <c r="HH323" s="201"/>
      <c r="HI323" s="202"/>
      <c r="HJ323" s="200"/>
      <c r="HK323" s="201"/>
      <c r="HL323" s="202"/>
      <c r="HM323" s="200"/>
      <c r="HN323" s="201"/>
      <c r="HO323" s="202"/>
      <c r="HP323" s="200"/>
      <c r="HQ323" s="201"/>
      <c r="HR323" s="202"/>
      <c r="HS323" s="200"/>
      <c r="HT323" s="201"/>
      <c r="HU323" s="202"/>
      <c r="HV323" s="200"/>
      <c r="HW323" s="201"/>
      <c r="HX323" s="202"/>
      <c r="HY323" s="200"/>
      <c r="HZ323" s="201"/>
      <c r="IA323" s="202"/>
      <c r="IB323" s="200"/>
      <c r="IC323" s="201"/>
      <c r="ID323" s="202"/>
      <c r="IE323" s="200"/>
      <c r="IF323" s="201"/>
      <c r="IG323" s="202"/>
      <c r="IH323" s="200"/>
      <c r="II323" s="201"/>
      <c r="IJ323" s="202"/>
      <c r="IK323" s="200"/>
      <c r="IL323" s="201"/>
      <c r="IM323" s="202"/>
      <c r="IN323" s="200"/>
      <c r="IO323" s="201"/>
      <c r="IP323" s="202"/>
      <c r="IQ323" s="200"/>
      <c r="IR323" s="201"/>
      <c r="IS323" s="202"/>
      <c r="IT323" s="200"/>
      <c r="IU323" s="201"/>
      <c r="IV323" s="202"/>
      <c r="IW323" s="200"/>
      <c r="IX323" s="201"/>
      <c r="IY323" s="202"/>
      <c r="IZ323" s="200"/>
      <c r="JA323" s="201"/>
      <c r="JB323" s="202"/>
      <c r="JC323" s="200"/>
      <c r="JD323" s="201"/>
      <c r="JE323" s="202"/>
      <c r="JF323" s="200"/>
      <c r="JG323" s="201"/>
      <c r="JH323" s="202"/>
      <c r="JI323" s="200"/>
      <c r="JJ323" s="201"/>
      <c r="JK323" s="202"/>
      <c r="JL323" s="200"/>
      <c r="JM323" s="201"/>
      <c r="JN323" s="202"/>
      <c r="JO323" s="200"/>
      <c r="JP323" s="201"/>
      <c r="JQ323" s="202"/>
      <c r="JR323" s="200"/>
      <c r="JS323" s="201"/>
      <c r="JT323" s="202"/>
      <c r="JU323" s="200"/>
      <c r="JV323" s="201"/>
      <c r="JW323" s="202"/>
      <c r="JX323" s="200"/>
      <c r="JY323" s="201"/>
      <c r="JZ323" s="202"/>
      <c r="KA323" s="200"/>
      <c r="KB323" s="201"/>
      <c r="KC323" s="202"/>
      <c r="KD323" s="200"/>
      <c r="KE323" s="201"/>
      <c r="KF323" s="202"/>
      <c r="KG323" s="200"/>
      <c r="KH323" s="201"/>
      <c r="KI323" s="202"/>
      <c r="KJ323" s="200"/>
      <c r="KK323" s="201"/>
      <c r="KL323" s="202"/>
      <c r="KM323" s="200"/>
      <c r="KN323" s="201"/>
      <c r="KO323" s="202"/>
      <c r="KP323" s="200"/>
      <c r="KQ323" s="201"/>
      <c r="KR323" s="202"/>
      <c r="KS323" s="200"/>
      <c r="KT323" s="201"/>
      <c r="KU323" s="202"/>
      <c r="KV323" s="200"/>
      <c r="KW323" s="201"/>
      <c r="KX323" s="202"/>
      <c r="KY323" s="200"/>
      <c r="KZ323" s="201"/>
      <c r="LA323" s="202"/>
      <c r="LB323" s="200"/>
      <c r="LC323" s="201"/>
      <c r="LD323" s="202"/>
      <c r="LE323" s="200"/>
      <c r="LF323" s="201"/>
      <c r="LG323" s="202"/>
      <c r="LH323" s="200"/>
      <c r="LI323" s="201"/>
      <c r="LJ323" s="202"/>
      <c r="LK323" s="200"/>
      <c r="LL323" s="201"/>
      <c r="LM323" s="202"/>
      <c r="LN323" s="200"/>
      <c r="LO323" s="201"/>
      <c r="LP323" s="202"/>
      <c r="LQ323" s="200"/>
      <c r="LR323" s="201"/>
      <c r="LS323" s="202"/>
      <c r="LT323" s="200"/>
      <c r="LU323" s="201"/>
      <c r="LV323" s="202"/>
      <c r="LW323" s="200"/>
      <c r="LX323" s="201"/>
      <c r="LY323" s="202"/>
      <c r="LZ323" s="200"/>
      <c r="MA323" s="201"/>
      <c r="MB323" s="202"/>
      <c r="MC323" s="200"/>
      <c r="MD323" s="201"/>
      <c r="ME323" s="202"/>
      <c r="MF323" s="200"/>
      <c r="MG323" s="201"/>
      <c r="MH323" s="202"/>
      <c r="MI323" s="200"/>
      <c r="MJ323" s="201"/>
      <c r="MK323" s="202"/>
      <c r="ML323" s="200"/>
      <c r="MM323" s="201"/>
      <c r="MN323" s="202"/>
      <c r="MO323" s="200"/>
      <c r="MP323" s="201"/>
      <c r="MQ323" s="202"/>
      <c r="MR323" s="200"/>
      <c r="MS323" s="201"/>
      <c r="MT323" s="202"/>
      <c r="MU323" s="200"/>
      <c r="MV323" s="201"/>
      <c r="MW323" s="202"/>
      <c r="MX323" s="200"/>
      <c r="MY323" s="201"/>
      <c r="MZ323" s="202"/>
      <c r="NA323" s="200"/>
      <c r="NB323" s="201"/>
      <c r="NC323" s="202"/>
      <c r="ND323" s="200"/>
      <c r="NE323" s="201"/>
      <c r="NF323" s="202"/>
      <c r="NG323" s="200"/>
      <c r="NH323" s="201"/>
      <c r="NI323" s="202"/>
      <c r="NJ323" s="200"/>
      <c r="NK323" s="201"/>
      <c r="NL323" s="202"/>
      <c r="NM323" s="200"/>
      <c r="NN323" s="201"/>
      <c r="NO323" s="202"/>
      <c r="NP323" s="200"/>
      <c r="NQ323" s="201"/>
      <c r="NR323" s="202"/>
      <c r="NS323" s="200"/>
      <c r="NT323" s="201"/>
      <c r="NU323" s="202"/>
      <c r="NV323" s="200"/>
      <c r="NW323" s="201"/>
      <c r="NX323" s="202"/>
      <c r="NY323" s="200"/>
      <c r="NZ323" s="201"/>
      <c r="OA323" s="202"/>
      <c r="OB323" s="200"/>
      <c r="OC323" s="201"/>
      <c r="OD323" s="202"/>
      <c r="OE323" s="200"/>
      <c r="OF323" s="201"/>
      <c r="OG323" s="202"/>
      <c r="OH323" s="200"/>
      <c r="OI323" s="201"/>
      <c r="OJ323" s="202"/>
      <c r="OK323" s="200"/>
      <c r="OL323" s="201"/>
      <c r="OM323" s="202"/>
      <c r="ON323" s="200"/>
      <c r="OO323" s="201"/>
      <c r="OP323" s="202"/>
      <c r="OQ323" s="200"/>
      <c r="OR323" s="201"/>
      <c r="OS323" s="202"/>
      <c r="OT323" s="200"/>
      <c r="OU323" s="201"/>
      <c r="OV323" s="202"/>
      <c r="OW323" s="200"/>
      <c r="OX323" s="201"/>
      <c r="OY323" s="202"/>
      <c r="OZ323" s="200"/>
      <c r="PA323" s="201"/>
      <c r="PB323" s="202"/>
      <c r="PC323" s="200"/>
      <c r="PD323" s="201"/>
      <c r="PE323" s="202"/>
      <c r="PF323" s="200"/>
      <c r="PG323" s="201"/>
      <c r="PH323" s="202"/>
      <c r="PI323" s="200"/>
      <c r="PJ323" s="201"/>
      <c r="PK323" s="202"/>
      <c r="PL323" s="200"/>
      <c r="PM323" s="201"/>
      <c r="PN323" s="202"/>
      <c r="PO323" s="200"/>
      <c r="PP323" s="201"/>
      <c r="PQ323" s="202"/>
      <c r="PR323" s="200"/>
      <c r="PS323" s="201"/>
      <c r="PT323" s="202"/>
      <c r="PU323" s="200"/>
      <c r="PV323" s="201"/>
      <c r="PW323" s="202"/>
      <c r="PX323" s="200"/>
      <c r="PY323" s="201"/>
      <c r="PZ323" s="202"/>
      <c r="QA323" s="200"/>
      <c r="QB323" s="201"/>
      <c r="QC323" s="202"/>
      <c r="QD323" s="200"/>
      <c r="QE323" s="201"/>
      <c r="QF323" s="202"/>
      <c r="QG323" s="200"/>
      <c r="QH323" s="201"/>
      <c r="QI323" s="202"/>
      <c r="QJ323" s="200"/>
      <c r="QK323" s="201"/>
      <c r="QL323" s="202"/>
      <c r="QM323" s="200"/>
      <c r="QN323" s="201"/>
      <c r="QO323" s="202"/>
      <c r="QP323" s="200"/>
      <c r="QQ323" s="201"/>
      <c r="QR323" s="202"/>
      <c r="QS323" s="200"/>
      <c r="QT323" s="201"/>
      <c r="QU323" s="202"/>
      <c r="QV323" s="200"/>
      <c r="QW323" s="201"/>
      <c r="QX323" s="202"/>
      <c r="QY323" s="200"/>
      <c r="QZ323" s="201"/>
      <c r="RA323" s="202"/>
      <c r="RB323" s="200"/>
      <c r="RC323" s="201"/>
      <c r="RD323" s="202"/>
      <c r="RE323" s="200"/>
      <c r="RF323" s="201"/>
      <c r="RG323" s="202"/>
      <c r="RH323" s="200"/>
      <c r="RI323" s="201"/>
      <c r="RJ323" s="202"/>
      <c r="RK323" s="200"/>
      <c r="RL323" s="201"/>
      <c r="RM323" s="202"/>
      <c r="RN323" s="200"/>
      <c r="RO323" s="201"/>
      <c r="RP323" s="202"/>
      <c r="RQ323" s="200"/>
      <c r="RR323" s="201"/>
      <c r="RS323" s="202"/>
      <c r="RT323" s="200"/>
      <c r="RU323" s="201"/>
      <c r="RV323" s="202"/>
      <c r="RW323" s="200"/>
      <c r="RX323" s="201"/>
      <c r="RY323" s="202"/>
      <c r="RZ323" s="200"/>
      <c r="SA323" s="201"/>
      <c r="SB323" s="202"/>
      <c r="SC323" s="200"/>
      <c r="SD323" s="201"/>
      <c r="SE323" s="202"/>
      <c r="SF323" s="200"/>
      <c r="SG323" s="201"/>
      <c r="SH323" s="202"/>
      <c r="SI323" s="200"/>
      <c r="SJ323" s="201"/>
      <c r="SK323" s="202"/>
      <c r="SL323" s="200"/>
      <c r="SM323" s="201"/>
      <c r="SN323" s="202"/>
      <c r="SO323" s="200"/>
      <c r="SP323" s="201"/>
      <c r="SQ323" s="202"/>
      <c r="SR323" s="200"/>
      <c r="SS323" s="201"/>
      <c r="ST323" s="202"/>
      <c r="SU323" s="200"/>
      <c r="SV323" s="201"/>
      <c r="SW323" s="202"/>
      <c r="SX323" s="200"/>
      <c r="SY323" s="201"/>
      <c r="SZ323" s="202"/>
      <c r="TA323" s="200"/>
      <c r="TB323" s="201"/>
      <c r="TC323" s="202"/>
      <c r="TD323" s="200"/>
      <c r="TE323" s="201"/>
      <c r="TF323" s="202"/>
      <c r="TG323" s="200"/>
      <c r="TH323" s="201"/>
      <c r="TI323" s="202"/>
      <c r="TJ323" s="200"/>
      <c r="TK323" s="201"/>
      <c r="TL323" s="202"/>
      <c r="TM323" s="200"/>
      <c r="TN323" s="201"/>
      <c r="TO323" s="202"/>
      <c r="TP323" s="200"/>
      <c r="TQ323" s="201"/>
      <c r="TR323" s="202"/>
      <c r="TS323" s="200"/>
      <c r="TT323" s="201"/>
      <c r="TU323" s="202"/>
      <c r="TV323" s="200"/>
      <c r="TW323" s="201"/>
      <c r="TX323" s="202"/>
      <c r="TY323" s="200"/>
      <c r="TZ323" s="201"/>
      <c r="UA323" s="202"/>
      <c r="UB323" s="200"/>
      <c r="UC323" s="201"/>
      <c r="UD323" s="202"/>
      <c r="UE323" s="200"/>
      <c r="UF323" s="201"/>
      <c r="UG323" s="202"/>
      <c r="UH323" s="200"/>
      <c r="UI323" s="201"/>
      <c r="UJ323" s="202"/>
      <c r="UK323" s="200"/>
      <c r="UL323" s="201"/>
      <c r="UM323" s="202"/>
      <c r="UN323" s="200"/>
      <c r="UO323" s="201"/>
      <c r="UP323" s="202"/>
      <c r="UQ323" s="200"/>
      <c r="UR323" s="201"/>
      <c r="US323" s="202"/>
      <c r="UT323" s="200"/>
      <c r="UU323" s="201"/>
      <c r="UV323" s="202"/>
      <c r="UW323" s="200"/>
      <c r="UX323" s="201"/>
      <c r="UY323" s="202"/>
      <c r="UZ323" s="200"/>
      <c r="VA323" s="201"/>
      <c r="VB323" s="202"/>
      <c r="VC323" s="200"/>
      <c r="VD323" s="201"/>
      <c r="VE323" s="202"/>
      <c r="VF323" s="200"/>
      <c r="VG323" s="201"/>
      <c r="VH323" s="202"/>
      <c r="VI323" s="200"/>
      <c r="VJ323" s="201"/>
      <c r="VK323" s="202"/>
      <c r="VL323" s="200"/>
      <c r="VM323" s="201"/>
      <c r="VN323" s="202"/>
      <c r="VO323" s="200"/>
      <c r="VP323" s="201"/>
      <c r="VQ323" s="202"/>
      <c r="VR323" s="200"/>
      <c r="VS323" s="201"/>
      <c r="VT323" s="202"/>
      <c r="VU323" s="200"/>
      <c r="VV323" s="201"/>
      <c r="VW323" s="202"/>
      <c r="VX323" s="200"/>
      <c r="VY323" s="201"/>
      <c r="VZ323" s="202"/>
      <c r="WA323" s="200"/>
      <c r="WB323" s="201"/>
      <c r="WC323" s="202"/>
      <c r="WD323" s="200"/>
      <c r="WE323" s="201"/>
      <c r="WF323" s="202"/>
      <c r="WG323" s="200"/>
      <c r="WH323" s="201"/>
      <c r="WI323" s="202"/>
      <c r="WJ323" s="200"/>
      <c r="WK323" s="201"/>
      <c r="WL323" s="202"/>
      <c r="WM323" s="200"/>
      <c r="WN323" s="201"/>
      <c r="WO323" s="202"/>
      <c r="WP323" s="200"/>
      <c r="WQ323" s="201"/>
      <c r="WR323" s="202"/>
      <c r="WS323" s="200"/>
      <c r="WT323" s="201"/>
      <c r="WU323" s="202"/>
      <c r="WV323" s="200"/>
      <c r="WW323" s="201"/>
      <c r="WX323" s="202"/>
      <c r="WY323" s="200"/>
      <c r="WZ323" s="201"/>
      <c r="XA323" s="202"/>
      <c r="XB323" s="200"/>
      <c r="XC323" s="201"/>
      <c r="XD323" s="202"/>
      <c r="XE323" s="200"/>
      <c r="XF323" s="201"/>
      <c r="XG323" s="202"/>
      <c r="XH323" s="200"/>
      <c r="XI323" s="201"/>
      <c r="XJ323" s="202"/>
      <c r="XK323" s="200"/>
      <c r="XL323" s="201"/>
      <c r="XM323" s="202"/>
      <c r="XN323" s="200"/>
      <c r="XO323" s="201"/>
      <c r="XP323" s="202"/>
      <c r="XQ323" s="200"/>
      <c r="XR323" s="201"/>
      <c r="XS323" s="202"/>
      <c r="XT323" s="200"/>
      <c r="XU323" s="201"/>
      <c r="XV323" s="202"/>
      <c r="XW323" s="200"/>
      <c r="XX323" s="201"/>
      <c r="XY323" s="202"/>
      <c r="XZ323" s="200"/>
      <c r="YA323" s="201"/>
      <c r="YB323" s="202"/>
      <c r="YC323" s="200"/>
      <c r="YD323" s="201"/>
      <c r="YE323" s="202"/>
      <c r="YF323" s="200"/>
      <c r="YG323" s="201"/>
      <c r="YH323" s="202"/>
      <c r="YI323" s="200"/>
      <c r="YJ323" s="201"/>
      <c r="YK323" s="202"/>
      <c r="YL323" s="200"/>
      <c r="YM323" s="201"/>
      <c r="YN323" s="202"/>
      <c r="YO323" s="200"/>
      <c r="YP323" s="201"/>
      <c r="YQ323" s="202"/>
      <c r="YR323" s="200"/>
      <c r="YS323" s="201"/>
      <c r="YT323" s="202"/>
      <c r="YU323" s="200"/>
      <c r="YV323" s="201"/>
      <c r="YW323" s="202"/>
      <c r="YX323" s="200"/>
      <c r="YY323" s="201"/>
      <c r="YZ323" s="202"/>
      <c r="ZA323" s="200"/>
      <c r="ZB323" s="201"/>
      <c r="ZC323" s="202"/>
      <c r="ZD323" s="200"/>
      <c r="ZE323" s="201"/>
      <c r="ZF323" s="202"/>
      <c r="ZG323" s="200"/>
      <c r="ZH323" s="201"/>
      <c r="ZI323" s="202"/>
      <c r="ZJ323" s="200"/>
      <c r="ZK323" s="201"/>
      <c r="ZL323" s="202"/>
      <c r="ZM323" s="200"/>
      <c r="ZN323" s="201"/>
      <c r="ZO323" s="202"/>
      <c r="ZP323" s="200"/>
      <c r="ZQ323" s="201"/>
      <c r="ZR323" s="202"/>
      <c r="ZS323" s="200"/>
      <c r="ZT323" s="201"/>
      <c r="ZU323" s="202"/>
      <c r="ZV323" s="200"/>
      <c r="ZW323" s="201"/>
      <c r="ZX323" s="202"/>
      <c r="ZY323" s="200"/>
      <c r="ZZ323" s="201"/>
      <c r="AAA323" s="202"/>
      <c r="AAB323" s="200"/>
      <c r="AAC323" s="201"/>
      <c r="AAD323" s="202"/>
      <c r="AAE323" s="200"/>
      <c r="AAF323" s="201"/>
      <c r="AAG323" s="202"/>
      <c r="AAH323" s="200"/>
      <c r="AAI323" s="201"/>
      <c r="AAJ323" s="202"/>
      <c r="AAK323" s="200"/>
      <c r="AAL323" s="201"/>
      <c r="AAM323" s="202"/>
      <c r="AAN323" s="200"/>
      <c r="AAO323" s="201"/>
      <c r="AAP323" s="202"/>
      <c r="AAQ323" s="200"/>
      <c r="AAR323" s="201"/>
      <c r="AAS323" s="202"/>
      <c r="AAT323" s="200"/>
      <c r="AAU323" s="201"/>
      <c r="AAV323" s="202"/>
      <c r="AAW323" s="200"/>
      <c r="AAX323" s="201"/>
      <c r="AAY323" s="202"/>
      <c r="AAZ323" s="200"/>
      <c r="ABA323" s="201"/>
      <c r="ABB323" s="202"/>
      <c r="ABC323" s="200"/>
      <c r="ABD323" s="201"/>
      <c r="ABE323" s="202"/>
      <c r="ABF323" s="200"/>
      <c r="ABG323" s="201"/>
      <c r="ABH323" s="202"/>
      <c r="ABI323" s="200"/>
      <c r="ABJ323" s="201"/>
      <c r="ABK323" s="202"/>
      <c r="ABL323" s="200"/>
      <c r="ABM323" s="201"/>
      <c r="ABN323" s="202"/>
      <c r="ABO323" s="200"/>
      <c r="ABP323" s="201"/>
      <c r="ABQ323" s="202"/>
      <c r="ABR323" s="200"/>
      <c r="ABS323" s="201"/>
      <c r="ABT323" s="202"/>
      <c r="ABU323" s="200"/>
      <c r="ABV323" s="201"/>
      <c r="ABW323" s="202"/>
      <c r="ABX323" s="200"/>
      <c r="ABY323" s="201"/>
      <c r="ABZ323" s="202"/>
      <c r="ACA323" s="200"/>
      <c r="ACB323" s="201"/>
      <c r="ACC323" s="202"/>
      <c r="ACD323" s="200"/>
      <c r="ACE323" s="201"/>
      <c r="ACF323" s="202"/>
      <c r="ACG323" s="200"/>
      <c r="ACH323" s="201"/>
      <c r="ACI323" s="202"/>
      <c r="ACJ323" s="200"/>
      <c r="ACK323" s="201"/>
      <c r="ACL323" s="202"/>
      <c r="ACM323" s="200"/>
      <c r="ACN323" s="201"/>
      <c r="ACO323" s="202"/>
      <c r="ACP323" s="200"/>
      <c r="ACQ323" s="201"/>
      <c r="ACR323" s="202"/>
      <c r="ACS323" s="200"/>
      <c r="ACT323" s="201"/>
      <c r="ACU323" s="202"/>
      <c r="ACV323" s="200"/>
      <c r="ACW323" s="201"/>
      <c r="ACX323" s="202"/>
      <c r="ACY323" s="200"/>
      <c r="ACZ323" s="201"/>
      <c r="ADA323" s="202"/>
      <c r="ADB323" s="200"/>
      <c r="ADC323" s="201"/>
      <c r="ADD323" s="202"/>
      <c r="ADE323" s="200"/>
      <c r="ADF323" s="201"/>
      <c r="ADG323" s="202"/>
      <c r="ADH323" s="200"/>
      <c r="ADI323" s="201"/>
      <c r="ADJ323" s="202"/>
      <c r="ADK323" s="200"/>
      <c r="ADL323" s="201"/>
      <c r="ADM323" s="202"/>
      <c r="ADN323" s="200"/>
      <c r="ADO323" s="201"/>
      <c r="ADP323" s="202"/>
      <c r="ADQ323" s="200"/>
      <c r="ADR323" s="201"/>
      <c r="ADS323" s="202"/>
      <c r="ADT323" s="200"/>
      <c r="ADU323" s="201"/>
      <c r="ADV323" s="202"/>
      <c r="ADW323" s="200"/>
      <c r="ADX323" s="201"/>
      <c r="ADY323" s="202"/>
      <c r="ADZ323" s="200"/>
      <c r="AEA323" s="201"/>
      <c r="AEB323" s="202"/>
      <c r="AEC323" s="200"/>
      <c r="AED323" s="201"/>
      <c r="AEE323" s="202"/>
      <c r="AEF323" s="200"/>
      <c r="AEG323" s="201"/>
      <c r="AEH323" s="202"/>
      <c r="AEI323" s="200"/>
      <c r="AEJ323" s="201"/>
      <c r="AEK323" s="202"/>
      <c r="AEL323" s="200"/>
      <c r="AEM323" s="201"/>
      <c r="AEN323" s="202"/>
      <c r="AEO323" s="200"/>
      <c r="AEP323" s="201"/>
      <c r="AEQ323" s="202"/>
      <c r="AER323" s="200"/>
      <c r="AES323" s="201"/>
      <c r="AET323" s="202"/>
      <c r="AEU323" s="200"/>
      <c r="AEV323" s="201"/>
      <c r="AEW323" s="202"/>
      <c r="AEX323" s="200"/>
      <c r="AEY323" s="201"/>
      <c r="AEZ323" s="202"/>
      <c r="AFA323" s="200"/>
      <c r="AFB323" s="201"/>
      <c r="AFC323" s="202"/>
      <c r="AFD323" s="200"/>
      <c r="AFE323" s="201"/>
      <c r="AFF323" s="202"/>
      <c r="AFG323" s="200"/>
      <c r="AFH323" s="201"/>
      <c r="AFI323" s="202"/>
      <c r="AFJ323" s="200"/>
      <c r="AFK323" s="201"/>
      <c r="AFL323" s="202"/>
      <c r="AFM323" s="200"/>
      <c r="AFN323" s="201"/>
      <c r="AFO323" s="202"/>
      <c r="AFP323" s="200"/>
      <c r="AFQ323" s="201"/>
      <c r="AFR323" s="202"/>
      <c r="AFS323" s="200"/>
      <c r="AFT323" s="201"/>
      <c r="AFU323" s="202"/>
      <c r="AFV323" s="200"/>
      <c r="AFW323" s="201"/>
      <c r="AFX323" s="202"/>
      <c r="AFY323" s="200"/>
      <c r="AFZ323" s="201"/>
      <c r="AGA323" s="202"/>
      <c r="AGB323" s="200"/>
      <c r="AGC323" s="201"/>
      <c r="AGD323" s="202"/>
      <c r="AGE323" s="200"/>
      <c r="AGF323" s="201"/>
      <c r="AGG323" s="202"/>
      <c r="AGH323" s="200"/>
      <c r="AGI323" s="201"/>
      <c r="AGJ323" s="202"/>
      <c r="AGK323" s="200"/>
      <c r="AGL323" s="201"/>
      <c r="AGM323" s="202"/>
      <c r="AGN323" s="200"/>
      <c r="AGO323" s="201"/>
      <c r="AGP323" s="202"/>
      <c r="AGQ323" s="200"/>
      <c r="AGR323" s="201"/>
      <c r="AGS323" s="202"/>
      <c r="AGT323" s="200"/>
      <c r="AGU323" s="201"/>
      <c r="AGV323" s="202"/>
      <c r="AGW323" s="200"/>
      <c r="AGX323" s="201"/>
      <c r="AGY323" s="202"/>
      <c r="AGZ323" s="200"/>
      <c r="AHA323" s="201"/>
      <c r="AHB323" s="202"/>
      <c r="AHC323" s="200"/>
      <c r="AHD323" s="201"/>
      <c r="AHE323" s="202"/>
      <c r="AHF323" s="200"/>
      <c r="AHG323" s="201"/>
      <c r="AHH323" s="202"/>
      <c r="AHI323" s="200"/>
      <c r="AHJ323" s="201"/>
      <c r="AHK323" s="202"/>
      <c r="AHL323" s="200"/>
      <c r="AHM323" s="201"/>
      <c r="AHN323" s="202"/>
      <c r="AHO323" s="200"/>
      <c r="AHP323" s="201"/>
      <c r="AHQ323" s="202"/>
      <c r="AHR323" s="200"/>
      <c r="AHS323" s="201"/>
      <c r="AHT323" s="202"/>
      <c r="AHU323" s="200"/>
      <c r="AHV323" s="201"/>
      <c r="AHW323" s="202"/>
      <c r="AHX323" s="200"/>
      <c r="AHY323" s="201"/>
      <c r="AHZ323" s="202"/>
      <c r="AIA323" s="200"/>
      <c r="AIB323" s="201"/>
      <c r="AIC323" s="202"/>
      <c r="AID323" s="200"/>
      <c r="AIE323" s="201"/>
      <c r="AIF323" s="202"/>
      <c r="AIG323" s="200"/>
      <c r="AIH323" s="201"/>
      <c r="AII323" s="202"/>
      <c r="AIJ323" s="200"/>
      <c r="AIK323" s="201"/>
      <c r="AIL323" s="202"/>
      <c r="AIM323" s="200"/>
      <c r="AIN323" s="201"/>
      <c r="AIO323" s="202"/>
      <c r="AIP323" s="200"/>
      <c r="AIQ323" s="201"/>
      <c r="AIR323" s="202"/>
      <c r="AIS323" s="200"/>
      <c r="AIT323" s="201"/>
      <c r="AIU323" s="202"/>
      <c r="AIV323" s="200"/>
      <c r="AIW323" s="201"/>
      <c r="AIX323" s="202"/>
      <c r="AIY323" s="200"/>
      <c r="AIZ323" s="201"/>
      <c r="AJA323" s="202"/>
      <c r="AJB323" s="200"/>
      <c r="AJC323" s="201"/>
      <c r="AJD323" s="202"/>
      <c r="AJE323" s="200"/>
      <c r="AJF323" s="201"/>
      <c r="AJG323" s="202"/>
      <c r="AJH323" s="200"/>
      <c r="AJI323" s="201"/>
      <c r="AJJ323" s="202"/>
      <c r="AJK323" s="200"/>
      <c r="AJL323" s="201"/>
      <c r="AJM323" s="202"/>
      <c r="AJN323" s="200"/>
      <c r="AJO323" s="201"/>
      <c r="AJP323" s="202"/>
      <c r="AJQ323" s="200"/>
      <c r="AJR323" s="201"/>
      <c r="AJS323" s="202"/>
      <c r="AJT323" s="200"/>
      <c r="AJU323" s="201"/>
      <c r="AJV323" s="202"/>
      <c r="AJW323" s="200"/>
      <c r="AJX323" s="201"/>
      <c r="AJY323" s="202"/>
      <c r="AJZ323" s="200"/>
      <c r="AKA323" s="201"/>
      <c r="AKB323" s="202"/>
      <c r="AKC323" s="200"/>
      <c r="AKD323" s="201"/>
      <c r="AKE323" s="202"/>
      <c r="AKF323" s="200"/>
      <c r="AKG323" s="201"/>
      <c r="AKH323" s="202"/>
      <c r="AKI323" s="200"/>
      <c r="AKJ323" s="201"/>
      <c r="AKK323" s="202"/>
      <c r="AKL323" s="200"/>
      <c r="AKM323" s="201"/>
      <c r="AKN323" s="202"/>
      <c r="AKO323" s="200"/>
      <c r="AKP323" s="201"/>
      <c r="AKQ323" s="202"/>
      <c r="AKR323" s="200"/>
      <c r="AKS323" s="201"/>
      <c r="AKT323" s="202"/>
      <c r="AKU323" s="200"/>
      <c r="AKV323" s="201"/>
      <c r="AKW323" s="202"/>
      <c r="AKX323" s="200"/>
      <c r="AKY323" s="201"/>
      <c r="AKZ323" s="202"/>
      <c r="ALA323" s="200"/>
      <c r="ALB323" s="201"/>
      <c r="ALC323" s="202"/>
      <c r="ALD323" s="200"/>
      <c r="ALE323" s="201"/>
      <c r="ALF323" s="202"/>
      <c r="ALG323" s="200"/>
      <c r="ALH323" s="201"/>
      <c r="ALI323" s="202"/>
      <c r="ALJ323" s="200"/>
      <c r="ALK323" s="201"/>
      <c r="ALL323" s="202"/>
      <c r="ALM323" s="200"/>
      <c r="ALN323" s="201"/>
      <c r="ALO323" s="202"/>
      <c r="ALP323" s="200"/>
      <c r="ALQ323" s="201"/>
      <c r="ALR323" s="202"/>
      <c r="ALS323" s="200"/>
      <c r="ALT323" s="201"/>
      <c r="ALU323" s="202"/>
      <c r="ALV323" s="200"/>
      <c r="ALW323" s="201"/>
      <c r="ALX323" s="202"/>
      <c r="ALY323" s="200"/>
      <c r="ALZ323" s="201"/>
      <c r="AMA323" s="202"/>
      <c r="AMB323" s="200"/>
      <c r="AMC323" s="201"/>
      <c r="AMD323" s="202"/>
      <c r="AME323" s="200"/>
      <c r="AMF323" s="201"/>
      <c r="AMG323" s="202"/>
      <c r="AMH323" s="200"/>
      <c r="AMI323" s="201"/>
      <c r="AMJ323" s="202"/>
      <c r="AMK323" s="200"/>
      <c r="AML323" s="201"/>
      <c r="AMM323" s="202"/>
      <c r="AMN323" s="200"/>
      <c r="AMO323" s="201"/>
      <c r="AMP323" s="202"/>
      <c r="AMQ323" s="200"/>
      <c r="AMR323" s="201"/>
      <c r="AMS323" s="202"/>
      <c r="AMT323" s="200"/>
      <c r="AMU323" s="201"/>
      <c r="AMV323" s="202"/>
      <c r="AMW323" s="200"/>
      <c r="AMX323" s="201"/>
      <c r="AMY323" s="202"/>
      <c r="AMZ323" s="200"/>
      <c r="ANA323" s="201"/>
      <c r="ANB323" s="202"/>
      <c r="ANC323" s="200"/>
      <c r="AND323" s="201"/>
      <c r="ANE323" s="202"/>
      <c r="ANF323" s="200"/>
      <c r="ANG323" s="201"/>
      <c r="ANH323" s="202"/>
      <c r="ANI323" s="200"/>
      <c r="ANJ323" s="201"/>
      <c r="ANK323" s="202"/>
      <c r="ANL323" s="200"/>
      <c r="ANM323" s="201"/>
      <c r="ANN323" s="202"/>
      <c r="ANO323" s="200"/>
      <c r="ANP323" s="201"/>
      <c r="ANQ323" s="202"/>
      <c r="ANR323" s="200"/>
      <c r="ANS323" s="201"/>
      <c r="ANT323" s="202"/>
      <c r="ANU323" s="200"/>
      <c r="ANV323" s="201"/>
      <c r="ANW323" s="202"/>
      <c r="ANX323" s="200"/>
      <c r="ANY323" s="201"/>
      <c r="ANZ323" s="202"/>
      <c r="AOA323" s="200"/>
      <c r="AOB323" s="201"/>
      <c r="AOC323" s="202"/>
      <c r="AOD323" s="200"/>
      <c r="AOE323" s="201"/>
      <c r="AOF323" s="202"/>
      <c r="AOG323" s="200"/>
      <c r="AOH323" s="201"/>
      <c r="AOI323" s="202"/>
      <c r="AOJ323" s="200"/>
      <c r="AOK323" s="201"/>
      <c r="AOL323" s="202"/>
      <c r="AOM323" s="200"/>
      <c r="AON323" s="201"/>
      <c r="AOO323" s="202"/>
      <c r="AOP323" s="200"/>
      <c r="AOQ323" s="201"/>
      <c r="AOR323" s="202"/>
      <c r="AOS323" s="200"/>
      <c r="AOT323" s="201"/>
      <c r="AOU323" s="202"/>
      <c r="AOV323" s="200"/>
      <c r="AOW323" s="201"/>
      <c r="AOX323" s="202"/>
      <c r="AOY323" s="200"/>
      <c r="AOZ323" s="201"/>
      <c r="APA323" s="202"/>
      <c r="APB323" s="200"/>
      <c r="APC323" s="201"/>
      <c r="APD323" s="202"/>
      <c r="APE323" s="200"/>
      <c r="APF323" s="201"/>
      <c r="APG323" s="202"/>
      <c r="APH323" s="200"/>
      <c r="API323" s="201"/>
      <c r="APJ323" s="202"/>
      <c r="APK323" s="200"/>
      <c r="APL323" s="201"/>
      <c r="APM323" s="202"/>
      <c r="APN323" s="200"/>
      <c r="APO323" s="201"/>
      <c r="APP323" s="202"/>
      <c r="APQ323" s="200"/>
      <c r="APR323" s="201"/>
      <c r="APS323" s="202"/>
      <c r="APT323" s="200"/>
      <c r="APU323" s="201"/>
      <c r="APV323" s="202"/>
      <c r="APW323" s="200"/>
      <c r="APX323" s="201"/>
      <c r="APY323" s="202"/>
      <c r="APZ323" s="200"/>
      <c r="AQA323" s="201"/>
      <c r="AQB323" s="202"/>
      <c r="AQC323" s="200"/>
      <c r="AQD323" s="201"/>
      <c r="AQE323" s="202"/>
      <c r="AQF323" s="200"/>
      <c r="AQG323" s="201"/>
      <c r="AQH323" s="202"/>
      <c r="AQI323" s="200"/>
      <c r="AQJ323" s="201"/>
      <c r="AQK323" s="202"/>
      <c r="AQL323" s="200"/>
      <c r="AQM323" s="201"/>
      <c r="AQN323" s="202"/>
      <c r="AQO323" s="200"/>
      <c r="AQP323" s="201"/>
      <c r="AQQ323" s="202"/>
      <c r="AQR323" s="200"/>
      <c r="AQS323" s="201"/>
      <c r="AQT323" s="202"/>
      <c r="AQU323" s="200"/>
      <c r="AQV323" s="201"/>
      <c r="AQW323" s="202"/>
      <c r="AQX323" s="200"/>
      <c r="AQY323" s="201"/>
      <c r="AQZ323" s="202"/>
      <c r="ARA323" s="200"/>
      <c r="ARB323" s="201"/>
      <c r="ARC323" s="202"/>
      <c r="ARD323" s="200"/>
      <c r="ARE323" s="201"/>
      <c r="ARF323" s="202"/>
      <c r="ARG323" s="200"/>
      <c r="ARH323" s="201"/>
      <c r="ARI323" s="202"/>
      <c r="ARJ323" s="200"/>
      <c r="ARK323" s="201"/>
      <c r="ARL323" s="202"/>
      <c r="ARM323" s="200"/>
      <c r="ARN323" s="201"/>
      <c r="ARO323" s="202"/>
      <c r="ARP323" s="200"/>
      <c r="ARQ323" s="201"/>
      <c r="ARR323" s="202"/>
      <c r="ARS323" s="200"/>
      <c r="ART323" s="201"/>
      <c r="ARU323" s="202"/>
      <c r="ARV323" s="200"/>
      <c r="ARW323" s="201"/>
      <c r="ARX323" s="202"/>
      <c r="ARY323" s="200"/>
      <c r="ARZ323" s="201"/>
      <c r="ASA323" s="202"/>
      <c r="ASB323" s="200"/>
      <c r="ASC323" s="201"/>
      <c r="ASD323" s="202"/>
      <c r="ASE323" s="200"/>
      <c r="ASF323" s="201"/>
      <c r="ASG323" s="202"/>
      <c r="ASH323" s="200"/>
      <c r="ASI323" s="201"/>
      <c r="ASJ323" s="202"/>
      <c r="ASK323" s="200"/>
      <c r="ASL323" s="201"/>
      <c r="ASM323" s="202"/>
      <c r="ASN323" s="200"/>
      <c r="ASO323" s="201"/>
      <c r="ASP323" s="202"/>
      <c r="ASQ323" s="200"/>
      <c r="ASR323" s="201"/>
      <c r="ASS323" s="202"/>
      <c r="AST323" s="200"/>
      <c r="ASU323" s="201"/>
      <c r="ASV323" s="202"/>
      <c r="ASW323" s="200"/>
      <c r="ASX323" s="201"/>
      <c r="ASY323" s="202"/>
      <c r="ASZ323" s="200"/>
      <c r="ATA323" s="201"/>
      <c r="ATB323" s="202"/>
      <c r="ATC323" s="200"/>
      <c r="ATD323" s="201"/>
      <c r="ATE323" s="202"/>
      <c r="ATF323" s="200"/>
      <c r="ATG323" s="201"/>
      <c r="ATH323" s="202"/>
      <c r="ATI323" s="200"/>
      <c r="ATJ323" s="201"/>
      <c r="ATK323" s="202"/>
      <c r="ATL323" s="200"/>
      <c r="ATM323" s="201"/>
      <c r="ATN323" s="202"/>
      <c r="ATO323" s="200"/>
      <c r="ATP323" s="201"/>
      <c r="ATQ323" s="202"/>
      <c r="ATR323" s="200"/>
      <c r="ATS323" s="201"/>
      <c r="ATT323" s="202"/>
      <c r="ATU323" s="200"/>
      <c r="ATV323" s="201"/>
      <c r="ATW323" s="202"/>
      <c r="ATX323" s="200"/>
      <c r="ATY323" s="201"/>
      <c r="ATZ323" s="202"/>
      <c r="AUA323" s="200"/>
      <c r="AUB323" s="201"/>
      <c r="AUC323" s="202"/>
      <c r="AUD323" s="200"/>
      <c r="AUE323" s="201"/>
      <c r="AUF323" s="202"/>
      <c r="AUG323" s="200"/>
      <c r="AUH323" s="201"/>
      <c r="AUI323" s="202"/>
      <c r="AUJ323" s="200"/>
      <c r="AUK323" s="201"/>
      <c r="AUL323" s="202"/>
      <c r="AUM323" s="200"/>
      <c r="AUN323" s="201"/>
      <c r="AUO323" s="202"/>
      <c r="AUP323" s="200"/>
      <c r="AUQ323" s="201"/>
      <c r="AUR323" s="202"/>
      <c r="AUS323" s="200"/>
      <c r="AUT323" s="201"/>
      <c r="AUU323" s="202"/>
      <c r="AUV323" s="200"/>
      <c r="AUW323" s="201"/>
      <c r="AUX323" s="202"/>
      <c r="AUY323" s="200"/>
      <c r="AUZ323" s="201"/>
      <c r="AVA323" s="202"/>
      <c r="AVB323" s="200"/>
      <c r="AVC323" s="201"/>
      <c r="AVD323" s="202"/>
      <c r="AVE323" s="200"/>
      <c r="AVF323" s="201"/>
      <c r="AVG323" s="202"/>
      <c r="AVH323" s="200"/>
      <c r="AVI323" s="201"/>
      <c r="AVJ323" s="202"/>
      <c r="AVK323" s="200"/>
      <c r="AVL323" s="201"/>
      <c r="AVM323" s="202"/>
      <c r="AVN323" s="200"/>
      <c r="AVO323" s="201"/>
      <c r="AVP323" s="202"/>
      <c r="AVQ323" s="200"/>
      <c r="AVR323" s="201"/>
      <c r="AVS323" s="202"/>
      <c r="AVT323" s="200"/>
      <c r="AVU323" s="201"/>
      <c r="AVV323" s="202"/>
      <c r="AVW323" s="200"/>
      <c r="AVX323" s="201"/>
      <c r="AVY323" s="202"/>
      <c r="AVZ323" s="200"/>
      <c r="AWA323" s="201"/>
      <c r="AWB323" s="202"/>
      <c r="AWC323" s="200"/>
      <c r="AWD323" s="201"/>
      <c r="AWE323" s="202"/>
      <c r="AWF323" s="200"/>
      <c r="AWG323" s="201"/>
      <c r="AWH323" s="202"/>
      <c r="AWI323" s="200"/>
      <c r="AWJ323" s="201"/>
      <c r="AWK323" s="202"/>
      <c r="AWL323" s="200"/>
      <c r="AWM323" s="201"/>
      <c r="AWN323" s="202"/>
      <c r="AWO323" s="200"/>
      <c r="AWP323" s="201"/>
      <c r="AWQ323" s="202"/>
      <c r="AWR323" s="200"/>
      <c r="AWS323" s="201"/>
      <c r="AWT323" s="202"/>
      <c r="AWU323" s="200"/>
      <c r="AWV323" s="201"/>
      <c r="AWW323" s="202"/>
      <c r="AWX323" s="200"/>
      <c r="AWY323" s="201"/>
      <c r="AWZ323" s="202"/>
      <c r="AXA323" s="200"/>
      <c r="AXB323" s="201"/>
      <c r="AXC323" s="202"/>
      <c r="AXD323" s="200"/>
      <c r="AXE323" s="201"/>
      <c r="AXF323" s="202"/>
      <c r="AXG323" s="200"/>
      <c r="AXH323" s="201"/>
      <c r="AXI323" s="202"/>
      <c r="AXJ323" s="200"/>
      <c r="AXK323" s="201"/>
      <c r="AXL323" s="202"/>
      <c r="AXM323" s="200"/>
      <c r="AXN323" s="201"/>
      <c r="AXO323" s="202"/>
      <c r="AXP323" s="200"/>
      <c r="AXQ323" s="201"/>
      <c r="AXR323" s="202"/>
      <c r="AXS323" s="200"/>
      <c r="AXT323" s="201"/>
      <c r="AXU323" s="202"/>
      <c r="AXV323" s="200"/>
      <c r="AXW323" s="201"/>
      <c r="AXX323" s="202"/>
      <c r="AXY323" s="200"/>
      <c r="AXZ323" s="201"/>
      <c r="AYA323" s="202"/>
      <c r="AYB323" s="200"/>
      <c r="AYC323" s="201"/>
      <c r="AYD323" s="202"/>
      <c r="AYE323" s="200"/>
      <c r="AYF323" s="201"/>
      <c r="AYG323" s="202"/>
      <c r="AYH323" s="200"/>
      <c r="AYI323" s="201"/>
      <c r="AYJ323" s="202"/>
      <c r="AYK323" s="200"/>
      <c r="AYL323" s="201"/>
      <c r="AYM323" s="202"/>
      <c r="AYN323" s="200"/>
      <c r="AYO323" s="201"/>
      <c r="AYP323" s="202"/>
      <c r="AYQ323" s="200"/>
      <c r="AYR323" s="201"/>
      <c r="AYS323" s="202"/>
      <c r="AYT323" s="200"/>
      <c r="AYU323" s="201"/>
      <c r="AYV323" s="202"/>
      <c r="AYW323" s="200"/>
      <c r="AYX323" s="201"/>
      <c r="AYY323" s="202"/>
      <c r="AYZ323" s="200"/>
      <c r="AZA323" s="201"/>
      <c r="AZB323" s="202"/>
      <c r="AZC323" s="200"/>
      <c r="AZD323" s="201"/>
      <c r="AZE323" s="202"/>
      <c r="AZF323" s="200"/>
      <c r="AZG323" s="201"/>
      <c r="AZH323" s="202"/>
      <c r="AZI323" s="200"/>
      <c r="AZJ323" s="201"/>
      <c r="AZK323" s="202"/>
      <c r="AZL323" s="200"/>
      <c r="AZM323" s="201"/>
      <c r="AZN323" s="202"/>
      <c r="AZO323" s="200"/>
      <c r="AZP323" s="201"/>
      <c r="AZQ323" s="202"/>
      <c r="AZR323" s="200"/>
      <c r="AZS323" s="201"/>
      <c r="AZT323" s="202"/>
      <c r="AZU323" s="200"/>
      <c r="AZV323" s="201"/>
      <c r="AZW323" s="202"/>
      <c r="AZX323" s="200"/>
      <c r="AZY323" s="201"/>
      <c r="AZZ323" s="202"/>
      <c r="BAA323" s="200"/>
      <c r="BAB323" s="201"/>
      <c r="BAC323" s="202"/>
      <c r="BAD323" s="200"/>
      <c r="BAE323" s="201"/>
      <c r="BAF323" s="202"/>
      <c r="BAG323" s="200"/>
      <c r="BAH323" s="201"/>
      <c r="BAI323" s="202"/>
      <c r="BAJ323" s="200"/>
      <c r="BAK323" s="201"/>
      <c r="BAL323" s="202"/>
      <c r="BAM323" s="200"/>
      <c r="BAN323" s="201"/>
      <c r="BAO323" s="202"/>
      <c r="BAP323" s="200"/>
      <c r="BAQ323" s="201"/>
      <c r="BAR323" s="202"/>
      <c r="BAS323" s="200"/>
      <c r="BAT323" s="201"/>
      <c r="BAU323" s="202"/>
      <c r="BAV323" s="200"/>
      <c r="BAW323" s="201"/>
      <c r="BAX323" s="202"/>
      <c r="BAY323" s="200"/>
      <c r="BAZ323" s="201"/>
      <c r="BBA323" s="202"/>
      <c r="BBB323" s="200"/>
      <c r="BBC323" s="201"/>
      <c r="BBD323" s="202"/>
      <c r="BBE323" s="200"/>
      <c r="BBF323" s="201"/>
      <c r="BBG323" s="202"/>
      <c r="BBH323" s="200"/>
      <c r="BBI323" s="201"/>
      <c r="BBJ323" s="202"/>
      <c r="BBK323" s="200"/>
      <c r="BBL323" s="201"/>
      <c r="BBM323" s="202"/>
      <c r="BBN323" s="200"/>
      <c r="BBO323" s="201"/>
      <c r="BBP323" s="202"/>
      <c r="BBQ323" s="200"/>
      <c r="BBR323" s="201"/>
      <c r="BBS323" s="202"/>
      <c r="BBT323" s="200"/>
      <c r="BBU323" s="201"/>
      <c r="BBV323" s="202"/>
      <c r="BBW323" s="200"/>
      <c r="BBX323" s="201"/>
      <c r="BBY323" s="202"/>
      <c r="BBZ323" s="200"/>
      <c r="BCA323" s="201"/>
      <c r="BCB323" s="202"/>
      <c r="BCC323" s="200"/>
      <c r="BCD323" s="201"/>
      <c r="BCE323" s="202"/>
      <c r="BCF323" s="200"/>
      <c r="BCG323" s="201"/>
      <c r="BCH323" s="202"/>
      <c r="BCI323" s="200"/>
      <c r="BCJ323" s="201"/>
      <c r="BCK323" s="202"/>
      <c r="BCL323" s="200"/>
      <c r="BCM323" s="201"/>
      <c r="BCN323" s="202"/>
      <c r="BCO323" s="200"/>
      <c r="BCP323" s="201"/>
      <c r="BCQ323" s="202"/>
      <c r="BCR323" s="200"/>
      <c r="BCS323" s="201"/>
      <c r="BCT323" s="202"/>
      <c r="BCU323" s="200"/>
      <c r="BCV323" s="201"/>
      <c r="BCW323" s="202"/>
      <c r="BCX323" s="200"/>
      <c r="BCY323" s="201"/>
      <c r="BCZ323" s="202"/>
      <c r="BDA323" s="200"/>
      <c r="BDB323" s="201"/>
      <c r="BDC323" s="202"/>
      <c r="BDD323" s="200"/>
      <c r="BDE323" s="201"/>
      <c r="BDF323" s="202"/>
      <c r="BDG323" s="200"/>
      <c r="BDH323" s="201"/>
      <c r="BDI323" s="202"/>
      <c r="BDJ323" s="200"/>
      <c r="BDK323" s="201"/>
      <c r="BDL323" s="202"/>
      <c r="BDM323" s="200"/>
      <c r="BDN323" s="201"/>
      <c r="BDO323" s="202"/>
      <c r="BDP323" s="200"/>
      <c r="BDQ323" s="201"/>
      <c r="BDR323" s="202"/>
      <c r="BDS323" s="200"/>
      <c r="BDT323" s="201"/>
      <c r="BDU323" s="202"/>
      <c r="BDV323" s="200"/>
      <c r="BDW323" s="201"/>
      <c r="BDX323" s="202"/>
      <c r="BDY323" s="200"/>
      <c r="BDZ323" s="201"/>
      <c r="BEA323" s="202"/>
      <c r="BEB323" s="200"/>
      <c r="BEC323" s="201"/>
      <c r="BED323" s="202"/>
      <c r="BEE323" s="200"/>
      <c r="BEF323" s="201"/>
      <c r="BEG323" s="202"/>
      <c r="BEH323" s="200"/>
      <c r="BEI323" s="201"/>
      <c r="BEJ323" s="202"/>
      <c r="BEK323" s="200"/>
      <c r="BEL323" s="201"/>
      <c r="BEM323" s="202"/>
      <c r="BEN323" s="200"/>
      <c r="BEO323" s="201"/>
      <c r="BEP323" s="202"/>
      <c r="BEQ323" s="200"/>
      <c r="BER323" s="201"/>
      <c r="BES323" s="202"/>
      <c r="BET323" s="200"/>
      <c r="BEU323" s="201"/>
      <c r="BEV323" s="202"/>
      <c r="BEW323" s="200"/>
      <c r="BEX323" s="201"/>
      <c r="BEY323" s="202"/>
      <c r="BEZ323" s="200"/>
      <c r="BFA323" s="201"/>
      <c r="BFB323" s="202"/>
      <c r="BFC323" s="200"/>
      <c r="BFD323" s="201"/>
      <c r="BFE323" s="202"/>
      <c r="BFF323" s="200"/>
      <c r="BFG323" s="201"/>
      <c r="BFH323" s="202"/>
      <c r="BFI323" s="200"/>
      <c r="BFJ323" s="201"/>
      <c r="BFK323" s="202"/>
      <c r="BFL323" s="200"/>
      <c r="BFM323" s="201"/>
      <c r="BFN323" s="202"/>
      <c r="BFO323" s="200"/>
      <c r="BFP323" s="201"/>
      <c r="BFQ323" s="202"/>
      <c r="BFR323" s="200"/>
      <c r="BFS323" s="201"/>
      <c r="BFT323" s="202"/>
      <c r="BFU323" s="200"/>
      <c r="BFV323" s="201"/>
      <c r="BFW323" s="202"/>
      <c r="BFX323" s="200"/>
      <c r="BFY323" s="201"/>
      <c r="BFZ323" s="202"/>
      <c r="BGA323" s="200"/>
      <c r="BGB323" s="201"/>
      <c r="BGC323" s="202"/>
      <c r="BGD323" s="200"/>
      <c r="BGE323" s="201"/>
      <c r="BGF323" s="202"/>
      <c r="BGG323" s="200"/>
      <c r="BGH323" s="201"/>
      <c r="BGI323" s="202"/>
      <c r="BGJ323" s="200"/>
      <c r="BGK323" s="201"/>
      <c r="BGL323" s="202"/>
      <c r="BGM323" s="200"/>
      <c r="BGN323" s="201"/>
      <c r="BGO323" s="202"/>
      <c r="BGP323" s="200"/>
      <c r="BGQ323" s="201"/>
      <c r="BGR323" s="202"/>
      <c r="BGS323" s="200"/>
      <c r="BGT323" s="201"/>
      <c r="BGU323" s="202"/>
      <c r="BGV323" s="200"/>
      <c r="BGW323" s="201"/>
      <c r="BGX323" s="202"/>
      <c r="BGY323" s="200"/>
      <c r="BGZ323" s="201"/>
      <c r="BHA323" s="202"/>
      <c r="BHB323" s="200"/>
      <c r="BHC323" s="201"/>
      <c r="BHD323" s="202"/>
      <c r="BHE323" s="200"/>
      <c r="BHF323" s="201"/>
      <c r="BHG323" s="202"/>
      <c r="BHH323" s="200"/>
      <c r="BHI323" s="201"/>
      <c r="BHJ323" s="202"/>
      <c r="BHK323" s="200"/>
      <c r="BHL323" s="201"/>
      <c r="BHM323" s="202"/>
      <c r="BHN323" s="200"/>
      <c r="BHO323" s="201"/>
      <c r="BHP323" s="202"/>
      <c r="BHQ323" s="200"/>
      <c r="BHR323" s="201"/>
      <c r="BHS323" s="202"/>
      <c r="BHT323" s="200"/>
      <c r="BHU323" s="201"/>
      <c r="BHV323" s="202"/>
      <c r="BHW323" s="200"/>
      <c r="BHX323" s="201"/>
      <c r="BHY323" s="202"/>
      <c r="BHZ323" s="200"/>
      <c r="BIA323" s="201"/>
      <c r="BIB323" s="202"/>
      <c r="BIC323" s="200"/>
      <c r="BID323" s="201"/>
      <c r="BIE323" s="202"/>
      <c r="BIF323" s="200"/>
      <c r="BIG323" s="201"/>
      <c r="BIH323" s="202"/>
      <c r="BII323" s="200"/>
      <c r="BIJ323" s="201"/>
      <c r="BIK323" s="202"/>
      <c r="BIL323" s="200"/>
      <c r="BIM323" s="201"/>
      <c r="BIN323" s="202"/>
      <c r="BIO323" s="200"/>
      <c r="BIP323" s="201"/>
      <c r="BIQ323" s="202"/>
      <c r="BIR323" s="200"/>
      <c r="BIS323" s="201"/>
      <c r="BIT323" s="202"/>
      <c r="BIU323" s="200"/>
      <c r="BIV323" s="201"/>
      <c r="BIW323" s="202"/>
      <c r="BIX323" s="200"/>
      <c r="BIY323" s="201"/>
      <c r="BIZ323" s="202"/>
      <c r="BJA323" s="200"/>
      <c r="BJB323" s="201"/>
      <c r="BJC323" s="202"/>
      <c r="BJD323" s="200"/>
      <c r="BJE323" s="201"/>
      <c r="BJF323" s="202"/>
      <c r="BJG323" s="200"/>
      <c r="BJH323" s="201"/>
      <c r="BJI323" s="202"/>
      <c r="BJJ323" s="200"/>
      <c r="BJK323" s="201"/>
      <c r="BJL323" s="202"/>
      <c r="BJM323" s="200"/>
      <c r="BJN323" s="201"/>
      <c r="BJO323" s="202"/>
      <c r="BJP323" s="200"/>
      <c r="BJQ323" s="201"/>
      <c r="BJR323" s="202"/>
      <c r="BJS323" s="200"/>
      <c r="BJT323" s="201"/>
      <c r="BJU323" s="202"/>
      <c r="BJV323" s="200"/>
      <c r="BJW323" s="201"/>
      <c r="BJX323" s="202"/>
      <c r="BJY323" s="200"/>
      <c r="BJZ323" s="201"/>
      <c r="BKA323" s="202"/>
      <c r="BKB323" s="200"/>
      <c r="BKC323" s="201"/>
      <c r="BKD323" s="202"/>
      <c r="BKE323" s="200"/>
      <c r="BKF323" s="201"/>
      <c r="BKG323" s="202"/>
      <c r="BKH323" s="200"/>
      <c r="BKI323" s="201"/>
      <c r="BKJ323" s="202"/>
      <c r="BKK323" s="200"/>
      <c r="BKL323" s="201"/>
      <c r="BKM323" s="202"/>
      <c r="BKN323" s="200"/>
      <c r="BKO323" s="201"/>
      <c r="BKP323" s="202"/>
      <c r="BKQ323" s="200"/>
      <c r="BKR323" s="201"/>
      <c r="BKS323" s="202"/>
      <c r="BKT323" s="200"/>
      <c r="BKU323" s="201"/>
      <c r="BKV323" s="202"/>
      <c r="BKW323" s="200"/>
      <c r="BKX323" s="201"/>
      <c r="BKY323" s="202"/>
      <c r="BKZ323" s="200"/>
      <c r="BLA323" s="201"/>
      <c r="BLB323" s="202"/>
      <c r="BLC323" s="200"/>
      <c r="BLD323" s="201"/>
      <c r="BLE323" s="202"/>
      <c r="BLF323" s="200"/>
      <c r="BLG323" s="201"/>
      <c r="BLH323" s="202"/>
      <c r="BLI323" s="200"/>
      <c r="BLJ323" s="201"/>
      <c r="BLK323" s="202"/>
      <c r="BLL323" s="200"/>
      <c r="BLM323" s="201"/>
      <c r="BLN323" s="202"/>
      <c r="BLO323" s="200"/>
      <c r="BLP323" s="201"/>
      <c r="BLQ323" s="202"/>
      <c r="BLR323" s="200"/>
      <c r="BLS323" s="201"/>
      <c r="BLT323" s="202"/>
      <c r="BLU323" s="200"/>
      <c r="BLV323" s="201"/>
      <c r="BLW323" s="202"/>
      <c r="BLX323" s="200"/>
      <c r="BLY323" s="201"/>
      <c r="BLZ323" s="202"/>
      <c r="BMA323" s="200"/>
      <c r="BMB323" s="201"/>
      <c r="BMC323" s="202"/>
      <c r="BMD323" s="200"/>
      <c r="BME323" s="201"/>
      <c r="BMF323" s="202"/>
      <c r="BMG323" s="200"/>
      <c r="BMH323" s="201"/>
      <c r="BMI323" s="202"/>
      <c r="BMJ323" s="200"/>
      <c r="BMK323" s="201"/>
      <c r="BML323" s="202"/>
      <c r="BMM323" s="200"/>
      <c r="BMN323" s="201"/>
      <c r="BMO323" s="202"/>
      <c r="BMP323" s="200"/>
      <c r="BMQ323" s="201"/>
      <c r="BMR323" s="202"/>
      <c r="BMS323" s="200"/>
      <c r="BMT323" s="201"/>
      <c r="BMU323" s="202"/>
      <c r="BMV323" s="200"/>
      <c r="BMW323" s="201"/>
      <c r="BMX323" s="202"/>
      <c r="BMY323" s="200"/>
      <c r="BMZ323" s="201"/>
      <c r="BNA323" s="202"/>
      <c r="BNB323" s="200"/>
      <c r="BNC323" s="201"/>
      <c r="BND323" s="202"/>
      <c r="BNE323" s="200"/>
      <c r="BNF323" s="201"/>
      <c r="BNG323" s="202"/>
      <c r="BNH323" s="200"/>
      <c r="BNI323" s="201"/>
      <c r="BNJ323" s="202"/>
      <c r="BNK323" s="200"/>
      <c r="BNL323" s="201"/>
      <c r="BNM323" s="202"/>
      <c r="BNN323" s="200"/>
      <c r="BNO323" s="201"/>
      <c r="BNP323" s="202"/>
      <c r="BNQ323" s="200"/>
      <c r="BNR323" s="201"/>
      <c r="BNS323" s="202"/>
      <c r="BNT323" s="200"/>
      <c r="BNU323" s="201"/>
      <c r="BNV323" s="202"/>
      <c r="BNW323" s="200"/>
      <c r="BNX323" s="201"/>
      <c r="BNY323" s="202"/>
      <c r="BNZ323" s="200"/>
      <c r="BOA323" s="201"/>
      <c r="BOB323" s="202"/>
      <c r="BOC323" s="200"/>
      <c r="BOD323" s="201"/>
      <c r="BOE323" s="202"/>
      <c r="BOF323" s="200"/>
      <c r="BOG323" s="201"/>
      <c r="BOH323" s="202"/>
      <c r="BOI323" s="200"/>
      <c r="BOJ323" s="201"/>
      <c r="BOK323" s="202"/>
      <c r="BOL323" s="200"/>
      <c r="BOM323" s="201"/>
      <c r="BON323" s="202"/>
      <c r="BOO323" s="200"/>
      <c r="BOP323" s="201"/>
      <c r="BOQ323" s="202"/>
      <c r="BOR323" s="200"/>
      <c r="BOS323" s="201"/>
      <c r="BOT323" s="202"/>
      <c r="BOU323" s="200"/>
      <c r="BOV323" s="201"/>
      <c r="BOW323" s="202"/>
      <c r="BOX323" s="200"/>
      <c r="BOY323" s="201"/>
      <c r="BOZ323" s="202"/>
      <c r="BPA323" s="200"/>
      <c r="BPB323" s="201"/>
      <c r="BPC323" s="202"/>
      <c r="BPD323" s="200"/>
      <c r="BPE323" s="201"/>
      <c r="BPF323" s="202"/>
      <c r="BPG323" s="200"/>
      <c r="BPH323" s="201"/>
      <c r="BPI323" s="202"/>
      <c r="BPJ323" s="200"/>
      <c r="BPK323" s="201"/>
      <c r="BPL323" s="202"/>
      <c r="BPM323" s="200"/>
      <c r="BPN323" s="201"/>
      <c r="BPO323" s="202"/>
      <c r="BPP323" s="200"/>
      <c r="BPQ323" s="201"/>
      <c r="BPR323" s="202"/>
      <c r="BPS323" s="200"/>
      <c r="BPT323" s="201"/>
      <c r="BPU323" s="202"/>
      <c r="BPV323" s="200"/>
      <c r="BPW323" s="201"/>
      <c r="BPX323" s="202"/>
      <c r="BPY323" s="200"/>
      <c r="BPZ323" s="201"/>
      <c r="BQA323" s="202"/>
      <c r="BQB323" s="200"/>
      <c r="BQC323" s="201"/>
      <c r="BQD323" s="202"/>
      <c r="BQE323" s="200"/>
      <c r="BQF323" s="201"/>
      <c r="BQG323" s="202"/>
      <c r="BQH323" s="200"/>
      <c r="BQI323" s="201"/>
      <c r="BQJ323" s="202"/>
      <c r="BQK323" s="200"/>
      <c r="BQL323" s="201"/>
      <c r="BQM323" s="202"/>
      <c r="BQN323" s="200"/>
      <c r="BQO323" s="201"/>
      <c r="BQP323" s="202"/>
      <c r="BQQ323" s="200"/>
      <c r="BQR323" s="201"/>
      <c r="BQS323" s="202"/>
      <c r="BQT323" s="200"/>
      <c r="BQU323" s="201"/>
      <c r="BQV323" s="202"/>
      <c r="BQW323" s="200"/>
      <c r="BQX323" s="201"/>
      <c r="BQY323" s="202"/>
      <c r="BQZ323" s="200"/>
      <c r="BRA323" s="201"/>
      <c r="BRB323" s="202"/>
      <c r="BRC323" s="200"/>
      <c r="BRD323" s="201"/>
      <c r="BRE323" s="202"/>
      <c r="BRF323" s="200"/>
      <c r="BRG323" s="201"/>
      <c r="BRH323" s="202"/>
      <c r="BRI323" s="200"/>
      <c r="BRJ323" s="201"/>
      <c r="BRK323" s="202"/>
      <c r="BRL323" s="200"/>
      <c r="BRM323" s="201"/>
      <c r="BRN323" s="202"/>
      <c r="BRO323" s="200"/>
      <c r="BRP323" s="201"/>
      <c r="BRQ323" s="202"/>
      <c r="BRR323" s="200"/>
      <c r="BRS323" s="201"/>
      <c r="BRT323" s="202"/>
      <c r="BRU323" s="200"/>
      <c r="BRV323" s="201"/>
      <c r="BRW323" s="202"/>
      <c r="BRX323" s="200"/>
      <c r="BRY323" s="201"/>
      <c r="BRZ323" s="202"/>
      <c r="BSA323" s="200"/>
      <c r="BSB323" s="201"/>
      <c r="BSC323" s="202"/>
      <c r="BSD323" s="200"/>
      <c r="BSE323" s="201"/>
      <c r="BSF323" s="202"/>
      <c r="BSG323" s="200"/>
      <c r="BSH323" s="201"/>
      <c r="BSI323" s="202"/>
      <c r="BSJ323" s="200"/>
      <c r="BSK323" s="201"/>
      <c r="BSL323" s="202"/>
      <c r="BSM323" s="200"/>
      <c r="BSN323" s="201"/>
      <c r="BSO323" s="202"/>
      <c r="BSP323" s="200"/>
      <c r="BSQ323" s="201"/>
      <c r="BSR323" s="202"/>
      <c r="BSS323" s="200"/>
      <c r="BST323" s="201"/>
      <c r="BSU323" s="202"/>
      <c r="BSV323" s="200"/>
      <c r="BSW323" s="201"/>
      <c r="BSX323" s="202"/>
      <c r="BSY323" s="200"/>
      <c r="BSZ323" s="201"/>
      <c r="BTA323" s="202"/>
      <c r="BTB323" s="200"/>
      <c r="BTC323" s="201"/>
      <c r="BTD323" s="202"/>
      <c r="BTE323" s="200"/>
      <c r="BTF323" s="201"/>
      <c r="BTG323" s="202"/>
      <c r="BTH323" s="200"/>
      <c r="BTI323" s="201"/>
      <c r="BTJ323" s="202"/>
      <c r="BTK323" s="200"/>
      <c r="BTL323" s="201"/>
      <c r="BTM323" s="202"/>
      <c r="BTN323" s="200"/>
      <c r="BTO323" s="201"/>
      <c r="BTP323" s="202"/>
      <c r="BTQ323" s="200"/>
      <c r="BTR323" s="201"/>
      <c r="BTS323" s="202"/>
      <c r="BTT323" s="200"/>
      <c r="BTU323" s="201"/>
      <c r="BTV323" s="202"/>
      <c r="BTW323" s="200"/>
      <c r="BTX323" s="201"/>
      <c r="BTY323" s="202"/>
      <c r="BTZ323" s="200"/>
      <c r="BUA323" s="201"/>
      <c r="BUB323" s="202"/>
      <c r="BUC323" s="200"/>
      <c r="BUD323" s="201"/>
      <c r="BUE323" s="202"/>
      <c r="BUF323" s="200"/>
      <c r="BUG323" s="201"/>
      <c r="BUH323" s="202"/>
      <c r="BUI323" s="200"/>
      <c r="BUJ323" s="201"/>
      <c r="BUK323" s="202"/>
      <c r="BUL323" s="200"/>
      <c r="BUM323" s="201"/>
      <c r="BUN323" s="202"/>
      <c r="BUO323" s="200"/>
      <c r="BUP323" s="201"/>
      <c r="BUQ323" s="202"/>
      <c r="BUR323" s="200"/>
      <c r="BUS323" s="201"/>
      <c r="BUT323" s="202"/>
      <c r="BUU323" s="200"/>
      <c r="BUV323" s="201"/>
      <c r="BUW323" s="202"/>
      <c r="BUX323" s="200"/>
      <c r="BUY323" s="201"/>
      <c r="BUZ323" s="202"/>
      <c r="BVA323" s="200"/>
      <c r="BVB323" s="201"/>
      <c r="BVC323" s="202"/>
      <c r="BVD323" s="200"/>
      <c r="BVE323" s="201"/>
      <c r="BVF323" s="202"/>
      <c r="BVG323" s="200"/>
      <c r="BVH323" s="201"/>
      <c r="BVI323" s="202"/>
      <c r="BVJ323" s="200"/>
      <c r="BVK323" s="201"/>
      <c r="BVL323" s="202"/>
      <c r="BVM323" s="200"/>
      <c r="BVN323" s="201"/>
      <c r="BVO323" s="202"/>
      <c r="BVP323" s="200"/>
      <c r="BVQ323" s="201"/>
      <c r="BVR323" s="202"/>
      <c r="BVS323" s="200"/>
      <c r="BVT323" s="201"/>
      <c r="BVU323" s="202"/>
      <c r="BVV323" s="200"/>
      <c r="BVW323" s="201"/>
      <c r="BVX323" s="202"/>
      <c r="BVY323" s="200"/>
      <c r="BVZ323" s="201"/>
      <c r="BWA323" s="202"/>
      <c r="BWB323" s="200"/>
      <c r="BWC323" s="201"/>
      <c r="BWD323" s="202"/>
      <c r="BWE323" s="200"/>
      <c r="BWF323" s="201"/>
      <c r="BWG323" s="202"/>
      <c r="BWH323" s="200"/>
      <c r="BWI323" s="201"/>
      <c r="BWJ323" s="202"/>
      <c r="BWK323" s="200"/>
      <c r="BWL323" s="201"/>
      <c r="BWM323" s="202"/>
      <c r="BWN323" s="200"/>
      <c r="BWO323" s="201"/>
      <c r="BWP323" s="202"/>
      <c r="BWQ323" s="200"/>
      <c r="BWR323" s="201"/>
      <c r="BWS323" s="202"/>
      <c r="BWT323" s="200"/>
      <c r="BWU323" s="201"/>
      <c r="BWV323" s="202"/>
      <c r="BWW323" s="200"/>
      <c r="BWX323" s="201"/>
      <c r="BWY323" s="202"/>
      <c r="BWZ323" s="200"/>
      <c r="BXA323" s="201"/>
      <c r="BXB323" s="202"/>
      <c r="BXC323" s="200"/>
      <c r="BXD323" s="201"/>
      <c r="BXE323" s="202"/>
      <c r="BXF323" s="200"/>
      <c r="BXG323" s="201"/>
      <c r="BXH323" s="202"/>
      <c r="BXI323" s="200"/>
      <c r="BXJ323" s="201"/>
      <c r="BXK323" s="202"/>
      <c r="BXL323" s="200"/>
      <c r="BXM323" s="201"/>
      <c r="BXN323" s="202"/>
      <c r="BXO323" s="200"/>
      <c r="BXP323" s="201"/>
      <c r="BXQ323" s="202"/>
      <c r="BXR323" s="200"/>
      <c r="BXS323" s="201"/>
      <c r="BXT323" s="202"/>
      <c r="BXU323" s="200"/>
      <c r="BXV323" s="201"/>
      <c r="BXW323" s="202"/>
      <c r="BXX323" s="200"/>
      <c r="BXY323" s="201"/>
      <c r="BXZ323" s="202"/>
      <c r="BYA323" s="200"/>
      <c r="BYB323" s="201"/>
      <c r="BYC323" s="202"/>
      <c r="BYD323" s="200"/>
      <c r="BYE323" s="201"/>
      <c r="BYF323" s="202"/>
      <c r="BYG323" s="200"/>
      <c r="BYH323" s="201"/>
      <c r="BYI323" s="202"/>
      <c r="BYJ323" s="200"/>
      <c r="BYK323" s="201"/>
      <c r="BYL323" s="202"/>
      <c r="BYM323" s="200"/>
      <c r="BYN323" s="201"/>
      <c r="BYO323" s="202"/>
      <c r="BYP323" s="200"/>
      <c r="BYQ323" s="201"/>
      <c r="BYR323" s="202"/>
      <c r="BYS323" s="200"/>
      <c r="BYT323" s="201"/>
      <c r="BYU323" s="202"/>
      <c r="BYV323" s="200"/>
      <c r="BYW323" s="201"/>
      <c r="BYX323" s="202"/>
      <c r="BYY323" s="200"/>
      <c r="BYZ323" s="201"/>
      <c r="BZA323" s="202"/>
      <c r="BZB323" s="200"/>
      <c r="BZC323" s="201"/>
      <c r="BZD323" s="202"/>
      <c r="BZE323" s="200"/>
      <c r="BZF323" s="201"/>
      <c r="BZG323" s="202"/>
      <c r="BZH323" s="200"/>
      <c r="BZI323" s="201"/>
      <c r="BZJ323" s="202"/>
      <c r="BZK323" s="200"/>
      <c r="BZL323" s="201"/>
      <c r="BZM323" s="202"/>
      <c r="BZN323" s="200"/>
      <c r="BZO323" s="201"/>
      <c r="BZP323" s="202"/>
      <c r="BZQ323" s="200"/>
      <c r="BZR323" s="201"/>
      <c r="BZS323" s="202"/>
      <c r="BZT323" s="200"/>
      <c r="BZU323" s="201"/>
      <c r="BZV323" s="202"/>
      <c r="BZW323" s="200"/>
      <c r="BZX323" s="201"/>
      <c r="BZY323" s="202"/>
      <c r="BZZ323" s="200"/>
      <c r="CAA323" s="201"/>
      <c r="CAB323" s="202"/>
      <c r="CAC323" s="200"/>
      <c r="CAD323" s="201"/>
      <c r="CAE323" s="202"/>
      <c r="CAF323" s="200"/>
      <c r="CAG323" s="201"/>
      <c r="CAH323" s="202"/>
      <c r="CAI323" s="200"/>
      <c r="CAJ323" s="201"/>
      <c r="CAK323" s="202"/>
      <c r="CAL323" s="200"/>
      <c r="CAM323" s="201"/>
      <c r="CAN323" s="202"/>
      <c r="CAO323" s="200"/>
      <c r="CAP323" s="201"/>
      <c r="CAQ323" s="202"/>
      <c r="CAR323" s="200"/>
      <c r="CAS323" s="201"/>
      <c r="CAT323" s="202"/>
      <c r="CAU323" s="200"/>
      <c r="CAV323" s="201"/>
      <c r="CAW323" s="202"/>
      <c r="CAX323" s="200"/>
      <c r="CAY323" s="201"/>
      <c r="CAZ323" s="202"/>
      <c r="CBA323" s="200"/>
      <c r="CBB323" s="201"/>
      <c r="CBC323" s="202"/>
      <c r="CBD323" s="200"/>
      <c r="CBE323" s="201"/>
      <c r="CBF323" s="202"/>
      <c r="CBG323" s="200"/>
      <c r="CBH323" s="201"/>
      <c r="CBI323" s="202"/>
      <c r="CBJ323" s="200"/>
      <c r="CBK323" s="201"/>
      <c r="CBL323" s="202"/>
      <c r="CBM323" s="200"/>
      <c r="CBN323" s="201"/>
      <c r="CBO323" s="202"/>
      <c r="CBP323" s="200"/>
      <c r="CBQ323" s="201"/>
      <c r="CBR323" s="202"/>
      <c r="CBS323" s="200"/>
      <c r="CBT323" s="201"/>
      <c r="CBU323" s="202"/>
      <c r="CBV323" s="200"/>
      <c r="CBW323" s="201"/>
      <c r="CBX323" s="202"/>
      <c r="CBY323" s="200"/>
      <c r="CBZ323" s="201"/>
      <c r="CCA323" s="202"/>
      <c r="CCB323" s="200"/>
      <c r="CCC323" s="201"/>
      <c r="CCD323" s="202"/>
      <c r="CCE323" s="200"/>
      <c r="CCF323" s="201"/>
      <c r="CCG323" s="202"/>
      <c r="CCH323" s="200"/>
      <c r="CCI323" s="201"/>
      <c r="CCJ323" s="202"/>
      <c r="CCK323" s="200"/>
      <c r="CCL323" s="201"/>
      <c r="CCM323" s="202"/>
      <c r="CCN323" s="200"/>
      <c r="CCO323" s="201"/>
      <c r="CCP323" s="202"/>
      <c r="CCQ323" s="200"/>
      <c r="CCR323" s="201"/>
      <c r="CCS323" s="202"/>
      <c r="CCT323" s="200"/>
      <c r="CCU323" s="201"/>
      <c r="CCV323" s="202"/>
      <c r="CCW323" s="200"/>
      <c r="CCX323" s="201"/>
      <c r="CCY323" s="202"/>
      <c r="CCZ323" s="200"/>
      <c r="CDA323" s="201"/>
      <c r="CDB323" s="202"/>
      <c r="CDC323" s="200"/>
      <c r="CDD323" s="201"/>
      <c r="CDE323" s="202"/>
      <c r="CDF323" s="200"/>
      <c r="CDG323" s="201"/>
      <c r="CDH323" s="202"/>
      <c r="CDI323" s="200"/>
      <c r="CDJ323" s="201"/>
      <c r="CDK323" s="202"/>
      <c r="CDL323" s="200"/>
      <c r="CDM323" s="201"/>
      <c r="CDN323" s="202"/>
      <c r="CDO323" s="200"/>
      <c r="CDP323" s="201"/>
      <c r="CDQ323" s="202"/>
      <c r="CDR323" s="200"/>
      <c r="CDS323" s="201"/>
      <c r="CDT323" s="202"/>
      <c r="CDU323" s="200"/>
      <c r="CDV323" s="201"/>
      <c r="CDW323" s="202"/>
      <c r="CDX323" s="200"/>
      <c r="CDY323" s="201"/>
      <c r="CDZ323" s="202"/>
      <c r="CEA323" s="200"/>
      <c r="CEB323" s="201"/>
      <c r="CEC323" s="202"/>
      <c r="CED323" s="200"/>
      <c r="CEE323" s="201"/>
      <c r="CEF323" s="202"/>
      <c r="CEG323" s="200"/>
      <c r="CEH323" s="201"/>
      <c r="CEI323" s="202"/>
      <c r="CEJ323" s="200"/>
      <c r="CEK323" s="201"/>
      <c r="CEL323" s="202"/>
      <c r="CEM323" s="200"/>
      <c r="CEN323" s="201"/>
      <c r="CEO323" s="202"/>
      <c r="CEP323" s="200"/>
      <c r="CEQ323" s="201"/>
      <c r="CER323" s="202"/>
      <c r="CES323" s="200"/>
      <c r="CET323" s="201"/>
      <c r="CEU323" s="202"/>
      <c r="CEV323" s="200"/>
      <c r="CEW323" s="201"/>
      <c r="CEX323" s="202"/>
      <c r="CEY323" s="200"/>
      <c r="CEZ323" s="201"/>
      <c r="CFA323" s="202"/>
      <c r="CFB323" s="200"/>
      <c r="CFC323" s="201"/>
      <c r="CFD323" s="202"/>
      <c r="CFE323" s="200"/>
      <c r="CFF323" s="201"/>
      <c r="CFG323" s="202"/>
      <c r="CFH323" s="200"/>
      <c r="CFI323" s="201"/>
      <c r="CFJ323" s="202"/>
      <c r="CFK323" s="200"/>
      <c r="CFL323" s="201"/>
      <c r="CFM323" s="202"/>
      <c r="CFN323" s="200"/>
      <c r="CFO323" s="201"/>
      <c r="CFP323" s="202"/>
      <c r="CFQ323" s="200"/>
      <c r="CFR323" s="201"/>
      <c r="CFS323" s="202"/>
      <c r="CFT323" s="200"/>
      <c r="CFU323" s="201"/>
      <c r="CFV323" s="202"/>
      <c r="CFW323" s="200"/>
      <c r="CFX323" s="201"/>
      <c r="CFY323" s="202"/>
      <c r="CFZ323" s="200"/>
      <c r="CGA323" s="201"/>
      <c r="CGB323" s="202"/>
      <c r="CGC323" s="200"/>
      <c r="CGD323" s="201"/>
      <c r="CGE323" s="202"/>
      <c r="CGF323" s="200"/>
      <c r="CGG323" s="201"/>
      <c r="CGH323" s="202"/>
      <c r="CGI323" s="200"/>
      <c r="CGJ323" s="201"/>
      <c r="CGK323" s="202"/>
      <c r="CGL323" s="200"/>
      <c r="CGM323" s="201"/>
      <c r="CGN323" s="202"/>
      <c r="CGO323" s="200"/>
      <c r="CGP323" s="201"/>
      <c r="CGQ323" s="202"/>
      <c r="CGR323" s="200"/>
      <c r="CGS323" s="201"/>
      <c r="CGT323" s="202"/>
      <c r="CGU323" s="200"/>
      <c r="CGV323" s="201"/>
      <c r="CGW323" s="202"/>
      <c r="CGX323" s="200"/>
      <c r="CGY323" s="201"/>
      <c r="CGZ323" s="202"/>
      <c r="CHA323" s="200"/>
      <c r="CHB323" s="201"/>
      <c r="CHC323" s="202"/>
      <c r="CHD323" s="200"/>
      <c r="CHE323" s="201"/>
      <c r="CHF323" s="202"/>
      <c r="CHG323" s="200"/>
      <c r="CHH323" s="201"/>
      <c r="CHI323" s="202"/>
      <c r="CHJ323" s="200"/>
      <c r="CHK323" s="201"/>
      <c r="CHL323" s="202"/>
      <c r="CHM323" s="200"/>
      <c r="CHN323" s="201"/>
      <c r="CHO323" s="202"/>
      <c r="CHP323" s="200"/>
      <c r="CHQ323" s="201"/>
      <c r="CHR323" s="202"/>
      <c r="CHS323" s="200"/>
      <c r="CHT323" s="201"/>
      <c r="CHU323" s="202"/>
      <c r="CHV323" s="200"/>
      <c r="CHW323" s="201"/>
      <c r="CHX323" s="202"/>
      <c r="CHY323" s="200"/>
      <c r="CHZ323" s="201"/>
      <c r="CIA323" s="202"/>
      <c r="CIB323" s="200"/>
      <c r="CIC323" s="201"/>
      <c r="CID323" s="202"/>
      <c r="CIE323" s="200"/>
      <c r="CIF323" s="201"/>
      <c r="CIG323" s="202"/>
      <c r="CIH323" s="200"/>
      <c r="CII323" s="201"/>
      <c r="CIJ323" s="202"/>
      <c r="CIK323" s="200"/>
      <c r="CIL323" s="201"/>
      <c r="CIM323" s="202"/>
      <c r="CIN323" s="200"/>
      <c r="CIO323" s="201"/>
      <c r="CIP323" s="202"/>
      <c r="CIQ323" s="200"/>
      <c r="CIR323" s="201"/>
      <c r="CIS323" s="202"/>
      <c r="CIT323" s="200"/>
      <c r="CIU323" s="201"/>
      <c r="CIV323" s="202"/>
      <c r="CIW323" s="200"/>
      <c r="CIX323" s="201"/>
      <c r="CIY323" s="202"/>
      <c r="CIZ323" s="200"/>
      <c r="CJA323" s="201"/>
      <c r="CJB323" s="202"/>
      <c r="CJC323" s="200"/>
      <c r="CJD323" s="201"/>
      <c r="CJE323" s="202"/>
      <c r="CJF323" s="200"/>
      <c r="CJG323" s="201"/>
      <c r="CJH323" s="202"/>
      <c r="CJI323" s="200"/>
      <c r="CJJ323" s="201"/>
      <c r="CJK323" s="202"/>
      <c r="CJL323" s="200"/>
      <c r="CJM323" s="201"/>
      <c r="CJN323" s="202"/>
      <c r="CJO323" s="200"/>
      <c r="CJP323" s="201"/>
      <c r="CJQ323" s="202"/>
      <c r="CJR323" s="200"/>
      <c r="CJS323" s="201"/>
      <c r="CJT323" s="202"/>
      <c r="CJU323" s="200"/>
      <c r="CJV323" s="201"/>
      <c r="CJW323" s="202"/>
      <c r="CJX323" s="200"/>
      <c r="CJY323" s="201"/>
      <c r="CJZ323" s="202"/>
      <c r="CKA323" s="200"/>
      <c r="CKB323" s="201"/>
      <c r="CKC323" s="202"/>
      <c r="CKD323" s="200"/>
      <c r="CKE323" s="201"/>
      <c r="CKF323" s="202"/>
      <c r="CKG323" s="200"/>
      <c r="CKH323" s="201"/>
      <c r="CKI323" s="202"/>
      <c r="CKJ323" s="200"/>
      <c r="CKK323" s="201"/>
      <c r="CKL323" s="202"/>
      <c r="CKM323" s="200"/>
      <c r="CKN323" s="201"/>
      <c r="CKO323" s="202"/>
      <c r="CKP323" s="200"/>
      <c r="CKQ323" s="201"/>
      <c r="CKR323" s="202"/>
      <c r="CKS323" s="200"/>
      <c r="CKT323" s="201"/>
      <c r="CKU323" s="202"/>
      <c r="CKV323" s="200"/>
      <c r="CKW323" s="201"/>
      <c r="CKX323" s="202"/>
      <c r="CKY323" s="200"/>
      <c r="CKZ323" s="201"/>
      <c r="CLA323" s="202"/>
      <c r="CLB323" s="200"/>
      <c r="CLC323" s="201"/>
      <c r="CLD323" s="202"/>
      <c r="CLE323" s="200"/>
      <c r="CLF323" s="201"/>
      <c r="CLG323" s="202"/>
      <c r="CLH323" s="200"/>
      <c r="CLI323" s="201"/>
      <c r="CLJ323" s="202"/>
      <c r="CLK323" s="200"/>
      <c r="CLL323" s="201"/>
      <c r="CLM323" s="202"/>
      <c r="CLN323" s="200"/>
      <c r="CLO323" s="201"/>
      <c r="CLP323" s="202"/>
      <c r="CLQ323" s="200"/>
      <c r="CLR323" s="201"/>
      <c r="CLS323" s="202"/>
      <c r="CLT323" s="200"/>
      <c r="CLU323" s="201"/>
      <c r="CLV323" s="202"/>
      <c r="CLW323" s="200"/>
      <c r="CLX323" s="201"/>
      <c r="CLY323" s="202"/>
      <c r="CLZ323" s="200"/>
      <c r="CMA323" s="201"/>
      <c r="CMB323" s="202"/>
      <c r="CMC323" s="200"/>
      <c r="CMD323" s="201"/>
      <c r="CME323" s="202"/>
      <c r="CMF323" s="200"/>
      <c r="CMG323" s="201"/>
      <c r="CMH323" s="202"/>
      <c r="CMI323" s="200"/>
      <c r="CMJ323" s="201"/>
      <c r="CMK323" s="202"/>
      <c r="CML323" s="200"/>
      <c r="CMM323" s="201"/>
      <c r="CMN323" s="202"/>
      <c r="CMO323" s="200"/>
      <c r="CMP323" s="201"/>
      <c r="CMQ323" s="202"/>
      <c r="CMR323" s="200"/>
      <c r="CMS323" s="201"/>
      <c r="CMT323" s="202"/>
      <c r="CMU323" s="200"/>
      <c r="CMV323" s="201"/>
      <c r="CMW323" s="202"/>
      <c r="CMX323" s="200"/>
      <c r="CMY323" s="201"/>
      <c r="CMZ323" s="202"/>
      <c r="CNA323" s="200"/>
      <c r="CNB323" s="201"/>
      <c r="CNC323" s="202"/>
      <c r="CND323" s="200"/>
      <c r="CNE323" s="201"/>
      <c r="CNF323" s="202"/>
      <c r="CNG323" s="200"/>
      <c r="CNH323" s="201"/>
      <c r="CNI323" s="202"/>
      <c r="CNJ323" s="200"/>
      <c r="CNK323" s="201"/>
      <c r="CNL323" s="202"/>
      <c r="CNM323" s="200"/>
      <c r="CNN323" s="201"/>
      <c r="CNO323" s="202"/>
      <c r="CNP323" s="200"/>
      <c r="CNQ323" s="201"/>
      <c r="CNR323" s="202"/>
      <c r="CNS323" s="200"/>
      <c r="CNT323" s="201"/>
      <c r="CNU323" s="202"/>
      <c r="CNV323" s="200"/>
      <c r="CNW323" s="201"/>
      <c r="CNX323" s="202"/>
      <c r="CNY323" s="200"/>
      <c r="CNZ323" s="201"/>
      <c r="COA323" s="202"/>
      <c r="COB323" s="200"/>
      <c r="COC323" s="201"/>
      <c r="COD323" s="202"/>
      <c r="COE323" s="200"/>
      <c r="COF323" s="201"/>
      <c r="COG323" s="202"/>
      <c r="COH323" s="200"/>
      <c r="COI323" s="201"/>
      <c r="COJ323" s="202"/>
      <c r="COK323" s="200"/>
      <c r="COL323" s="201"/>
      <c r="COM323" s="202"/>
      <c r="CON323" s="200"/>
      <c r="COO323" s="201"/>
      <c r="COP323" s="202"/>
      <c r="COQ323" s="200"/>
      <c r="COR323" s="201"/>
      <c r="COS323" s="202"/>
      <c r="COT323" s="200"/>
      <c r="COU323" s="201"/>
      <c r="COV323" s="202"/>
      <c r="COW323" s="200"/>
      <c r="COX323" s="201"/>
      <c r="COY323" s="202"/>
      <c r="COZ323" s="200"/>
      <c r="CPA323" s="201"/>
      <c r="CPB323" s="202"/>
      <c r="CPC323" s="200"/>
      <c r="CPD323" s="201"/>
      <c r="CPE323" s="202"/>
      <c r="CPF323" s="200"/>
      <c r="CPG323" s="201"/>
      <c r="CPH323" s="202"/>
      <c r="CPI323" s="200"/>
      <c r="CPJ323" s="201"/>
      <c r="CPK323" s="202"/>
      <c r="CPL323" s="200"/>
      <c r="CPM323" s="201"/>
      <c r="CPN323" s="202"/>
      <c r="CPO323" s="200"/>
      <c r="CPP323" s="201"/>
      <c r="CPQ323" s="202"/>
      <c r="CPR323" s="200"/>
      <c r="CPS323" s="201"/>
      <c r="CPT323" s="202"/>
      <c r="CPU323" s="200"/>
      <c r="CPV323" s="201"/>
      <c r="CPW323" s="202"/>
      <c r="CPX323" s="200"/>
      <c r="CPY323" s="201"/>
      <c r="CPZ323" s="202"/>
      <c r="CQA323" s="200"/>
      <c r="CQB323" s="201"/>
      <c r="CQC323" s="202"/>
      <c r="CQD323" s="200"/>
      <c r="CQE323" s="201"/>
      <c r="CQF323" s="202"/>
      <c r="CQG323" s="200"/>
      <c r="CQH323" s="201"/>
      <c r="CQI323" s="202"/>
      <c r="CQJ323" s="200"/>
      <c r="CQK323" s="201"/>
      <c r="CQL323" s="202"/>
      <c r="CQM323" s="200"/>
      <c r="CQN323" s="201"/>
      <c r="CQO323" s="202"/>
      <c r="CQP323" s="200"/>
      <c r="CQQ323" s="201"/>
      <c r="CQR323" s="202"/>
      <c r="CQS323" s="200"/>
      <c r="CQT323" s="201"/>
      <c r="CQU323" s="202"/>
      <c r="CQV323" s="200"/>
      <c r="CQW323" s="201"/>
      <c r="CQX323" s="202"/>
      <c r="CQY323" s="200"/>
      <c r="CQZ323" s="201"/>
      <c r="CRA323" s="202"/>
      <c r="CRB323" s="200"/>
      <c r="CRC323" s="201"/>
      <c r="CRD323" s="202"/>
      <c r="CRE323" s="200"/>
      <c r="CRF323" s="201"/>
      <c r="CRG323" s="202"/>
      <c r="CRH323" s="200"/>
      <c r="CRI323" s="201"/>
      <c r="CRJ323" s="202"/>
      <c r="CRK323" s="200"/>
      <c r="CRL323" s="201"/>
      <c r="CRM323" s="202"/>
      <c r="CRN323" s="200"/>
      <c r="CRO323" s="201"/>
      <c r="CRP323" s="202"/>
      <c r="CRQ323" s="200"/>
      <c r="CRR323" s="201"/>
      <c r="CRS323" s="202"/>
      <c r="CRT323" s="200"/>
      <c r="CRU323" s="201"/>
      <c r="CRV323" s="202"/>
      <c r="CRW323" s="200"/>
      <c r="CRX323" s="201"/>
      <c r="CRY323" s="202"/>
      <c r="CRZ323" s="200"/>
      <c r="CSA323" s="201"/>
      <c r="CSB323" s="202"/>
      <c r="CSC323" s="200"/>
      <c r="CSD323" s="201"/>
      <c r="CSE323" s="202"/>
      <c r="CSF323" s="200"/>
      <c r="CSG323" s="201"/>
      <c r="CSH323" s="202"/>
      <c r="CSI323" s="200"/>
      <c r="CSJ323" s="201"/>
      <c r="CSK323" s="202"/>
      <c r="CSL323" s="200"/>
      <c r="CSM323" s="201"/>
      <c r="CSN323" s="202"/>
      <c r="CSO323" s="200"/>
      <c r="CSP323" s="201"/>
      <c r="CSQ323" s="202"/>
      <c r="CSR323" s="200"/>
      <c r="CSS323" s="201"/>
      <c r="CST323" s="202"/>
      <c r="CSU323" s="200"/>
      <c r="CSV323" s="201"/>
      <c r="CSW323" s="202"/>
      <c r="CSX323" s="200"/>
      <c r="CSY323" s="201"/>
      <c r="CSZ323" s="202"/>
      <c r="CTA323" s="200"/>
      <c r="CTB323" s="201"/>
      <c r="CTC323" s="202"/>
      <c r="CTD323" s="200"/>
      <c r="CTE323" s="201"/>
      <c r="CTF323" s="202"/>
      <c r="CTG323" s="200"/>
      <c r="CTH323" s="201"/>
      <c r="CTI323" s="202"/>
      <c r="CTJ323" s="200"/>
      <c r="CTK323" s="201"/>
      <c r="CTL323" s="202"/>
      <c r="CTM323" s="200"/>
      <c r="CTN323" s="201"/>
      <c r="CTO323" s="202"/>
      <c r="CTP323" s="200"/>
      <c r="CTQ323" s="201"/>
      <c r="CTR323" s="202"/>
      <c r="CTS323" s="200"/>
      <c r="CTT323" s="201"/>
      <c r="CTU323" s="202"/>
      <c r="CTV323" s="200"/>
      <c r="CTW323" s="201"/>
      <c r="CTX323" s="202"/>
      <c r="CTY323" s="200"/>
      <c r="CTZ323" s="201"/>
      <c r="CUA323" s="202"/>
      <c r="CUB323" s="200"/>
      <c r="CUC323" s="201"/>
      <c r="CUD323" s="202"/>
      <c r="CUE323" s="200"/>
      <c r="CUF323" s="201"/>
      <c r="CUG323" s="202"/>
      <c r="CUH323" s="200"/>
      <c r="CUI323" s="201"/>
      <c r="CUJ323" s="202"/>
      <c r="CUK323" s="200"/>
      <c r="CUL323" s="201"/>
      <c r="CUM323" s="202"/>
      <c r="CUN323" s="200"/>
      <c r="CUO323" s="201"/>
      <c r="CUP323" s="202"/>
      <c r="CUQ323" s="200"/>
      <c r="CUR323" s="201"/>
      <c r="CUS323" s="202"/>
      <c r="CUT323" s="200"/>
      <c r="CUU323" s="201"/>
      <c r="CUV323" s="202"/>
      <c r="CUW323" s="200"/>
      <c r="CUX323" s="201"/>
      <c r="CUY323" s="202"/>
      <c r="CUZ323" s="200"/>
      <c r="CVA323" s="201"/>
      <c r="CVB323" s="202"/>
      <c r="CVC323" s="200"/>
      <c r="CVD323" s="201"/>
      <c r="CVE323" s="202"/>
      <c r="CVF323" s="200"/>
      <c r="CVG323" s="201"/>
      <c r="CVH323" s="202"/>
      <c r="CVI323" s="200"/>
      <c r="CVJ323" s="201"/>
      <c r="CVK323" s="202"/>
      <c r="CVL323" s="200"/>
      <c r="CVM323" s="201"/>
      <c r="CVN323" s="202"/>
      <c r="CVO323" s="200"/>
      <c r="CVP323" s="201"/>
      <c r="CVQ323" s="202"/>
      <c r="CVR323" s="200"/>
      <c r="CVS323" s="201"/>
      <c r="CVT323" s="202"/>
      <c r="CVU323" s="200"/>
      <c r="CVV323" s="201"/>
      <c r="CVW323" s="202"/>
      <c r="CVX323" s="200"/>
      <c r="CVY323" s="201"/>
      <c r="CVZ323" s="202"/>
      <c r="CWA323" s="200"/>
      <c r="CWB323" s="201"/>
      <c r="CWC323" s="202"/>
      <c r="CWD323" s="200"/>
      <c r="CWE323" s="201"/>
      <c r="CWF323" s="202"/>
      <c r="CWG323" s="200"/>
      <c r="CWH323" s="201"/>
      <c r="CWI323" s="202"/>
      <c r="CWJ323" s="200"/>
      <c r="CWK323" s="201"/>
      <c r="CWL323" s="202"/>
      <c r="CWM323" s="200"/>
      <c r="CWN323" s="201"/>
      <c r="CWO323" s="202"/>
      <c r="CWP323" s="200"/>
      <c r="CWQ323" s="201"/>
      <c r="CWR323" s="202"/>
      <c r="CWS323" s="200"/>
      <c r="CWT323" s="201"/>
      <c r="CWU323" s="202"/>
      <c r="CWV323" s="200"/>
      <c r="CWW323" s="201"/>
      <c r="CWX323" s="202"/>
      <c r="CWY323" s="200"/>
      <c r="CWZ323" s="201"/>
      <c r="CXA323" s="202"/>
      <c r="CXB323" s="200"/>
      <c r="CXC323" s="201"/>
      <c r="CXD323" s="202"/>
      <c r="CXE323" s="200"/>
      <c r="CXF323" s="201"/>
      <c r="CXG323" s="202"/>
      <c r="CXH323" s="200"/>
      <c r="CXI323" s="201"/>
      <c r="CXJ323" s="202"/>
      <c r="CXK323" s="200"/>
      <c r="CXL323" s="201"/>
      <c r="CXM323" s="202"/>
      <c r="CXN323" s="200"/>
      <c r="CXO323" s="201"/>
      <c r="CXP323" s="202"/>
      <c r="CXQ323" s="200"/>
      <c r="CXR323" s="201"/>
      <c r="CXS323" s="202"/>
      <c r="CXT323" s="200"/>
      <c r="CXU323" s="201"/>
      <c r="CXV323" s="202"/>
      <c r="CXW323" s="200"/>
      <c r="CXX323" s="201"/>
      <c r="CXY323" s="202"/>
      <c r="CXZ323" s="200"/>
      <c r="CYA323" s="201"/>
      <c r="CYB323" s="202"/>
      <c r="CYC323" s="200"/>
      <c r="CYD323" s="201"/>
      <c r="CYE323" s="202"/>
      <c r="CYF323" s="200"/>
      <c r="CYG323" s="201"/>
      <c r="CYH323" s="202"/>
      <c r="CYI323" s="200"/>
      <c r="CYJ323" s="201"/>
      <c r="CYK323" s="202"/>
      <c r="CYL323" s="200"/>
      <c r="CYM323" s="201"/>
      <c r="CYN323" s="202"/>
      <c r="CYO323" s="200"/>
      <c r="CYP323" s="201"/>
      <c r="CYQ323" s="202"/>
      <c r="CYR323" s="200"/>
      <c r="CYS323" s="201"/>
      <c r="CYT323" s="202"/>
      <c r="CYU323" s="200"/>
      <c r="CYV323" s="201"/>
      <c r="CYW323" s="202"/>
      <c r="CYX323" s="200"/>
      <c r="CYY323" s="201"/>
      <c r="CYZ323" s="202"/>
      <c r="CZA323" s="200"/>
      <c r="CZB323" s="201"/>
      <c r="CZC323" s="202"/>
      <c r="CZD323" s="200"/>
      <c r="CZE323" s="201"/>
      <c r="CZF323" s="202"/>
      <c r="CZG323" s="200"/>
      <c r="CZH323" s="201"/>
      <c r="CZI323" s="202"/>
      <c r="CZJ323" s="200"/>
      <c r="CZK323" s="201"/>
      <c r="CZL323" s="202"/>
      <c r="CZM323" s="200"/>
      <c r="CZN323" s="201"/>
      <c r="CZO323" s="202"/>
      <c r="CZP323" s="200"/>
      <c r="CZQ323" s="201"/>
      <c r="CZR323" s="202"/>
      <c r="CZS323" s="200"/>
      <c r="CZT323" s="201"/>
      <c r="CZU323" s="202"/>
      <c r="CZV323" s="200"/>
      <c r="CZW323" s="201"/>
      <c r="CZX323" s="202"/>
      <c r="CZY323" s="200"/>
      <c r="CZZ323" s="201"/>
      <c r="DAA323" s="202"/>
      <c r="DAB323" s="200"/>
      <c r="DAC323" s="201"/>
      <c r="DAD323" s="202"/>
      <c r="DAE323" s="200"/>
      <c r="DAF323" s="201"/>
      <c r="DAG323" s="202"/>
      <c r="DAH323" s="200"/>
      <c r="DAI323" s="201"/>
      <c r="DAJ323" s="202"/>
      <c r="DAK323" s="200"/>
      <c r="DAL323" s="201"/>
      <c r="DAM323" s="202"/>
      <c r="DAN323" s="200"/>
      <c r="DAO323" s="201"/>
      <c r="DAP323" s="202"/>
      <c r="DAQ323" s="200"/>
      <c r="DAR323" s="201"/>
      <c r="DAS323" s="202"/>
      <c r="DAT323" s="200"/>
      <c r="DAU323" s="201"/>
      <c r="DAV323" s="202"/>
      <c r="DAW323" s="200"/>
      <c r="DAX323" s="201"/>
      <c r="DAY323" s="202"/>
      <c r="DAZ323" s="200"/>
      <c r="DBA323" s="201"/>
      <c r="DBB323" s="202"/>
      <c r="DBC323" s="200"/>
      <c r="DBD323" s="201"/>
      <c r="DBE323" s="202"/>
      <c r="DBF323" s="200"/>
      <c r="DBG323" s="201"/>
      <c r="DBH323" s="202"/>
      <c r="DBI323" s="200"/>
      <c r="DBJ323" s="201"/>
      <c r="DBK323" s="202"/>
      <c r="DBL323" s="200"/>
      <c r="DBM323" s="201"/>
      <c r="DBN323" s="202"/>
      <c r="DBO323" s="200"/>
      <c r="DBP323" s="201"/>
      <c r="DBQ323" s="202"/>
      <c r="DBR323" s="200"/>
      <c r="DBS323" s="201"/>
      <c r="DBT323" s="202"/>
      <c r="DBU323" s="200"/>
      <c r="DBV323" s="201"/>
      <c r="DBW323" s="202"/>
      <c r="DBX323" s="200"/>
      <c r="DBY323" s="201"/>
      <c r="DBZ323" s="202"/>
      <c r="DCA323" s="200"/>
      <c r="DCB323" s="201"/>
      <c r="DCC323" s="202"/>
      <c r="DCD323" s="200"/>
      <c r="DCE323" s="201"/>
      <c r="DCF323" s="202"/>
      <c r="DCG323" s="200"/>
      <c r="DCH323" s="201"/>
      <c r="DCI323" s="202"/>
      <c r="DCJ323" s="200"/>
      <c r="DCK323" s="201"/>
      <c r="DCL323" s="202"/>
      <c r="DCM323" s="200"/>
      <c r="DCN323" s="201"/>
      <c r="DCO323" s="202"/>
      <c r="DCP323" s="200"/>
      <c r="DCQ323" s="201"/>
      <c r="DCR323" s="202"/>
      <c r="DCS323" s="200"/>
      <c r="DCT323" s="201"/>
      <c r="DCU323" s="202"/>
      <c r="DCV323" s="200"/>
      <c r="DCW323" s="201"/>
      <c r="DCX323" s="202"/>
      <c r="DCY323" s="200"/>
      <c r="DCZ323" s="201"/>
      <c r="DDA323" s="202"/>
      <c r="DDB323" s="200"/>
      <c r="DDC323" s="201"/>
      <c r="DDD323" s="202"/>
      <c r="DDE323" s="200"/>
      <c r="DDF323" s="201"/>
      <c r="DDG323" s="202"/>
      <c r="DDH323" s="200"/>
      <c r="DDI323" s="201"/>
      <c r="DDJ323" s="202"/>
      <c r="DDK323" s="200"/>
      <c r="DDL323" s="201"/>
      <c r="DDM323" s="202"/>
      <c r="DDN323" s="200"/>
      <c r="DDO323" s="201"/>
      <c r="DDP323" s="202"/>
      <c r="DDQ323" s="200"/>
      <c r="DDR323" s="201"/>
      <c r="DDS323" s="202"/>
      <c r="DDT323" s="200"/>
      <c r="DDU323" s="201"/>
      <c r="DDV323" s="202"/>
      <c r="DDW323" s="200"/>
      <c r="DDX323" s="201"/>
      <c r="DDY323" s="202"/>
      <c r="DDZ323" s="200"/>
      <c r="DEA323" s="201"/>
      <c r="DEB323" s="202"/>
      <c r="DEC323" s="200"/>
      <c r="DED323" s="201"/>
      <c r="DEE323" s="202"/>
      <c r="DEF323" s="200"/>
      <c r="DEG323" s="201"/>
      <c r="DEH323" s="202"/>
      <c r="DEI323" s="200"/>
      <c r="DEJ323" s="201"/>
      <c r="DEK323" s="202"/>
      <c r="DEL323" s="200"/>
      <c r="DEM323" s="201"/>
      <c r="DEN323" s="202"/>
      <c r="DEO323" s="200"/>
      <c r="DEP323" s="201"/>
      <c r="DEQ323" s="202"/>
      <c r="DER323" s="200"/>
      <c r="DES323" s="201"/>
      <c r="DET323" s="202"/>
      <c r="DEU323" s="200"/>
      <c r="DEV323" s="201"/>
      <c r="DEW323" s="202"/>
      <c r="DEX323" s="200"/>
      <c r="DEY323" s="201"/>
      <c r="DEZ323" s="202"/>
      <c r="DFA323" s="200"/>
      <c r="DFB323" s="201"/>
      <c r="DFC323" s="202"/>
      <c r="DFD323" s="200"/>
      <c r="DFE323" s="201"/>
      <c r="DFF323" s="202"/>
      <c r="DFG323" s="200"/>
      <c r="DFH323" s="201"/>
      <c r="DFI323" s="202"/>
      <c r="DFJ323" s="200"/>
      <c r="DFK323" s="201"/>
      <c r="DFL323" s="202"/>
      <c r="DFM323" s="200"/>
      <c r="DFN323" s="201"/>
      <c r="DFO323" s="202"/>
      <c r="DFP323" s="200"/>
      <c r="DFQ323" s="201"/>
      <c r="DFR323" s="202"/>
      <c r="DFS323" s="200"/>
      <c r="DFT323" s="201"/>
      <c r="DFU323" s="202"/>
      <c r="DFV323" s="200"/>
      <c r="DFW323" s="201"/>
      <c r="DFX323" s="202"/>
      <c r="DFY323" s="200"/>
      <c r="DFZ323" s="201"/>
      <c r="DGA323" s="202"/>
      <c r="DGB323" s="200"/>
      <c r="DGC323" s="201"/>
      <c r="DGD323" s="202"/>
      <c r="DGE323" s="200"/>
      <c r="DGF323" s="201"/>
      <c r="DGG323" s="202"/>
      <c r="DGH323" s="200"/>
      <c r="DGI323" s="201"/>
      <c r="DGJ323" s="202"/>
      <c r="DGK323" s="200"/>
      <c r="DGL323" s="201"/>
      <c r="DGM323" s="202"/>
      <c r="DGN323" s="200"/>
      <c r="DGO323" s="201"/>
      <c r="DGP323" s="202"/>
      <c r="DGQ323" s="200"/>
      <c r="DGR323" s="201"/>
      <c r="DGS323" s="202"/>
      <c r="DGT323" s="200"/>
      <c r="DGU323" s="201"/>
      <c r="DGV323" s="202"/>
      <c r="DGW323" s="200"/>
      <c r="DGX323" s="201"/>
      <c r="DGY323" s="202"/>
      <c r="DGZ323" s="200"/>
      <c r="DHA323" s="201"/>
      <c r="DHB323" s="202"/>
      <c r="DHC323" s="200"/>
      <c r="DHD323" s="201"/>
      <c r="DHE323" s="202"/>
      <c r="DHF323" s="200"/>
      <c r="DHG323" s="201"/>
      <c r="DHH323" s="202"/>
      <c r="DHI323" s="200"/>
      <c r="DHJ323" s="201"/>
      <c r="DHK323" s="202"/>
      <c r="DHL323" s="200"/>
      <c r="DHM323" s="201"/>
      <c r="DHN323" s="202"/>
      <c r="DHO323" s="200"/>
      <c r="DHP323" s="201"/>
      <c r="DHQ323" s="202"/>
      <c r="DHR323" s="200"/>
      <c r="DHS323" s="201"/>
      <c r="DHT323" s="202"/>
      <c r="DHU323" s="200"/>
      <c r="DHV323" s="201"/>
      <c r="DHW323" s="202"/>
      <c r="DHX323" s="200"/>
      <c r="DHY323" s="201"/>
      <c r="DHZ323" s="202"/>
      <c r="DIA323" s="200"/>
      <c r="DIB323" s="201"/>
      <c r="DIC323" s="202"/>
      <c r="DID323" s="200"/>
      <c r="DIE323" s="201"/>
      <c r="DIF323" s="202"/>
      <c r="DIG323" s="200"/>
      <c r="DIH323" s="201"/>
      <c r="DII323" s="202"/>
      <c r="DIJ323" s="200"/>
      <c r="DIK323" s="201"/>
      <c r="DIL323" s="202"/>
      <c r="DIM323" s="200"/>
      <c r="DIN323" s="201"/>
      <c r="DIO323" s="202"/>
      <c r="DIP323" s="200"/>
      <c r="DIQ323" s="201"/>
      <c r="DIR323" s="202"/>
      <c r="DIS323" s="200"/>
      <c r="DIT323" s="201"/>
      <c r="DIU323" s="202"/>
      <c r="DIV323" s="200"/>
      <c r="DIW323" s="201"/>
      <c r="DIX323" s="202"/>
      <c r="DIY323" s="200"/>
      <c r="DIZ323" s="201"/>
      <c r="DJA323" s="202"/>
      <c r="DJB323" s="200"/>
      <c r="DJC323" s="201"/>
      <c r="DJD323" s="202"/>
      <c r="DJE323" s="200"/>
      <c r="DJF323" s="201"/>
      <c r="DJG323" s="202"/>
      <c r="DJH323" s="200"/>
      <c r="DJI323" s="201"/>
      <c r="DJJ323" s="202"/>
      <c r="DJK323" s="200"/>
      <c r="DJL323" s="201"/>
      <c r="DJM323" s="202"/>
      <c r="DJN323" s="200"/>
      <c r="DJO323" s="201"/>
      <c r="DJP323" s="202"/>
      <c r="DJQ323" s="200"/>
      <c r="DJR323" s="201"/>
      <c r="DJS323" s="202"/>
      <c r="DJT323" s="200"/>
      <c r="DJU323" s="201"/>
      <c r="DJV323" s="202"/>
      <c r="DJW323" s="200"/>
      <c r="DJX323" s="201"/>
      <c r="DJY323" s="202"/>
      <c r="DJZ323" s="200"/>
      <c r="DKA323" s="201"/>
      <c r="DKB323" s="202"/>
      <c r="DKC323" s="200"/>
      <c r="DKD323" s="201"/>
      <c r="DKE323" s="202"/>
      <c r="DKF323" s="200"/>
      <c r="DKG323" s="201"/>
      <c r="DKH323" s="202"/>
      <c r="DKI323" s="200"/>
      <c r="DKJ323" s="201"/>
      <c r="DKK323" s="202"/>
      <c r="DKL323" s="200"/>
      <c r="DKM323" s="201"/>
      <c r="DKN323" s="202"/>
      <c r="DKO323" s="200"/>
      <c r="DKP323" s="201"/>
      <c r="DKQ323" s="202"/>
      <c r="DKR323" s="200"/>
      <c r="DKS323" s="201"/>
      <c r="DKT323" s="202"/>
      <c r="DKU323" s="200"/>
      <c r="DKV323" s="201"/>
      <c r="DKW323" s="202"/>
      <c r="DKX323" s="200"/>
      <c r="DKY323" s="201"/>
      <c r="DKZ323" s="202"/>
      <c r="DLA323" s="200"/>
      <c r="DLB323" s="201"/>
      <c r="DLC323" s="202"/>
      <c r="DLD323" s="200"/>
      <c r="DLE323" s="201"/>
      <c r="DLF323" s="202"/>
      <c r="DLG323" s="200"/>
      <c r="DLH323" s="201"/>
      <c r="DLI323" s="202"/>
      <c r="DLJ323" s="200"/>
      <c r="DLK323" s="201"/>
      <c r="DLL323" s="202"/>
      <c r="DLM323" s="200"/>
      <c r="DLN323" s="201"/>
      <c r="DLO323" s="202"/>
      <c r="DLP323" s="200"/>
      <c r="DLQ323" s="201"/>
      <c r="DLR323" s="202"/>
      <c r="DLS323" s="200"/>
      <c r="DLT323" s="201"/>
      <c r="DLU323" s="202"/>
      <c r="DLV323" s="200"/>
      <c r="DLW323" s="201"/>
      <c r="DLX323" s="202"/>
      <c r="DLY323" s="200"/>
      <c r="DLZ323" s="201"/>
      <c r="DMA323" s="202"/>
      <c r="DMB323" s="200"/>
      <c r="DMC323" s="201"/>
      <c r="DMD323" s="202"/>
      <c r="DME323" s="200"/>
      <c r="DMF323" s="201"/>
      <c r="DMG323" s="202"/>
      <c r="DMH323" s="200"/>
      <c r="DMI323" s="201"/>
      <c r="DMJ323" s="202"/>
      <c r="DMK323" s="200"/>
      <c r="DML323" s="201"/>
      <c r="DMM323" s="202"/>
      <c r="DMN323" s="200"/>
      <c r="DMO323" s="201"/>
      <c r="DMP323" s="202"/>
      <c r="DMQ323" s="200"/>
      <c r="DMR323" s="201"/>
      <c r="DMS323" s="202"/>
      <c r="DMT323" s="200"/>
      <c r="DMU323" s="201"/>
      <c r="DMV323" s="202"/>
      <c r="DMW323" s="200"/>
      <c r="DMX323" s="201"/>
      <c r="DMY323" s="202"/>
      <c r="DMZ323" s="200"/>
      <c r="DNA323" s="201"/>
      <c r="DNB323" s="202"/>
      <c r="DNC323" s="200"/>
      <c r="DND323" s="201"/>
      <c r="DNE323" s="202"/>
      <c r="DNF323" s="200"/>
      <c r="DNG323" s="201"/>
      <c r="DNH323" s="202"/>
      <c r="DNI323" s="200"/>
      <c r="DNJ323" s="201"/>
      <c r="DNK323" s="202"/>
      <c r="DNL323" s="200"/>
      <c r="DNM323" s="201"/>
      <c r="DNN323" s="202"/>
      <c r="DNO323" s="200"/>
      <c r="DNP323" s="201"/>
      <c r="DNQ323" s="202"/>
      <c r="DNR323" s="200"/>
      <c r="DNS323" s="201"/>
      <c r="DNT323" s="202"/>
      <c r="DNU323" s="200"/>
      <c r="DNV323" s="201"/>
      <c r="DNW323" s="202"/>
      <c r="DNX323" s="200"/>
      <c r="DNY323" s="201"/>
      <c r="DNZ323" s="202"/>
      <c r="DOA323" s="200"/>
      <c r="DOB323" s="201"/>
      <c r="DOC323" s="202"/>
      <c r="DOD323" s="200"/>
      <c r="DOE323" s="201"/>
      <c r="DOF323" s="202"/>
      <c r="DOG323" s="200"/>
      <c r="DOH323" s="201"/>
      <c r="DOI323" s="202"/>
      <c r="DOJ323" s="200"/>
      <c r="DOK323" s="201"/>
      <c r="DOL323" s="202"/>
      <c r="DOM323" s="200"/>
      <c r="DON323" s="201"/>
      <c r="DOO323" s="202"/>
      <c r="DOP323" s="200"/>
      <c r="DOQ323" s="201"/>
      <c r="DOR323" s="202"/>
      <c r="DOS323" s="200"/>
      <c r="DOT323" s="201"/>
      <c r="DOU323" s="202"/>
      <c r="DOV323" s="200"/>
      <c r="DOW323" s="201"/>
      <c r="DOX323" s="202"/>
      <c r="DOY323" s="200"/>
      <c r="DOZ323" s="201"/>
      <c r="DPA323" s="202"/>
      <c r="DPB323" s="200"/>
      <c r="DPC323" s="201"/>
      <c r="DPD323" s="202"/>
      <c r="DPE323" s="200"/>
      <c r="DPF323" s="201"/>
      <c r="DPG323" s="202"/>
      <c r="DPH323" s="200"/>
      <c r="DPI323" s="201"/>
      <c r="DPJ323" s="202"/>
      <c r="DPK323" s="200"/>
      <c r="DPL323" s="201"/>
      <c r="DPM323" s="202"/>
      <c r="DPN323" s="200"/>
      <c r="DPO323" s="201"/>
      <c r="DPP323" s="202"/>
      <c r="DPQ323" s="200"/>
      <c r="DPR323" s="201"/>
      <c r="DPS323" s="202"/>
      <c r="DPT323" s="200"/>
      <c r="DPU323" s="201"/>
      <c r="DPV323" s="202"/>
      <c r="DPW323" s="200"/>
      <c r="DPX323" s="201"/>
      <c r="DPY323" s="202"/>
      <c r="DPZ323" s="200"/>
      <c r="DQA323" s="201"/>
      <c r="DQB323" s="202"/>
      <c r="DQC323" s="200"/>
      <c r="DQD323" s="201"/>
      <c r="DQE323" s="202"/>
      <c r="DQF323" s="200"/>
      <c r="DQG323" s="201"/>
      <c r="DQH323" s="202"/>
      <c r="DQI323" s="200"/>
      <c r="DQJ323" s="201"/>
      <c r="DQK323" s="202"/>
      <c r="DQL323" s="200"/>
      <c r="DQM323" s="201"/>
      <c r="DQN323" s="202"/>
      <c r="DQO323" s="200"/>
      <c r="DQP323" s="201"/>
      <c r="DQQ323" s="202"/>
      <c r="DQR323" s="200"/>
      <c r="DQS323" s="201"/>
      <c r="DQT323" s="202"/>
      <c r="DQU323" s="200"/>
      <c r="DQV323" s="201"/>
      <c r="DQW323" s="202"/>
      <c r="DQX323" s="200"/>
      <c r="DQY323" s="201"/>
      <c r="DQZ323" s="202"/>
      <c r="DRA323" s="200"/>
      <c r="DRB323" s="201"/>
      <c r="DRC323" s="202"/>
      <c r="DRD323" s="200"/>
      <c r="DRE323" s="201"/>
      <c r="DRF323" s="202"/>
      <c r="DRG323" s="200"/>
      <c r="DRH323" s="201"/>
      <c r="DRI323" s="202"/>
      <c r="DRJ323" s="200"/>
      <c r="DRK323" s="201"/>
      <c r="DRL323" s="202"/>
      <c r="DRM323" s="200"/>
      <c r="DRN323" s="201"/>
      <c r="DRO323" s="202"/>
      <c r="DRP323" s="200"/>
      <c r="DRQ323" s="201"/>
      <c r="DRR323" s="202"/>
      <c r="DRS323" s="200"/>
      <c r="DRT323" s="201"/>
      <c r="DRU323" s="202"/>
      <c r="DRV323" s="200"/>
      <c r="DRW323" s="201"/>
      <c r="DRX323" s="202"/>
      <c r="DRY323" s="200"/>
      <c r="DRZ323" s="201"/>
      <c r="DSA323" s="202"/>
      <c r="DSB323" s="200"/>
      <c r="DSC323" s="201"/>
      <c r="DSD323" s="202"/>
      <c r="DSE323" s="200"/>
      <c r="DSF323" s="201"/>
      <c r="DSG323" s="202"/>
      <c r="DSH323" s="200"/>
      <c r="DSI323" s="201"/>
      <c r="DSJ323" s="202"/>
      <c r="DSK323" s="200"/>
      <c r="DSL323" s="201"/>
      <c r="DSM323" s="202"/>
      <c r="DSN323" s="200"/>
      <c r="DSO323" s="201"/>
      <c r="DSP323" s="202"/>
      <c r="DSQ323" s="200"/>
      <c r="DSR323" s="201"/>
      <c r="DSS323" s="202"/>
      <c r="DST323" s="200"/>
      <c r="DSU323" s="201"/>
      <c r="DSV323" s="202"/>
      <c r="DSW323" s="200"/>
      <c r="DSX323" s="201"/>
      <c r="DSY323" s="202"/>
      <c r="DSZ323" s="200"/>
      <c r="DTA323" s="201"/>
      <c r="DTB323" s="202"/>
      <c r="DTC323" s="200"/>
      <c r="DTD323" s="201"/>
      <c r="DTE323" s="202"/>
      <c r="DTF323" s="200"/>
      <c r="DTG323" s="201"/>
      <c r="DTH323" s="202"/>
      <c r="DTI323" s="200"/>
      <c r="DTJ323" s="201"/>
      <c r="DTK323" s="202"/>
      <c r="DTL323" s="200"/>
      <c r="DTM323" s="201"/>
      <c r="DTN323" s="202"/>
      <c r="DTO323" s="200"/>
      <c r="DTP323" s="201"/>
      <c r="DTQ323" s="202"/>
      <c r="DTR323" s="200"/>
      <c r="DTS323" s="201"/>
      <c r="DTT323" s="202"/>
      <c r="DTU323" s="200"/>
      <c r="DTV323" s="201"/>
      <c r="DTW323" s="202"/>
      <c r="DTX323" s="200"/>
      <c r="DTY323" s="201"/>
      <c r="DTZ323" s="202"/>
      <c r="DUA323" s="200"/>
      <c r="DUB323" s="201"/>
      <c r="DUC323" s="202"/>
      <c r="DUD323" s="200"/>
      <c r="DUE323" s="201"/>
      <c r="DUF323" s="202"/>
      <c r="DUG323" s="200"/>
      <c r="DUH323" s="201"/>
      <c r="DUI323" s="202"/>
      <c r="DUJ323" s="200"/>
      <c r="DUK323" s="201"/>
      <c r="DUL323" s="202"/>
      <c r="DUM323" s="200"/>
      <c r="DUN323" s="201"/>
      <c r="DUO323" s="202"/>
      <c r="DUP323" s="200"/>
      <c r="DUQ323" s="201"/>
      <c r="DUR323" s="202"/>
      <c r="DUS323" s="200"/>
      <c r="DUT323" s="201"/>
      <c r="DUU323" s="202"/>
      <c r="DUV323" s="200"/>
      <c r="DUW323" s="201"/>
      <c r="DUX323" s="202"/>
      <c r="DUY323" s="200"/>
      <c r="DUZ323" s="201"/>
      <c r="DVA323" s="202"/>
      <c r="DVB323" s="200"/>
      <c r="DVC323" s="201"/>
      <c r="DVD323" s="202"/>
      <c r="DVE323" s="200"/>
      <c r="DVF323" s="201"/>
      <c r="DVG323" s="202"/>
      <c r="DVH323" s="200"/>
      <c r="DVI323" s="201"/>
      <c r="DVJ323" s="202"/>
      <c r="DVK323" s="200"/>
      <c r="DVL323" s="201"/>
      <c r="DVM323" s="202"/>
      <c r="DVN323" s="200"/>
      <c r="DVO323" s="201"/>
      <c r="DVP323" s="202"/>
      <c r="DVQ323" s="200"/>
      <c r="DVR323" s="201"/>
      <c r="DVS323" s="202"/>
      <c r="DVT323" s="200"/>
      <c r="DVU323" s="201"/>
      <c r="DVV323" s="202"/>
      <c r="DVW323" s="200"/>
      <c r="DVX323" s="201"/>
      <c r="DVY323" s="202"/>
      <c r="DVZ323" s="200"/>
      <c r="DWA323" s="201"/>
      <c r="DWB323" s="202"/>
      <c r="DWC323" s="200"/>
      <c r="DWD323" s="201"/>
      <c r="DWE323" s="202"/>
      <c r="DWF323" s="200"/>
      <c r="DWG323" s="201"/>
      <c r="DWH323" s="202"/>
      <c r="DWI323" s="200"/>
      <c r="DWJ323" s="201"/>
      <c r="DWK323" s="202"/>
      <c r="DWL323" s="200"/>
      <c r="DWM323" s="201"/>
      <c r="DWN323" s="202"/>
      <c r="DWO323" s="200"/>
      <c r="DWP323" s="201"/>
      <c r="DWQ323" s="202"/>
      <c r="DWR323" s="200"/>
      <c r="DWS323" s="201"/>
      <c r="DWT323" s="202"/>
      <c r="DWU323" s="200"/>
      <c r="DWV323" s="201"/>
      <c r="DWW323" s="202"/>
      <c r="DWX323" s="200"/>
      <c r="DWY323" s="201"/>
      <c r="DWZ323" s="202"/>
      <c r="DXA323" s="200"/>
      <c r="DXB323" s="201"/>
      <c r="DXC323" s="202"/>
      <c r="DXD323" s="200"/>
      <c r="DXE323" s="201"/>
      <c r="DXF323" s="202"/>
      <c r="DXG323" s="200"/>
      <c r="DXH323" s="201"/>
      <c r="DXI323" s="202"/>
      <c r="DXJ323" s="200"/>
      <c r="DXK323" s="201"/>
      <c r="DXL323" s="202"/>
      <c r="DXM323" s="200"/>
      <c r="DXN323" s="201"/>
      <c r="DXO323" s="202"/>
      <c r="DXP323" s="200"/>
      <c r="DXQ323" s="201"/>
      <c r="DXR323" s="202"/>
      <c r="DXS323" s="200"/>
      <c r="DXT323" s="201"/>
      <c r="DXU323" s="202"/>
      <c r="DXV323" s="200"/>
      <c r="DXW323" s="201"/>
      <c r="DXX323" s="202"/>
      <c r="DXY323" s="200"/>
      <c r="DXZ323" s="201"/>
      <c r="DYA323" s="202"/>
      <c r="DYB323" s="200"/>
      <c r="DYC323" s="201"/>
      <c r="DYD323" s="202"/>
      <c r="DYE323" s="200"/>
      <c r="DYF323" s="201"/>
      <c r="DYG323" s="202"/>
      <c r="DYH323" s="200"/>
      <c r="DYI323" s="201"/>
      <c r="DYJ323" s="202"/>
      <c r="DYK323" s="200"/>
      <c r="DYL323" s="201"/>
      <c r="DYM323" s="202"/>
      <c r="DYN323" s="200"/>
      <c r="DYO323" s="201"/>
      <c r="DYP323" s="202"/>
      <c r="DYQ323" s="200"/>
      <c r="DYR323" s="201"/>
      <c r="DYS323" s="202"/>
      <c r="DYT323" s="200"/>
      <c r="DYU323" s="201"/>
      <c r="DYV323" s="202"/>
      <c r="DYW323" s="200"/>
      <c r="DYX323" s="201"/>
      <c r="DYY323" s="202"/>
      <c r="DYZ323" s="200"/>
      <c r="DZA323" s="201"/>
      <c r="DZB323" s="202"/>
      <c r="DZC323" s="200"/>
      <c r="DZD323" s="201"/>
      <c r="DZE323" s="202"/>
      <c r="DZF323" s="200"/>
      <c r="DZG323" s="201"/>
      <c r="DZH323" s="202"/>
      <c r="DZI323" s="200"/>
      <c r="DZJ323" s="201"/>
      <c r="DZK323" s="202"/>
      <c r="DZL323" s="200"/>
      <c r="DZM323" s="201"/>
      <c r="DZN323" s="202"/>
      <c r="DZO323" s="200"/>
      <c r="DZP323" s="201"/>
      <c r="DZQ323" s="202"/>
      <c r="DZR323" s="200"/>
      <c r="DZS323" s="201"/>
      <c r="DZT323" s="202"/>
      <c r="DZU323" s="200"/>
      <c r="DZV323" s="201"/>
      <c r="DZW323" s="202"/>
      <c r="DZX323" s="200"/>
      <c r="DZY323" s="201"/>
      <c r="DZZ323" s="202"/>
      <c r="EAA323" s="200"/>
      <c r="EAB323" s="201"/>
      <c r="EAC323" s="202"/>
      <c r="EAD323" s="200"/>
      <c r="EAE323" s="201"/>
      <c r="EAF323" s="202"/>
      <c r="EAG323" s="200"/>
      <c r="EAH323" s="201"/>
      <c r="EAI323" s="202"/>
      <c r="EAJ323" s="200"/>
      <c r="EAK323" s="201"/>
      <c r="EAL323" s="202"/>
      <c r="EAM323" s="200"/>
      <c r="EAN323" s="201"/>
      <c r="EAO323" s="202"/>
      <c r="EAP323" s="200"/>
      <c r="EAQ323" s="201"/>
      <c r="EAR323" s="202"/>
      <c r="EAS323" s="200"/>
      <c r="EAT323" s="201"/>
      <c r="EAU323" s="202"/>
      <c r="EAV323" s="200"/>
      <c r="EAW323" s="201"/>
      <c r="EAX323" s="202"/>
      <c r="EAY323" s="200"/>
      <c r="EAZ323" s="201"/>
      <c r="EBA323" s="202"/>
      <c r="EBB323" s="200"/>
      <c r="EBC323" s="201"/>
      <c r="EBD323" s="202"/>
      <c r="EBE323" s="200"/>
      <c r="EBF323" s="201"/>
      <c r="EBG323" s="202"/>
      <c r="EBH323" s="200"/>
      <c r="EBI323" s="201"/>
      <c r="EBJ323" s="202"/>
      <c r="EBK323" s="200"/>
      <c r="EBL323" s="201"/>
      <c r="EBM323" s="202"/>
      <c r="EBN323" s="200"/>
      <c r="EBO323" s="201"/>
      <c r="EBP323" s="202"/>
      <c r="EBQ323" s="200"/>
      <c r="EBR323" s="201"/>
      <c r="EBS323" s="202"/>
      <c r="EBT323" s="200"/>
      <c r="EBU323" s="201"/>
      <c r="EBV323" s="202"/>
      <c r="EBW323" s="200"/>
      <c r="EBX323" s="201"/>
      <c r="EBY323" s="202"/>
      <c r="EBZ323" s="200"/>
      <c r="ECA323" s="201"/>
      <c r="ECB323" s="202"/>
      <c r="ECC323" s="200"/>
      <c r="ECD323" s="201"/>
      <c r="ECE323" s="202"/>
      <c r="ECF323" s="200"/>
      <c r="ECG323" s="201"/>
      <c r="ECH323" s="202"/>
      <c r="ECI323" s="200"/>
      <c r="ECJ323" s="201"/>
      <c r="ECK323" s="202"/>
      <c r="ECL323" s="200"/>
      <c r="ECM323" s="201"/>
      <c r="ECN323" s="202"/>
      <c r="ECO323" s="200"/>
      <c r="ECP323" s="201"/>
      <c r="ECQ323" s="202"/>
      <c r="ECR323" s="200"/>
      <c r="ECS323" s="201"/>
      <c r="ECT323" s="202"/>
      <c r="ECU323" s="200"/>
      <c r="ECV323" s="201"/>
      <c r="ECW323" s="202"/>
      <c r="ECX323" s="200"/>
      <c r="ECY323" s="201"/>
      <c r="ECZ323" s="202"/>
      <c r="EDA323" s="200"/>
      <c r="EDB323" s="201"/>
      <c r="EDC323" s="202"/>
      <c r="EDD323" s="200"/>
      <c r="EDE323" s="201"/>
      <c r="EDF323" s="202"/>
      <c r="EDG323" s="200"/>
      <c r="EDH323" s="201"/>
      <c r="EDI323" s="202"/>
      <c r="EDJ323" s="200"/>
      <c r="EDK323" s="201"/>
      <c r="EDL323" s="202"/>
      <c r="EDM323" s="200"/>
      <c r="EDN323" s="201"/>
      <c r="EDO323" s="202"/>
      <c r="EDP323" s="200"/>
      <c r="EDQ323" s="201"/>
      <c r="EDR323" s="202"/>
      <c r="EDS323" s="200"/>
      <c r="EDT323" s="201"/>
      <c r="EDU323" s="202"/>
      <c r="EDV323" s="200"/>
      <c r="EDW323" s="201"/>
      <c r="EDX323" s="202"/>
      <c r="EDY323" s="200"/>
      <c r="EDZ323" s="201"/>
      <c r="EEA323" s="202"/>
      <c r="EEB323" s="200"/>
      <c r="EEC323" s="201"/>
      <c r="EED323" s="202"/>
      <c r="EEE323" s="200"/>
      <c r="EEF323" s="201"/>
      <c r="EEG323" s="202"/>
      <c r="EEH323" s="200"/>
      <c r="EEI323" s="201"/>
      <c r="EEJ323" s="202"/>
      <c r="EEK323" s="200"/>
      <c r="EEL323" s="201"/>
      <c r="EEM323" s="202"/>
      <c r="EEN323" s="200"/>
      <c r="EEO323" s="201"/>
      <c r="EEP323" s="202"/>
      <c r="EEQ323" s="200"/>
      <c r="EER323" s="201"/>
      <c r="EES323" s="202"/>
      <c r="EET323" s="200"/>
      <c r="EEU323" s="201"/>
      <c r="EEV323" s="202"/>
      <c r="EEW323" s="200"/>
      <c r="EEX323" s="201"/>
      <c r="EEY323" s="202"/>
      <c r="EEZ323" s="200"/>
      <c r="EFA323" s="201"/>
      <c r="EFB323" s="202"/>
      <c r="EFC323" s="200"/>
      <c r="EFD323" s="201"/>
      <c r="EFE323" s="202"/>
      <c r="EFF323" s="200"/>
      <c r="EFG323" s="201"/>
      <c r="EFH323" s="202"/>
      <c r="EFI323" s="200"/>
      <c r="EFJ323" s="201"/>
      <c r="EFK323" s="202"/>
      <c r="EFL323" s="200"/>
      <c r="EFM323" s="201"/>
      <c r="EFN323" s="202"/>
      <c r="EFO323" s="200"/>
      <c r="EFP323" s="201"/>
      <c r="EFQ323" s="202"/>
      <c r="EFR323" s="200"/>
      <c r="EFS323" s="201"/>
      <c r="EFT323" s="202"/>
      <c r="EFU323" s="200"/>
      <c r="EFV323" s="201"/>
      <c r="EFW323" s="202"/>
      <c r="EFX323" s="200"/>
      <c r="EFY323" s="201"/>
      <c r="EFZ323" s="202"/>
      <c r="EGA323" s="200"/>
      <c r="EGB323" s="201"/>
      <c r="EGC323" s="202"/>
      <c r="EGD323" s="200"/>
      <c r="EGE323" s="201"/>
      <c r="EGF323" s="202"/>
      <c r="EGG323" s="200"/>
      <c r="EGH323" s="201"/>
      <c r="EGI323" s="202"/>
      <c r="EGJ323" s="200"/>
      <c r="EGK323" s="201"/>
      <c r="EGL323" s="202"/>
      <c r="EGM323" s="200"/>
      <c r="EGN323" s="201"/>
      <c r="EGO323" s="202"/>
      <c r="EGP323" s="200"/>
      <c r="EGQ323" s="201"/>
      <c r="EGR323" s="202"/>
      <c r="EGS323" s="200"/>
      <c r="EGT323" s="201"/>
      <c r="EGU323" s="202"/>
      <c r="EGV323" s="200"/>
      <c r="EGW323" s="201"/>
      <c r="EGX323" s="202"/>
      <c r="EGY323" s="200"/>
      <c r="EGZ323" s="201"/>
      <c r="EHA323" s="202"/>
      <c r="EHB323" s="200"/>
      <c r="EHC323" s="201"/>
      <c r="EHD323" s="202"/>
      <c r="EHE323" s="200"/>
      <c r="EHF323" s="201"/>
      <c r="EHG323" s="202"/>
      <c r="EHH323" s="200"/>
      <c r="EHI323" s="201"/>
      <c r="EHJ323" s="202"/>
      <c r="EHK323" s="200"/>
      <c r="EHL323" s="201"/>
      <c r="EHM323" s="202"/>
      <c r="EHN323" s="200"/>
      <c r="EHO323" s="201"/>
      <c r="EHP323" s="202"/>
      <c r="EHQ323" s="200"/>
      <c r="EHR323" s="201"/>
      <c r="EHS323" s="202"/>
      <c r="EHT323" s="200"/>
      <c r="EHU323" s="201"/>
      <c r="EHV323" s="202"/>
      <c r="EHW323" s="200"/>
      <c r="EHX323" s="201"/>
      <c r="EHY323" s="202"/>
      <c r="EHZ323" s="200"/>
      <c r="EIA323" s="201"/>
      <c r="EIB323" s="202"/>
      <c r="EIC323" s="200"/>
      <c r="EID323" s="201"/>
      <c r="EIE323" s="202"/>
      <c r="EIF323" s="200"/>
      <c r="EIG323" s="201"/>
      <c r="EIH323" s="202"/>
      <c r="EII323" s="200"/>
      <c r="EIJ323" s="201"/>
      <c r="EIK323" s="202"/>
      <c r="EIL323" s="200"/>
      <c r="EIM323" s="201"/>
      <c r="EIN323" s="202"/>
      <c r="EIO323" s="200"/>
      <c r="EIP323" s="201"/>
      <c r="EIQ323" s="202"/>
      <c r="EIR323" s="200"/>
      <c r="EIS323" s="201"/>
      <c r="EIT323" s="202"/>
      <c r="EIU323" s="200"/>
      <c r="EIV323" s="201"/>
      <c r="EIW323" s="202"/>
      <c r="EIX323" s="200"/>
      <c r="EIY323" s="201"/>
      <c r="EIZ323" s="202"/>
      <c r="EJA323" s="200"/>
      <c r="EJB323" s="201"/>
      <c r="EJC323" s="202"/>
      <c r="EJD323" s="200"/>
      <c r="EJE323" s="201"/>
      <c r="EJF323" s="202"/>
      <c r="EJG323" s="200"/>
      <c r="EJH323" s="201"/>
      <c r="EJI323" s="202"/>
      <c r="EJJ323" s="200"/>
      <c r="EJK323" s="201"/>
      <c r="EJL323" s="202"/>
      <c r="EJM323" s="200"/>
      <c r="EJN323" s="201"/>
      <c r="EJO323" s="202"/>
      <c r="EJP323" s="200"/>
      <c r="EJQ323" s="201"/>
      <c r="EJR323" s="202"/>
      <c r="EJS323" s="200"/>
      <c r="EJT323" s="201"/>
      <c r="EJU323" s="202"/>
      <c r="EJV323" s="200"/>
      <c r="EJW323" s="201"/>
      <c r="EJX323" s="202"/>
      <c r="EJY323" s="200"/>
      <c r="EJZ323" s="201"/>
      <c r="EKA323" s="202"/>
      <c r="EKB323" s="200"/>
      <c r="EKC323" s="201"/>
      <c r="EKD323" s="202"/>
      <c r="EKE323" s="200"/>
      <c r="EKF323" s="201"/>
      <c r="EKG323" s="202"/>
      <c r="EKH323" s="200"/>
      <c r="EKI323" s="201"/>
      <c r="EKJ323" s="202"/>
      <c r="EKK323" s="200"/>
      <c r="EKL323" s="201"/>
      <c r="EKM323" s="202"/>
      <c r="EKN323" s="200"/>
      <c r="EKO323" s="201"/>
      <c r="EKP323" s="202"/>
      <c r="EKQ323" s="200"/>
      <c r="EKR323" s="201"/>
      <c r="EKS323" s="202"/>
      <c r="EKT323" s="200"/>
      <c r="EKU323" s="201"/>
      <c r="EKV323" s="202"/>
      <c r="EKW323" s="200"/>
      <c r="EKX323" s="201"/>
      <c r="EKY323" s="202"/>
      <c r="EKZ323" s="200"/>
      <c r="ELA323" s="201"/>
      <c r="ELB323" s="202"/>
      <c r="ELC323" s="200"/>
      <c r="ELD323" s="201"/>
      <c r="ELE323" s="202"/>
      <c r="ELF323" s="200"/>
      <c r="ELG323" s="201"/>
      <c r="ELH323" s="202"/>
      <c r="ELI323" s="200"/>
      <c r="ELJ323" s="201"/>
      <c r="ELK323" s="202"/>
      <c r="ELL323" s="200"/>
      <c r="ELM323" s="201"/>
      <c r="ELN323" s="202"/>
      <c r="ELO323" s="200"/>
      <c r="ELP323" s="201"/>
      <c r="ELQ323" s="202"/>
      <c r="ELR323" s="200"/>
      <c r="ELS323" s="201"/>
      <c r="ELT323" s="202"/>
      <c r="ELU323" s="200"/>
      <c r="ELV323" s="201"/>
      <c r="ELW323" s="202"/>
      <c r="ELX323" s="200"/>
      <c r="ELY323" s="201"/>
      <c r="ELZ323" s="202"/>
      <c r="EMA323" s="200"/>
      <c r="EMB323" s="201"/>
      <c r="EMC323" s="202"/>
      <c r="EMD323" s="200"/>
      <c r="EME323" s="201"/>
      <c r="EMF323" s="202"/>
      <c r="EMG323" s="200"/>
      <c r="EMH323" s="201"/>
      <c r="EMI323" s="202"/>
      <c r="EMJ323" s="200"/>
      <c r="EMK323" s="201"/>
      <c r="EML323" s="202"/>
      <c r="EMM323" s="200"/>
      <c r="EMN323" s="201"/>
      <c r="EMO323" s="202"/>
      <c r="EMP323" s="200"/>
      <c r="EMQ323" s="201"/>
      <c r="EMR323" s="202"/>
      <c r="EMS323" s="200"/>
      <c r="EMT323" s="201"/>
      <c r="EMU323" s="202"/>
      <c r="EMV323" s="200"/>
      <c r="EMW323" s="201"/>
      <c r="EMX323" s="202"/>
      <c r="EMY323" s="200"/>
      <c r="EMZ323" s="201"/>
      <c r="ENA323" s="202"/>
      <c r="ENB323" s="200"/>
      <c r="ENC323" s="201"/>
      <c r="END323" s="202"/>
      <c r="ENE323" s="200"/>
      <c r="ENF323" s="201"/>
      <c r="ENG323" s="202"/>
      <c r="ENH323" s="200"/>
      <c r="ENI323" s="201"/>
      <c r="ENJ323" s="202"/>
      <c r="ENK323" s="200"/>
      <c r="ENL323" s="201"/>
      <c r="ENM323" s="202"/>
      <c r="ENN323" s="200"/>
      <c r="ENO323" s="201"/>
      <c r="ENP323" s="202"/>
      <c r="ENQ323" s="200"/>
      <c r="ENR323" s="201"/>
      <c r="ENS323" s="202"/>
      <c r="ENT323" s="200"/>
      <c r="ENU323" s="201"/>
      <c r="ENV323" s="202"/>
      <c r="ENW323" s="200"/>
      <c r="ENX323" s="201"/>
      <c r="ENY323" s="202"/>
      <c r="ENZ323" s="200"/>
      <c r="EOA323" s="201"/>
      <c r="EOB323" s="202"/>
      <c r="EOC323" s="200"/>
      <c r="EOD323" s="201"/>
      <c r="EOE323" s="202"/>
      <c r="EOF323" s="200"/>
      <c r="EOG323" s="201"/>
      <c r="EOH323" s="202"/>
      <c r="EOI323" s="200"/>
      <c r="EOJ323" s="201"/>
      <c r="EOK323" s="202"/>
      <c r="EOL323" s="200"/>
      <c r="EOM323" s="201"/>
      <c r="EON323" s="202"/>
      <c r="EOO323" s="200"/>
      <c r="EOP323" s="201"/>
      <c r="EOQ323" s="202"/>
      <c r="EOR323" s="200"/>
      <c r="EOS323" s="201"/>
      <c r="EOT323" s="202"/>
      <c r="EOU323" s="200"/>
      <c r="EOV323" s="201"/>
      <c r="EOW323" s="202"/>
      <c r="EOX323" s="200"/>
      <c r="EOY323" s="201"/>
      <c r="EOZ323" s="202"/>
      <c r="EPA323" s="200"/>
      <c r="EPB323" s="201"/>
      <c r="EPC323" s="202"/>
      <c r="EPD323" s="200"/>
      <c r="EPE323" s="201"/>
      <c r="EPF323" s="202"/>
      <c r="EPG323" s="200"/>
      <c r="EPH323" s="201"/>
      <c r="EPI323" s="202"/>
      <c r="EPJ323" s="200"/>
      <c r="EPK323" s="201"/>
      <c r="EPL323" s="202"/>
      <c r="EPM323" s="200"/>
      <c r="EPN323" s="201"/>
      <c r="EPO323" s="202"/>
      <c r="EPP323" s="200"/>
      <c r="EPQ323" s="201"/>
      <c r="EPR323" s="202"/>
      <c r="EPS323" s="200"/>
      <c r="EPT323" s="201"/>
      <c r="EPU323" s="202"/>
      <c r="EPV323" s="200"/>
      <c r="EPW323" s="201"/>
      <c r="EPX323" s="202"/>
      <c r="EPY323" s="200"/>
      <c r="EPZ323" s="201"/>
      <c r="EQA323" s="202"/>
      <c r="EQB323" s="200"/>
      <c r="EQC323" s="201"/>
      <c r="EQD323" s="202"/>
      <c r="EQE323" s="200"/>
      <c r="EQF323" s="201"/>
      <c r="EQG323" s="202"/>
      <c r="EQH323" s="200"/>
      <c r="EQI323" s="201"/>
      <c r="EQJ323" s="202"/>
      <c r="EQK323" s="200"/>
      <c r="EQL323" s="201"/>
      <c r="EQM323" s="202"/>
      <c r="EQN323" s="200"/>
      <c r="EQO323" s="201"/>
      <c r="EQP323" s="202"/>
      <c r="EQQ323" s="200"/>
      <c r="EQR323" s="201"/>
      <c r="EQS323" s="202"/>
      <c r="EQT323" s="200"/>
      <c r="EQU323" s="201"/>
      <c r="EQV323" s="202"/>
      <c r="EQW323" s="200"/>
      <c r="EQX323" s="201"/>
      <c r="EQY323" s="202"/>
      <c r="EQZ323" s="200"/>
      <c r="ERA323" s="201"/>
      <c r="ERB323" s="202"/>
      <c r="ERC323" s="200"/>
      <c r="ERD323" s="201"/>
      <c r="ERE323" s="202"/>
      <c r="ERF323" s="200"/>
      <c r="ERG323" s="201"/>
      <c r="ERH323" s="202"/>
      <c r="ERI323" s="200"/>
      <c r="ERJ323" s="201"/>
      <c r="ERK323" s="202"/>
      <c r="ERL323" s="200"/>
      <c r="ERM323" s="201"/>
      <c r="ERN323" s="202"/>
      <c r="ERO323" s="200"/>
      <c r="ERP323" s="201"/>
      <c r="ERQ323" s="202"/>
      <c r="ERR323" s="200"/>
      <c r="ERS323" s="201"/>
      <c r="ERT323" s="202"/>
      <c r="ERU323" s="200"/>
      <c r="ERV323" s="201"/>
      <c r="ERW323" s="202"/>
      <c r="ERX323" s="200"/>
      <c r="ERY323" s="201"/>
      <c r="ERZ323" s="202"/>
      <c r="ESA323" s="200"/>
      <c r="ESB323" s="201"/>
      <c r="ESC323" s="202"/>
      <c r="ESD323" s="200"/>
      <c r="ESE323" s="201"/>
      <c r="ESF323" s="202"/>
      <c r="ESG323" s="200"/>
      <c r="ESH323" s="201"/>
      <c r="ESI323" s="202"/>
      <c r="ESJ323" s="200"/>
      <c r="ESK323" s="201"/>
      <c r="ESL323" s="202"/>
      <c r="ESM323" s="200"/>
      <c r="ESN323" s="201"/>
      <c r="ESO323" s="202"/>
      <c r="ESP323" s="200"/>
      <c r="ESQ323" s="201"/>
      <c r="ESR323" s="202"/>
      <c r="ESS323" s="200"/>
      <c r="EST323" s="201"/>
      <c r="ESU323" s="202"/>
      <c r="ESV323" s="200"/>
      <c r="ESW323" s="201"/>
      <c r="ESX323" s="202"/>
      <c r="ESY323" s="200"/>
      <c r="ESZ323" s="201"/>
      <c r="ETA323" s="202"/>
      <c r="ETB323" s="200"/>
      <c r="ETC323" s="201"/>
      <c r="ETD323" s="202"/>
      <c r="ETE323" s="200"/>
      <c r="ETF323" s="201"/>
      <c r="ETG323" s="202"/>
      <c r="ETH323" s="200"/>
      <c r="ETI323" s="201"/>
      <c r="ETJ323" s="202"/>
      <c r="ETK323" s="200"/>
      <c r="ETL323" s="201"/>
      <c r="ETM323" s="202"/>
      <c r="ETN323" s="200"/>
      <c r="ETO323" s="201"/>
      <c r="ETP323" s="202"/>
      <c r="ETQ323" s="200"/>
      <c r="ETR323" s="201"/>
      <c r="ETS323" s="202"/>
      <c r="ETT323" s="200"/>
      <c r="ETU323" s="201"/>
      <c r="ETV323" s="202"/>
      <c r="ETW323" s="200"/>
      <c r="ETX323" s="201"/>
      <c r="ETY323" s="202"/>
      <c r="ETZ323" s="200"/>
      <c r="EUA323" s="201"/>
      <c r="EUB323" s="202"/>
      <c r="EUC323" s="200"/>
      <c r="EUD323" s="201"/>
      <c r="EUE323" s="202"/>
      <c r="EUF323" s="200"/>
      <c r="EUG323" s="201"/>
      <c r="EUH323" s="202"/>
      <c r="EUI323" s="200"/>
      <c r="EUJ323" s="201"/>
      <c r="EUK323" s="202"/>
      <c r="EUL323" s="200"/>
      <c r="EUM323" s="201"/>
      <c r="EUN323" s="202"/>
      <c r="EUO323" s="200"/>
      <c r="EUP323" s="201"/>
      <c r="EUQ323" s="202"/>
      <c r="EUR323" s="200"/>
      <c r="EUS323" s="201"/>
      <c r="EUT323" s="202"/>
      <c r="EUU323" s="200"/>
      <c r="EUV323" s="201"/>
      <c r="EUW323" s="202"/>
      <c r="EUX323" s="200"/>
      <c r="EUY323" s="201"/>
      <c r="EUZ323" s="202"/>
      <c r="EVA323" s="200"/>
      <c r="EVB323" s="201"/>
      <c r="EVC323" s="202"/>
      <c r="EVD323" s="200"/>
      <c r="EVE323" s="201"/>
      <c r="EVF323" s="202"/>
      <c r="EVG323" s="200"/>
      <c r="EVH323" s="201"/>
      <c r="EVI323" s="202"/>
      <c r="EVJ323" s="200"/>
      <c r="EVK323" s="201"/>
      <c r="EVL323" s="202"/>
      <c r="EVM323" s="200"/>
      <c r="EVN323" s="201"/>
      <c r="EVO323" s="202"/>
      <c r="EVP323" s="200"/>
      <c r="EVQ323" s="201"/>
      <c r="EVR323" s="202"/>
      <c r="EVS323" s="200"/>
      <c r="EVT323" s="201"/>
      <c r="EVU323" s="202"/>
      <c r="EVV323" s="200"/>
      <c r="EVW323" s="201"/>
      <c r="EVX323" s="202"/>
      <c r="EVY323" s="200"/>
      <c r="EVZ323" s="201"/>
      <c r="EWA323" s="202"/>
      <c r="EWB323" s="200"/>
      <c r="EWC323" s="201"/>
      <c r="EWD323" s="202"/>
      <c r="EWE323" s="200"/>
      <c r="EWF323" s="201"/>
      <c r="EWG323" s="202"/>
      <c r="EWH323" s="200"/>
      <c r="EWI323" s="201"/>
      <c r="EWJ323" s="202"/>
      <c r="EWK323" s="200"/>
      <c r="EWL323" s="201"/>
      <c r="EWM323" s="202"/>
      <c r="EWN323" s="200"/>
      <c r="EWO323" s="201"/>
      <c r="EWP323" s="202"/>
      <c r="EWQ323" s="200"/>
      <c r="EWR323" s="201"/>
      <c r="EWS323" s="202"/>
      <c r="EWT323" s="200"/>
      <c r="EWU323" s="201"/>
      <c r="EWV323" s="202"/>
      <c r="EWW323" s="200"/>
      <c r="EWX323" s="201"/>
      <c r="EWY323" s="202"/>
      <c r="EWZ323" s="200"/>
      <c r="EXA323" s="201"/>
      <c r="EXB323" s="202"/>
      <c r="EXC323" s="200"/>
      <c r="EXD323" s="201"/>
      <c r="EXE323" s="202"/>
      <c r="EXF323" s="200"/>
      <c r="EXG323" s="201"/>
      <c r="EXH323" s="202"/>
      <c r="EXI323" s="200"/>
      <c r="EXJ323" s="201"/>
      <c r="EXK323" s="202"/>
      <c r="EXL323" s="200"/>
      <c r="EXM323" s="201"/>
      <c r="EXN323" s="202"/>
      <c r="EXO323" s="200"/>
      <c r="EXP323" s="201"/>
      <c r="EXQ323" s="202"/>
      <c r="EXR323" s="200"/>
      <c r="EXS323" s="201"/>
      <c r="EXT323" s="202"/>
      <c r="EXU323" s="200"/>
      <c r="EXV323" s="201"/>
      <c r="EXW323" s="202"/>
      <c r="EXX323" s="200"/>
      <c r="EXY323" s="201"/>
      <c r="EXZ323" s="202"/>
      <c r="EYA323" s="200"/>
      <c r="EYB323" s="201"/>
      <c r="EYC323" s="202"/>
      <c r="EYD323" s="200"/>
      <c r="EYE323" s="201"/>
      <c r="EYF323" s="202"/>
      <c r="EYG323" s="200"/>
      <c r="EYH323" s="201"/>
      <c r="EYI323" s="202"/>
      <c r="EYJ323" s="200"/>
      <c r="EYK323" s="201"/>
      <c r="EYL323" s="202"/>
      <c r="EYM323" s="200"/>
      <c r="EYN323" s="201"/>
      <c r="EYO323" s="202"/>
      <c r="EYP323" s="200"/>
      <c r="EYQ323" s="201"/>
      <c r="EYR323" s="202"/>
      <c r="EYS323" s="200"/>
      <c r="EYT323" s="201"/>
      <c r="EYU323" s="202"/>
      <c r="EYV323" s="200"/>
      <c r="EYW323" s="201"/>
      <c r="EYX323" s="202"/>
      <c r="EYY323" s="200"/>
      <c r="EYZ323" s="201"/>
      <c r="EZA323" s="202"/>
      <c r="EZB323" s="200"/>
      <c r="EZC323" s="201"/>
      <c r="EZD323" s="202"/>
      <c r="EZE323" s="200"/>
      <c r="EZF323" s="201"/>
      <c r="EZG323" s="202"/>
      <c r="EZH323" s="200"/>
      <c r="EZI323" s="201"/>
      <c r="EZJ323" s="202"/>
      <c r="EZK323" s="200"/>
      <c r="EZL323" s="201"/>
      <c r="EZM323" s="202"/>
      <c r="EZN323" s="200"/>
      <c r="EZO323" s="201"/>
      <c r="EZP323" s="202"/>
      <c r="EZQ323" s="200"/>
      <c r="EZR323" s="201"/>
      <c r="EZS323" s="202"/>
      <c r="EZT323" s="200"/>
      <c r="EZU323" s="201"/>
      <c r="EZV323" s="202"/>
      <c r="EZW323" s="200"/>
      <c r="EZX323" s="201"/>
      <c r="EZY323" s="202"/>
      <c r="EZZ323" s="200"/>
      <c r="FAA323" s="201"/>
      <c r="FAB323" s="202"/>
      <c r="FAC323" s="200"/>
      <c r="FAD323" s="201"/>
      <c r="FAE323" s="202"/>
      <c r="FAF323" s="200"/>
      <c r="FAG323" s="201"/>
      <c r="FAH323" s="202"/>
      <c r="FAI323" s="200"/>
      <c r="FAJ323" s="201"/>
      <c r="FAK323" s="202"/>
      <c r="FAL323" s="200"/>
      <c r="FAM323" s="201"/>
      <c r="FAN323" s="202"/>
      <c r="FAO323" s="200"/>
      <c r="FAP323" s="201"/>
      <c r="FAQ323" s="202"/>
      <c r="FAR323" s="200"/>
      <c r="FAS323" s="201"/>
      <c r="FAT323" s="202"/>
      <c r="FAU323" s="200"/>
      <c r="FAV323" s="201"/>
      <c r="FAW323" s="202"/>
      <c r="FAX323" s="200"/>
      <c r="FAY323" s="201"/>
      <c r="FAZ323" s="202"/>
      <c r="FBA323" s="200"/>
      <c r="FBB323" s="201"/>
      <c r="FBC323" s="202"/>
      <c r="FBD323" s="200"/>
      <c r="FBE323" s="201"/>
      <c r="FBF323" s="202"/>
      <c r="FBG323" s="200"/>
      <c r="FBH323" s="201"/>
      <c r="FBI323" s="202"/>
      <c r="FBJ323" s="200"/>
      <c r="FBK323" s="201"/>
      <c r="FBL323" s="202"/>
      <c r="FBM323" s="200"/>
      <c r="FBN323" s="201"/>
      <c r="FBO323" s="202"/>
      <c r="FBP323" s="200"/>
      <c r="FBQ323" s="201"/>
      <c r="FBR323" s="202"/>
      <c r="FBS323" s="200"/>
      <c r="FBT323" s="201"/>
      <c r="FBU323" s="202"/>
      <c r="FBV323" s="200"/>
      <c r="FBW323" s="201"/>
      <c r="FBX323" s="202"/>
      <c r="FBY323" s="200"/>
      <c r="FBZ323" s="201"/>
      <c r="FCA323" s="202"/>
      <c r="FCB323" s="200"/>
      <c r="FCC323" s="201"/>
      <c r="FCD323" s="202"/>
      <c r="FCE323" s="200"/>
      <c r="FCF323" s="201"/>
      <c r="FCG323" s="202"/>
      <c r="FCH323" s="200"/>
      <c r="FCI323" s="201"/>
      <c r="FCJ323" s="202"/>
      <c r="FCK323" s="200"/>
      <c r="FCL323" s="201"/>
      <c r="FCM323" s="202"/>
      <c r="FCN323" s="200"/>
      <c r="FCO323" s="201"/>
      <c r="FCP323" s="202"/>
      <c r="FCQ323" s="200"/>
      <c r="FCR323" s="201"/>
      <c r="FCS323" s="202"/>
      <c r="FCT323" s="200"/>
      <c r="FCU323" s="201"/>
      <c r="FCV323" s="202"/>
      <c r="FCW323" s="200"/>
      <c r="FCX323" s="201"/>
      <c r="FCY323" s="202"/>
      <c r="FCZ323" s="200"/>
      <c r="FDA323" s="201"/>
      <c r="FDB323" s="202"/>
      <c r="FDC323" s="200"/>
      <c r="FDD323" s="201"/>
      <c r="FDE323" s="202"/>
      <c r="FDF323" s="200"/>
      <c r="FDG323" s="201"/>
      <c r="FDH323" s="202"/>
      <c r="FDI323" s="200"/>
      <c r="FDJ323" s="201"/>
      <c r="FDK323" s="202"/>
      <c r="FDL323" s="200"/>
      <c r="FDM323" s="201"/>
      <c r="FDN323" s="202"/>
      <c r="FDO323" s="200"/>
      <c r="FDP323" s="201"/>
      <c r="FDQ323" s="202"/>
      <c r="FDR323" s="200"/>
      <c r="FDS323" s="201"/>
      <c r="FDT323" s="202"/>
      <c r="FDU323" s="200"/>
      <c r="FDV323" s="201"/>
      <c r="FDW323" s="202"/>
      <c r="FDX323" s="200"/>
      <c r="FDY323" s="201"/>
      <c r="FDZ323" s="202"/>
      <c r="FEA323" s="200"/>
      <c r="FEB323" s="201"/>
      <c r="FEC323" s="202"/>
      <c r="FED323" s="200"/>
      <c r="FEE323" s="201"/>
      <c r="FEF323" s="202"/>
      <c r="FEG323" s="200"/>
      <c r="FEH323" s="201"/>
      <c r="FEI323" s="202"/>
      <c r="FEJ323" s="200"/>
      <c r="FEK323" s="201"/>
      <c r="FEL323" s="202"/>
      <c r="FEM323" s="200"/>
      <c r="FEN323" s="201"/>
      <c r="FEO323" s="202"/>
      <c r="FEP323" s="200"/>
      <c r="FEQ323" s="201"/>
      <c r="FER323" s="202"/>
      <c r="FES323" s="200"/>
      <c r="FET323" s="201"/>
      <c r="FEU323" s="202"/>
      <c r="FEV323" s="200"/>
      <c r="FEW323" s="201"/>
      <c r="FEX323" s="202"/>
      <c r="FEY323" s="200"/>
      <c r="FEZ323" s="201"/>
      <c r="FFA323" s="202"/>
      <c r="FFB323" s="200"/>
      <c r="FFC323" s="201"/>
      <c r="FFD323" s="202"/>
      <c r="FFE323" s="200"/>
      <c r="FFF323" s="201"/>
      <c r="FFG323" s="202"/>
      <c r="FFH323" s="200"/>
      <c r="FFI323" s="201"/>
      <c r="FFJ323" s="202"/>
      <c r="FFK323" s="200"/>
      <c r="FFL323" s="201"/>
      <c r="FFM323" s="202"/>
      <c r="FFN323" s="200"/>
      <c r="FFO323" s="201"/>
      <c r="FFP323" s="202"/>
      <c r="FFQ323" s="200"/>
      <c r="FFR323" s="201"/>
      <c r="FFS323" s="202"/>
      <c r="FFT323" s="200"/>
      <c r="FFU323" s="201"/>
      <c r="FFV323" s="202"/>
      <c r="FFW323" s="200"/>
      <c r="FFX323" s="201"/>
      <c r="FFY323" s="202"/>
      <c r="FFZ323" s="200"/>
      <c r="FGA323" s="201"/>
      <c r="FGB323" s="202"/>
      <c r="FGC323" s="200"/>
      <c r="FGD323" s="201"/>
      <c r="FGE323" s="202"/>
      <c r="FGF323" s="200"/>
      <c r="FGG323" s="201"/>
      <c r="FGH323" s="202"/>
      <c r="FGI323" s="200"/>
      <c r="FGJ323" s="201"/>
      <c r="FGK323" s="202"/>
      <c r="FGL323" s="200"/>
      <c r="FGM323" s="201"/>
      <c r="FGN323" s="202"/>
      <c r="FGO323" s="200"/>
      <c r="FGP323" s="201"/>
      <c r="FGQ323" s="202"/>
      <c r="FGR323" s="200"/>
      <c r="FGS323" s="201"/>
      <c r="FGT323" s="202"/>
      <c r="FGU323" s="200"/>
      <c r="FGV323" s="201"/>
      <c r="FGW323" s="202"/>
      <c r="FGX323" s="200"/>
      <c r="FGY323" s="201"/>
      <c r="FGZ323" s="202"/>
      <c r="FHA323" s="200"/>
      <c r="FHB323" s="201"/>
      <c r="FHC323" s="202"/>
      <c r="FHD323" s="200"/>
      <c r="FHE323" s="201"/>
      <c r="FHF323" s="202"/>
      <c r="FHG323" s="200"/>
      <c r="FHH323" s="201"/>
      <c r="FHI323" s="202"/>
      <c r="FHJ323" s="200"/>
      <c r="FHK323" s="201"/>
      <c r="FHL323" s="202"/>
      <c r="FHM323" s="200"/>
      <c r="FHN323" s="201"/>
      <c r="FHO323" s="202"/>
      <c r="FHP323" s="200"/>
      <c r="FHQ323" s="201"/>
      <c r="FHR323" s="202"/>
      <c r="FHS323" s="200"/>
      <c r="FHT323" s="201"/>
      <c r="FHU323" s="202"/>
      <c r="FHV323" s="200"/>
      <c r="FHW323" s="201"/>
      <c r="FHX323" s="202"/>
      <c r="FHY323" s="200"/>
      <c r="FHZ323" s="201"/>
      <c r="FIA323" s="202"/>
      <c r="FIB323" s="200"/>
      <c r="FIC323" s="201"/>
      <c r="FID323" s="202"/>
      <c r="FIE323" s="200"/>
      <c r="FIF323" s="201"/>
      <c r="FIG323" s="202"/>
      <c r="FIH323" s="200"/>
      <c r="FII323" s="201"/>
      <c r="FIJ323" s="202"/>
      <c r="FIK323" s="200"/>
      <c r="FIL323" s="201"/>
      <c r="FIM323" s="202"/>
      <c r="FIN323" s="200"/>
      <c r="FIO323" s="201"/>
      <c r="FIP323" s="202"/>
      <c r="FIQ323" s="200"/>
      <c r="FIR323" s="201"/>
      <c r="FIS323" s="202"/>
      <c r="FIT323" s="200"/>
      <c r="FIU323" s="201"/>
      <c r="FIV323" s="202"/>
      <c r="FIW323" s="200"/>
      <c r="FIX323" s="201"/>
      <c r="FIY323" s="202"/>
      <c r="FIZ323" s="200"/>
      <c r="FJA323" s="201"/>
      <c r="FJB323" s="202"/>
      <c r="FJC323" s="200"/>
      <c r="FJD323" s="201"/>
      <c r="FJE323" s="202"/>
      <c r="FJF323" s="200"/>
      <c r="FJG323" s="201"/>
      <c r="FJH323" s="202"/>
      <c r="FJI323" s="200"/>
      <c r="FJJ323" s="201"/>
      <c r="FJK323" s="202"/>
      <c r="FJL323" s="200"/>
      <c r="FJM323" s="201"/>
      <c r="FJN323" s="202"/>
      <c r="FJO323" s="200"/>
      <c r="FJP323" s="201"/>
      <c r="FJQ323" s="202"/>
      <c r="FJR323" s="200"/>
      <c r="FJS323" s="201"/>
      <c r="FJT323" s="202"/>
      <c r="FJU323" s="200"/>
      <c r="FJV323" s="201"/>
      <c r="FJW323" s="202"/>
      <c r="FJX323" s="200"/>
      <c r="FJY323" s="201"/>
      <c r="FJZ323" s="202"/>
      <c r="FKA323" s="200"/>
      <c r="FKB323" s="201"/>
      <c r="FKC323" s="202"/>
      <c r="FKD323" s="200"/>
      <c r="FKE323" s="201"/>
      <c r="FKF323" s="202"/>
      <c r="FKG323" s="200"/>
      <c r="FKH323" s="201"/>
      <c r="FKI323" s="202"/>
      <c r="FKJ323" s="200"/>
      <c r="FKK323" s="201"/>
      <c r="FKL323" s="202"/>
      <c r="FKM323" s="200"/>
      <c r="FKN323" s="201"/>
      <c r="FKO323" s="202"/>
      <c r="FKP323" s="200"/>
      <c r="FKQ323" s="201"/>
      <c r="FKR323" s="202"/>
      <c r="FKS323" s="200"/>
      <c r="FKT323" s="201"/>
      <c r="FKU323" s="202"/>
      <c r="FKV323" s="200"/>
      <c r="FKW323" s="201"/>
      <c r="FKX323" s="202"/>
      <c r="FKY323" s="200"/>
      <c r="FKZ323" s="201"/>
      <c r="FLA323" s="202"/>
      <c r="FLB323" s="200"/>
      <c r="FLC323" s="201"/>
      <c r="FLD323" s="202"/>
      <c r="FLE323" s="200"/>
      <c r="FLF323" s="201"/>
      <c r="FLG323" s="202"/>
      <c r="FLH323" s="200"/>
      <c r="FLI323" s="201"/>
      <c r="FLJ323" s="202"/>
      <c r="FLK323" s="200"/>
      <c r="FLL323" s="201"/>
      <c r="FLM323" s="202"/>
      <c r="FLN323" s="200"/>
      <c r="FLO323" s="201"/>
      <c r="FLP323" s="202"/>
      <c r="FLQ323" s="200"/>
      <c r="FLR323" s="201"/>
      <c r="FLS323" s="202"/>
      <c r="FLT323" s="200"/>
      <c r="FLU323" s="201"/>
      <c r="FLV323" s="202"/>
      <c r="FLW323" s="200"/>
      <c r="FLX323" s="201"/>
      <c r="FLY323" s="202"/>
      <c r="FLZ323" s="200"/>
      <c r="FMA323" s="201"/>
      <c r="FMB323" s="202"/>
      <c r="FMC323" s="200"/>
      <c r="FMD323" s="201"/>
      <c r="FME323" s="202"/>
      <c r="FMF323" s="200"/>
      <c r="FMG323" s="201"/>
      <c r="FMH323" s="202"/>
      <c r="FMI323" s="200"/>
      <c r="FMJ323" s="201"/>
      <c r="FMK323" s="202"/>
      <c r="FML323" s="200"/>
      <c r="FMM323" s="201"/>
      <c r="FMN323" s="202"/>
      <c r="FMO323" s="200"/>
      <c r="FMP323" s="201"/>
      <c r="FMQ323" s="202"/>
      <c r="FMR323" s="200"/>
      <c r="FMS323" s="201"/>
      <c r="FMT323" s="202"/>
      <c r="FMU323" s="200"/>
      <c r="FMV323" s="201"/>
      <c r="FMW323" s="202"/>
      <c r="FMX323" s="200"/>
      <c r="FMY323" s="201"/>
      <c r="FMZ323" s="202"/>
      <c r="FNA323" s="200"/>
      <c r="FNB323" s="201"/>
      <c r="FNC323" s="202"/>
      <c r="FND323" s="200"/>
      <c r="FNE323" s="201"/>
      <c r="FNF323" s="202"/>
      <c r="FNG323" s="200"/>
      <c r="FNH323" s="201"/>
      <c r="FNI323" s="202"/>
      <c r="FNJ323" s="200"/>
      <c r="FNK323" s="201"/>
      <c r="FNL323" s="202"/>
      <c r="FNM323" s="200"/>
      <c r="FNN323" s="201"/>
      <c r="FNO323" s="202"/>
      <c r="FNP323" s="200"/>
      <c r="FNQ323" s="201"/>
      <c r="FNR323" s="202"/>
      <c r="FNS323" s="200"/>
      <c r="FNT323" s="201"/>
      <c r="FNU323" s="202"/>
      <c r="FNV323" s="200"/>
      <c r="FNW323" s="201"/>
      <c r="FNX323" s="202"/>
      <c r="FNY323" s="200"/>
      <c r="FNZ323" s="201"/>
      <c r="FOA323" s="202"/>
      <c r="FOB323" s="200"/>
      <c r="FOC323" s="201"/>
      <c r="FOD323" s="202"/>
      <c r="FOE323" s="200"/>
      <c r="FOF323" s="201"/>
      <c r="FOG323" s="202"/>
      <c r="FOH323" s="200"/>
      <c r="FOI323" s="201"/>
      <c r="FOJ323" s="202"/>
      <c r="FOK323" s="200"/>
      <c r="FOL323" s="201"/>
      <c r="FOM323" s="202"/>
      <c r="FON323" s="200"/>
      <c r="FOO323" s="201"/>
      <c r="FOP323" s="202"/>
      <c r="FOQ323" s="200"/>
      <c r="FOR323" s="201"/>
      <c r="FOS323" s="202"/>
      <c r="FOT323" s="200"/>
      <c r="FOU323" s="201"/>
      <c r="FOV323" s="202"/>
      <c r="FOW323" s="200"/>
      <c r="FOX323" s="201"/>
      <c r="FOY323" s="202"/>
      <c r="FOZ323" s="200"/>
      <c r="FPA323" s="201"/>
      <c r="FPB323" s="202"/>
      <c r="FPC323" s="200"/>
      <c r="FPD323" s="201"/>
      <c r="FPE323" s="202"/>
      <c r="FPF323" s="200"/>
      <c r="FPG323" s="201"/>
      <c r="FPH323" s="202"/>
      <c r="FPI323" s="200"/>
      <c r="FPJ323" s="201"/>
      <c r="FPK323" s="202"/>
      <c r="FPL323" s="200"/>
      <c r="FPM323" s="201"/>
      <c r="FPN323" s="202"/>
      <c r="FPO323" s="200"/>
      <c r="FPP323" s="201"/>
      <c r="FPQ323" s="202"/>
      <c r="FPR323" s="200"/>
      <c r="FPS323" s="201"/>
      <c r="FPT323" s="202"/>
      <c r="FPU323" s="200"/>
      <c r="FPV323" s="201"/>
      <c r="FPW323" s="202"/>
      <c r="FPX323" s="200"/>
      <c r="FPY323" s="201"/>
      <c r="FPZ323" s="202"/>
      <c r="FQA323" s="200"/>
      <c r="FQB323" s="201"/>
      <c r="FQC323" s="202"/>
      <c r="FQD323" s="200"/>
      <c r="FQE323" s="201"/>
      <c r="FQF323" s="202"/>
      <c r="FQG323" s="200"/>
      <c r="FQH323" s="201"/>
      <c r="FQI323" s="202"/>
      <c r="FQJ323" s="200"/>
      <c r="FQK323" s="201"/>
      <c r="FQL323" s="202"/>
      <c r="FQM323" s="200"/>
      <c r="FQN323" s="201"/>
      <c r="FQO323" s="202"/>
      <c r="FQP323" s="200"/>
      <c r="FQQ323" s="201"/>
      <c r="FQR323" s="202"/>
      <c r="FQS323" s="200"/>
      <c r="FQT323" s="201"/>
      <c r="FQU323" s="202"/>
      <c r="FQV323" s="200"/>
      <c r="FQW323" s="201"/>
      <c r="FQX323" s="202"/>
      <c r="FQY323" s="200"/>
      <c r="FQZ323" s="201"/>
      <c r="FRA323" s="202"/>
      <c r="FRB323" s="200"/>
      <c r="FRC323" s="201"/>
      <c r="FRD323" s="202"/>
      <c r="FRE323" s="200"/>
      <c r="FRF323" s="201"/>
      <c r="FRG323" s="202"/>
      <c r="FRH323" s="200"/>
      <c r="FRI323" s="201"/>
      <c r="FRJ323" s="202"/>
      <c r="FRK323" s="200"/>
      <c r="FRL323" s="201"/>
      <c r="FRM323" s="202"/>
      <c r="FRN323" s="200"/>
      <c r="FRO323" s="201"/>
      <c r="FRP323" s="202"/>
      <c r="FRQ323" s="200"/>
      <c r="FRR323" s="201"/>
      <c r="FRS323" s="202"/>
      <c r="FRT323" s="200"/>
      <c r="FRU323" s="201"/>
      <c r="FRV323" s="202"/>
      <c r="FRW323" s="200"/>
      <c r="FRX323" s="201"/>
      <c r="FRY323" s="202"/>
      <c r="FRZ323" s="200"/>
      <c r="FSA323" s="201"/>
      <c r="FSB323" s="202"/>
      <c r="FSC323" s="200"/>
      <c r="FSD323" s="201"/>
      <c r="FSE323" s="202"/>
      <c r="FSF323" s="200"/>
      <c r="FSG323" s="201"/>
      <c r="FSH323" s="202"/>
      <c r="FSI323" s="200"/>
      <c r="FSJ323" s="201"/>
      <c r="FSK323" s="202"/>
      <c r="FSL323" s="200"/>
      <c r="FSM323" s="201"/>
      <c r="FSN323" s="202"/>
      <c r="FSO323" s="200"/>
      <c r="FSP323" s="201"/>
      <c r="FSQ323" s="202"/>
      <c r="FSR323" s="200"/>
      <c r="FSS323" s="201"/>
      <c r="FST323" s="202"/>
      <c r="FSU323" s="200"/>
      <c r="FSV323" s="201"/>
      <c r="FSW323" s="202"/>
      <c r="FSX323" s="200"/>
      <c r="FSY323" s="201"/>
      <c r="FSZ323" s="202"/>
      <c r="FTA323" s="200"/>
      <c r="FTB323" s="201"/>
      <c r="FTC323" s="202"/>
      <c r="FTD323" s="200"/>
      <c r="FTE323" s="201"/>
      <c r="FTF323" s="202"/>
      <c r="FTG323" s="200"/>
      <c r="FTH323" s="201"/>
      <c r="FTI323" s="202"/>
      <c r="FTJ323" s="200"/>
      <c r="FTK323" s="201"/>
      <c r="FTL323" s="202"/>
      <c r="FTM323" s="200"/>
      <c r="FTN323" s="201"/>
      <c r="FTO323" s="202"/>
      <c r="FTP323" s="200"/>
      <c r="FTQ323" s="201"/>
      <c r="FTR323" s="202"/>
      <c r="FTS323" s="200"/>
      <c r="FTT323" s="201"/>
      <c r="FTU323" s="202"/>
      <c r="FTV323" s="200"/>
      <c r="FTW323" s="201"/>
      <c r="FTX323" s="202"/>
      <c r="FTY323" s="200"/>
      <c r="FTZ323" s="201"/>
      <c r="FUA323" s="202"/>
      <c r="FUB323" s="200"/>
      <c r="FUC323" s="201"/>
      <c r="FUD323" s="202"/>
      <c r="FUE323" s="200"/>
      <c r="FUF323" s="201"/>
      <c r="FUG323" s="202"/>
      <c r="FUH323" s="200"/>
      <c r="FUI323" s="201"/>
      <c r="FUJ323" s="202"/>
      <c r="FUK323" s="200"/>
      <c r="FUL323" s="201"/>
      <c r="FUM323" s="202"/>
      <c r="FUN323" s="200"/>
      <c r="FUO323" s="201"/>
      <c r="FUP323" s="202"/>
      <c r="FUQ323" s="200"/>
      <c r="FUR323" s="201"/>
      <c r="FUS323" s="202"/>
      <c r="FUT323" s="200"/>
      <c r="FUU323" s="201"/>
      <c r="FUV323" s="202"/>
      <c r="FUW323" s="200"/>
      <c r="FUX323" s="201"/>
      <c r="FUY323" s="202"/>
      <c r="FUZ323" s="200"/>
      <c r="FVA323" s="201"/>
      <c r="FVB323" s="202"/>
      <c r="FVC323" s="200"/>
      <c r="FVD323" s="201"/>
      <c r="FVE323" s="202"/>
      <c r="FVF323" s="200"/>
      <c r="FVG323" s="201"/>
      <c r="FVH323" s="202"/>
      <c r="FVI323" s="200"/>
      <c r="FVJ323" s="201"/>
      <c r="FVK323" s="202"/>
      <c r="FVL323" s="200"/>
      <c r="FVM323" s="201"/>
      <c r="FVN323" s="202"/>
      <c r="FVO323" s="200"/>
      <c r="FVP323" s="201"/>
      <c r="FVQ323" s="202"/>
      <c r="FVR323" s="200"/>
      <c r="FVS323" s="201"/>
      <c r="FVT323" s="202"/>
      <c r="FVU323" s="200"/>
      <c r="FVV323" s="201"/>
      <c r="FVW323" s="202"/>
      <c r="FVX323" s="200"/>
      <c r="FVY323" s="201"/>
      <c r="FVZ323" s="202"/>
      <c r="FWA323" s="200"/>
      <c r="FWB323" s="201"/>
      <c r="FWC323" s="202"/>
      <c r="FWD323" s="200"/>
      <c r="FWE323" s="201"/>
      <c r="FWF323" s="202"/>
      <c r="FWG323" s="200"/>
      <c r="FWH323" s="201"/>
      <c r="FWI323" s="202"/>
      <c r="FWJ323" s="200"/>
      <c r="FWK323" s="201"/>
      <c r="FWL323" s="202"/>
      <c r="FWM323" s="200"/>
      <c r="FWN323" s="201"/>
      <c r="FWO323" s="202"/>
      <c r="FWP323" s="200"/>
      <c r="FWQ323" s="201"/>
      <c r="FWR323" s="202"/>
      <c r="FWS323" s="200"/>
      <c r="FWT323" s="201"/>
      <c r="FWU323" s="202"/>
      <c r="FWV323" s="200"/>
      <c r="FWW323" s="201"/>
      <c r="FWX323" s="202"/>
      <c r="FWY323" s="200"/>
      <c r="FWZ323" s="201"/>
      <c r="FXA323" s="202"/>
      <c r="FXB323" s="200"/>
      <c r="FXC323" s="201"/>
      <c r="FXD323" s="202"/>
      <c r="FXE323" s="200"/>
      <c r="FXF323" s="201"/>
      <c r="FXG323" s="202"/>
      <c r="FXH323" s="200"/>
      <c r="FXI323" s="201"/>
      <c r="FXJ323" s="202"/>
      <c r="FXK323" s="200"/>
      <c r="FXL323" s="201"/>
      <c r="FXM323" s="202"/>
      <c r="FXN323" s="200"/>
      <c r="FXO323" s="201"/>
      <c r="FXP323" s="202"/>
      <c r="FXQ323" s="200"/>
      <c r="FXR323" s="201"/>
      <c r="FXS323" s="202"/>
      <c r="FXT323" s="200"/>
      <c r="FXU323" s="201"/>
      <c r="FXV323" s="202"/>
      <c r="FXW323" s="200"/>
      <c r="FXX323" s="201"/>
      <c r="FXY323" s="202"/>
      <c r="FXZ323" s="200"/>
      <c r="FYA323" s="201"/>
      <c r="FYB323" s="202"/>
      <c r="FYC323" s="200"/>
      <c r="FYD323" s="201"/>
      <c r="FYE323" s="202"/>
      <c r="FYF323" s="200"/>
      <c r="FYG323" s="201"/>
      <c r="FYH323" s="202"/>
      <c r="FYI323" s="200"/>
      <c r="FYJ323" s="201"/>
      <c r="FYK323" s="202"/>
      <c r="FYL323" s="200"/>
      <c r="FYM323" s="201"/>
      <c r="FYN323" s="202"/>
      <c r="FYO323" s="200"/>
      <c r="FYP323" s="201"/>
      <c r="FYQ323" s="202"/>
      <c r="FYR323" s="200"/>
      <c r="FYS323" s="201"/>
      <c r="FYT323" s="202"/>
      <c r="FYU323" s="200"/>
      <c r="FYV323" s="201"/>
      <c r="FYW323" s="202"/>
      <c r="FYX323" s="200"/>
      <c r="FYY323" s="201"/>
      <c r="FYZ323" s="202"/>
      <c r="FZA323" s="200"/>
      <c r="FZB323" s="201"/>
      <c r="FZC323" s="202"/>
      <c r="FZD323" s="200"/>
      <c r="FZE323" s="201"/>
      <c r="FZF323" s="202"/>
      <c r="FZG323" s="200"/>
      <c r="FZH323" s="201"/>
      <c r="FZI323" s="202"/>
      <c r="FZJ323" s="200"/>
      <c r="FZK323" s="201"/>
      <c r="FZL323" s="202"/>
      <c r="FZM323" s="200"/>
      <c r="FZN323" s="201"/>
      <c r="FZO323" s="202"/>
      <c r="FZP323" s="200"/>
      <c r="FZQ323" s="201"/>
      <c r="FZR323" s="202"/>
      <c r="FZS323" s="200"/>
      <c r="FZT323" s="201"/>
      <c r="FZU323" s="202"/>
      <c r="FZV323" s="200"/>
      <c r="FZW323" s="201"/>
      <c r="FZX323" s="202"/>
      <c r="FZY323" s="200"/>
      <c r="FZZ323" s="201"/>
      <c r="GAA323" s="202"/>
      <c r="GAB323" s="200"/>
      <c r="GAC323" s="201"/>
      <c r="GAD323" s="202"/>
      <c r="GAE323" s="200"/>
      <c r="GAF323" s="201"/>
      <c r="GAG323" s="202"/>
      <c r="GAH323" s="200"/>
      <c r="GAI323" s="201"/>
      <c r="GAJ323" s="202"/>
      <c r="GAK323" s="200"/>
      <c r="GAL323" s="201"/>
      <c r="GAM323" s="202"/>
      <c r="GAN323" s="200"/>
      <c r="GAO323" s="201"/>
      <c r="GAP323" s="202"/>
      <c r="GAQ323" s="200"/>
      <c r="GAR323" s="201"/>
      <c r="GAS323" s="202"/>
      <c r="GAT323" s="200"/>
      <c r="GAU323" s="201"/>
      <c r="GAV323" s="202"/>
      <c r="GAW323" s="200"/>
      <c r="GAX323" s="201"/>
      <c r="GAY323" s="202"/>
      <c r="GAZ323" s="200"/>
      <c r="GBA323" s="201"/>
      <c r="GBB323" s="202"/>
      <c r="GBC323" s="200"/>
      <c r="GBD323" s="201"/>
      <c r="GBE323" s="202"/>
      <c r="GBF323" s="200"/>
      <c r="GBG323" s="201"/>
      <c r="GBH323" s="202"/>
      <c r="GBI323" s="200"/>
      <c r="GBJ323" s="201"/>
      <c r="GBK323" s="202"/>
      <c r="GBL323" s="200"/>
      <c r="GBM323" s="201"/>
      <c r="GBN323" s="202"/>
      <c r="GBO323" s="200"/>
      <c r="GBP323" s="201"/>
      <c r="GBQ323" s="202"/>
      <c r="GBR323" s="200"/>
      <c r="GBS323" s="201"/>
      <c r="GBT323" s="202"/>
      <c r="GBU323" s="200"/>
      <c r="GBV323" s="201"/>
      <c r="GBW323" s="202"/>
      <c r="GBX323" s="200"/>
      <c r="GBY323" s="201"/>
      <c r="GBZ323" s="202"/>
      <c r="GCA323" s="200"/>
      <c r="GCB323" s="201"/>
      <c r="GCC323" s="202"/>
      <c r="GCD323" s="200"/>
      <c r="GCE323" s="201"/>
      <c r="GCF323" s="202"/>
      <c r="GCG323" s="200"/>
      <c r="GCH323" s="201"/>
      <c r="GCI323" s="202"/>
      <c r="GCJ323" s="200"/>
      <c r="GCK323" s="201"/>
      <c r="GCL323" s="202"/>
      <c r="GCM323" s="200"/>
      <c r="GCN323" s="201"/>
      <c r="GCO323" s="202"/>
      <c r="GCP323" s="200"/>
      <c r="GCQ323" s="201"/>
      <c r="GCR323" s="202"/>
      <c r="GCS323" s="200"/>
      <c r="GCT323" s="201"/>
      <c r="GCU323" s="202"/>
      <c r="GCV323" s="200"/>
      <c r="GCW323" s="201"/>
      <c r="GCX323" s="202"/>
      <c r="GCY323" s="200"/>
      <c r="GCZ323" s="201"/>
      <c r="GDA323" s="202"/>
      <c r="GDB323" s="200"/>
      <c r="GDC323" s="201"/>
      <c r="GDD323" s="202"/>
      <c r="GDE323" s="200"/>
      <c r="GDF323" s="201"/>
      <c r="GDG323" s="202"/>
      <c r="GDH323" s="200"/>
      <c r="GDI323" s="201"/>
      <c r="GDJ323" s="202"/>
      <c r="GDK323" s="200"/>
      <c r="GDL323" s="201"/>
      <c r="GDM323" s="202"/>
      <c r="GDN323" s="200"/>
      <c r="GDO323" s="201"/>
      <c r="GDP323" s="202"/>
      <c r="GDQ323" s="200"/>
      <c r="GDR323" s="201"/>
      <c r="GDS323" s="202"/>
      <c r="GDT323" s="200"/>
      <c r="GDU323" s="201"/>
      <c r="GDV323" s="202"/>
      <c r="GDW323" s="200"/>
      <c r="GDX323" s="201"/>
      <c r="GDY323" s="202"/>
      <c r="GDZ323" s="200"/>
      <c r="GEA323" s="201"/>
      <c r="GEB323" s="202"/>
      <c r="GEC323" s="200"/>
      <c r="GED323" s="201"/>
      <c r="GEE323" s="202"/>
      <c r="GEF323" s="200"/>
      <c r="GEG323" s="201"/>
      <c r="GEH323" s="202"/>
      <c r="GEI323" s="200"/>
      <c r="GEJ323" s="201"/>
      <c r="GEK323" s="202"/>
      <c r="GEL323" s="200"/>
      <c r="GEM323" s="201"/>
      <c r="GEN323" s="202"/>
      <c r="GEO323" s="200"/>
      <c r="GEP323" s="201"/>
      <c r="GEQ323" s="202"/>
      <c r="GER323" s="200"/>
      <c r="GES323" s="201"/>
      <c r="GET323" s="202"/>
      <c r="GEU323" s="200"/>
      <c r="GEV323" s="201"/>
      <c r="GEW323" s="202"/>
      <c r="GEX323" s="200"/>
      <c r="GEY323" s="201"/>
      <c r="GEZ323" s="202"/>
      <c r="GFA323" s="200"/>
      <c r="GFB323" s="201"/>
      <c r="GFC323" s="202"/>
      <c r="GFD323" s="200"/>
      <c r="GFE323" s="201"/>
      <c r="GFF323" s="202"/>
      <c r="GFG323" s="200"/>
      <c r="GFH323" s="201"/>
      <c r="GFI323" s="202"/>
      <c r="GFJ323" s="200"/>
      <c r="GFK323" s="201"/>
      <c r="GFL323" s="202"/>
      <c r="GFM323" s="200"/>
      <c r="GFN323" s="201"/>
      <c r="GFO323" s="202"/>
      <c r="GFP323" s="200"/>
      <c r="GFQ323" s="201"/>
      <c r="GFR323" s="202"/>
      <c r="GFS323" s="200"/>
      <c r="GFT323" s="201"/>
      <c r="GFU323" s="202"/>
      <c r="GFV323" s="200"/>
      <c r="GFW323" s="201"/>
      <c r="GFX323" s="202"/>
      <c r="GFY323" s="200"/>
      <c r="GFZ323" s="201"/>
      <c r="GGA323" s="202"/>
      <c r="GGB323" s="200"/>
      <c r="GGC323" s="201"/>
      <c r="GGD323" s="202"/>
      <c r="GGE323" s="200"/>
      <c r="GGF323" s="201"/>
      <c r="GGG323" s="202"/>
      <c r="GGH323" s="200"/>
      <c r="GGI323" s="201"/>
      <c r="GGJ323" s="202"/>
      <c r="GGK323" s="200"/>
      <c r="GGL323" s="201"/>
      <c r="GGM323" s="202"/>
      <c r="GGN323" s="200"/>
      <c r="GGO323" s="201"/>
      <c r="GGP323" s="202"/>
      <c r="GGQ323" s="200"/>
      <c r="GGR323" s="201"/>
      <c r="GGS323" s="202"/>
      <c r="GGT323" s="200"/>
      <c r="GGU323" s="201"/>
      <c r="GGV323" s="202"/>
      <c r="GGW323" s="200"/>
      <c r="GGX323" s="201"/>
      <c r="GGY323" s="202"/>
      <c r="GGZ323" s="200"/>
      <c r="GHA323" s="201"/>
      <c r="GHB323" s="202"/>
      <c r="GHC323" s="200"/>
      <c r="GHD323" s="201"/>
      <c r="GHE323" s="202"/>
      <c r="GHF323" s="200"/>
      <c r="GHG323" s="201"/>
      <c r="GHH323" s="202"/>
      <c r="GHI323" s="200"/>
      <c r="GHJ323" s="201"/>
      <c r="GHK323" s="202"/>
      <c r="GHL323" s="200"/>
      <c r="GHM323" s="201"/>
      <c r="GHN323" s="202"/>
      <c r="GHO323" s="200"/>
      <c r="GHP323" s="201"/>
      <c r="GHQ323" s="202"/>
      <c r="GHR323" s="200"/>
      <c r="GHS323" s="201"/>
      <c r="GHT323" s="202"/>
      <c r="GHU323" s="200"/>
      <c r="GHV323" s="201"/>
      <c r="GHW323" s="202"/>
      <c r="GHX323" s="200"/>
      <c r="GHY323" s="201"/>
      <c r="GHZ323" s="202"/>
      <c r="GIA323" s="200"/>
      <c r="GIB323" s="201"/>
      <c r="GIC323" s="202"/>
      <c r="GID323" s="200"/>
      <c r="GIE323" s="201"/>
      <c r="GIF323" s="202"/>
      <c r="GIG323" s="200"/>
      <c r="GIH323" s="201"/>
      <c r="GII323" s="202"/>
      <c r="GIJ323" s="200"/>
      <c r="GIK323" s="201"/>
      <c r="GIL323" s="202"/>
      <c r="GIM323" s="200"/>
      <c r="GIN323" s="201"/>
      <c r="GIO323" s="202"/>
      <c r="GIP323" s="200"/>
      <c r="GIQ323" s="201"/>
      <c r="GIR323" s="202"/>
      <c r="GIS323" s="200"/>
      <c r="GIT323" s="201"/>
      <c r="GIU323" s="202"/>
      <c r="GIV323" s="200"/>
      <c r="GIW323" s="201"/>
      <c r="GIX323" s="202"/>
      <c r="GIY323" s="200"/>
      <c r="GIZ323" s="201"/>
      <c r="GJA323" s="202"/>
      <c r="GJB323" s="200"/>
      <c r="GJC323" s="201"/>
      <c r="GJD323" s="202"/>
      <c r="GJE323" s="200"/>
      <c r="GJF323" s="201"/>
      <c r="GJG323" s="202"/>
      <c r="GJH323" s="200"/>
      <c r="GJI323" s="201"/>
      <c r="GJJ323" s="202"/>
      <c r="GJK323" s="200"/>
      <c r="GJL323" s="201"/>
      <c r="GJM323" s="202"/>
      <c r="GJN323" s="200"/>
      <c r="GJO323" s="201"/>
      <c r="GJP323" s="202"/>
      <c r="GJQ323" s="200"/>
      <c r="GJR323" s="201"/>
      <c r="GJS323" s="202"/>
      <c r="GJT323" s="200"/>
      <c r="GJU323" s="201"/>
      <c r="GJV323" s="202"/>
      <c r="GJW323" s="200"/>
      <c r="GJX323" s="201"/>
      <c r="GJY323" s="202"/>
      <c r="GJZ323" s="200"/>
      <c r="GKA323" s="201"/>
      <c r="GKB323" s="202"/>
      <c r="GKC323" s="200"/>
      <c r="GKD323" s="201"/>
      <c r="GKE323" s="202"/>
      <c r="GKF323" s="200"/>
      <c r="GKG323" s="201"/>
      <c r="GKH323" s="202"/>
      <c r="GKI323" s="200"/>
      <c r="GKJ323" s="201"/>
      <c r="GKK323" s="202"/>
      <c r="GKL323" s="200"/>
      <c r="GKM323" s="201"/>
      <c r="GKN323" s="202"/>
      <c r="GKO323" s="200"/>
      <c r="GKP323" s="201"/>
      <c r="GKQ323" s="202"/>
      <c r="GKR323" s="200"/>
      <c r="GKS323" s="201"/>
      <c r="GKT323" s="202"/>
      <c r="GKU323" s="200"/>
      <c r="GKV323" s="201"/>
      <c r="GKW323" s="202"/>
      <c r="GKX323" s="200"/>
      <c r="GKY323" s="201"/>
      <c r="GKZ323" s="202"/>
      <c r="GLA323" s="200"/>
      <c r="GLB323" s="201"/>
      <c r="GLC323" s="202"/>
      <c r="GLD323" s="200"/>
      <c r="GLE323" s="201"/>
      <c r="GLF323" s="202"/>
      <c r="GLG323" s="200"/>
      <c r="GLH323" s="201"/>
      <c r="GLI323" s="202"/>
      <c r="GLJ323" s="200"/>
      <c r="GLK323" s="201"/>
      <c r="GLL323" s="202"/>
      <c r="GLM323" s="200"/>
      <c r="GLN323" s="201"/>
      <c r="GLO323" s="202"/>
      <c r="GLP323" s="200"/>
      <c r="GLQ323" s="201"/>
      <c r="GLR323" s="202"/>
      <c r="GLS323" s="200"/>
      <c r="GLT323" s="201"/>
      <c r="GLU323" s="202"/>
      <c r="GLV323" s="200"/>
      <c r="GLW323" s="201"/>
      <c r="GLX323" s="202"/>
      <c r="GLY323" s="200"/>
      <c r="GLZ323" s="201"/>
      <c r="GMA323" s="202"/>
      <c r="GMB323" s="200"/>
      <c r="GMC323" s="201"/>
      <c r="GMD323" s="202"/>
      <c r="GME323" s="200"/>
      <c r="GMF323" s="201"/>
      <c r="GMG323" s="202"/>
      <c r="GMH323" s="200"/>
      <c r="GMI323" s="201"/>
      <c r="GMJ323" s="202"/>
      <c r="GMK323" s="200"/>
      <c r="GML323" s="201"/>
      <c r="GMM323" s="202"/>
      <c r="GMN323" s="200"/>
      <c r="GMO323" s="201"/>
      <c r="GMP323" s="202"/>
      <c r="GMQ323" s="200"/>
      <c r="GMR323" s="201"/>
      <c r="GMS323" s="202"/>
      <c r="GMT323" s="200"/>
      <c r="GMU323" s="201"/>
      <c r="GMV323" s="202"/>
      <c r="GMW323" s="200"/>
      <c r="GMX323" s="201"/>
      <c r="GMY323" s="202"/>
      <c r="GMZ323" s="200"/>
      <c r="GNA323" s="201"/>
      <c r="GNB323" s="202"/>
      <c r="GNC323" s="200"/>
      <c r="GND323" s="201"/>
      <c r="GNE323" s="202"/>
      <c r="GNF323" s="200"/>
      <c r="GNG323" s="201"/>
      <c r="GNH323" s="202"/>
      <c r="GNI323" s="200"/>
      <c r="GNJ323" s="201"/>
      <c r="GNK323" s="202"/>
      <c r="GNL323" s="200"/>
      <c r="GNM323" s="201"/>
      <c r="GNN323" s="202"/>
      <c r="GNO323" s="200"/>
      <c r="GNP323" s="201"/>
      <c r="GNQ323" s="202"/>
      <c r="GNR323" s="200"/>
      <c r="GNS323" s="201"/>
      <c r="GNT323" s="202"/>
      <c r="GNU323" s="200"/>
      <c r="GNV323" s="201"/>
      <c r="GNW323" s="202"/>
      <c r="GNX323" s="200"/>
      <c r="GNY323" s="201"/>
      <c r="GNZ323" s="202"/>
      <c r="GOA323" s="200"/>
      <c r="GOB323" s="201"/>
      <c r="GOC323" s="202"/>
      <c r="GOD323" s="200"/>
      <c r="GOE323" s="201"/>
      <c r="GOF323" s="202"/>
      <c r="GOG323" s="200"/>
      <c r="GOH323" s="201"/>
      <c r="GOI323" s="202"/>
      <c r="GOJ323" s="200"/>
      <c r="GOK323" s="201"/>
      <c r="GOL323" s="202"/>
      <c r="GOM323" s="200"/>
      <c r="GON323" s="201"/>
      <c r="GOO323" s="202"/>
      <c r="GOP323" s="200"/>
      <c r="GOQ323" s="201"/>
      <c r="GOR323" s="202"/>
      <c r="GOS323" s="200"/>
      <c r="GOT323" s="201"/>
      <c r="GOU323" s="202"/>
      <c r="GOV323" s="200"/>
      <c r="GOW323" s="201"/>
      <c r="GOX323" s="202"/>
      <c r="GOY323" s="200"/>
      <c r="GOZ323" s="201"/>
      <c r="GPA323" s="202"/>
      <c r="GPB323" s="200"/>
      <c r="GPC323" s="201"/>
      <c r="GPD323" s="202"/>
      <c r="GPE323" s="200"/>
      <c r="GPF323" s="201"/>
      <c r="GPG323" s="202"/>
      <c r="GPH323" s="200"/>
      <c r="GPI323" s="201"/>
      <c r="GPJ323" s="202"/>
      <c r="GPK323" s="200"/>
      <c r="GPL323" s="201"/>
      <c r="GPM323" s="202"/>
      <c r="GPN323" s="200"/>
      <c r="GPO323" s="201"/>
      <c r="GPP323" s="202"/>
      <c r="GPQ323" s="200"/>
      <c r="GPR323" s="201"/>
      <c r="GPS323" s="202"/>
      <c r="GPT323" s="200"/>
      <c r="GPU323" s="201"/>
      <c r="GPV323" s="202"/>
      <c r="GPW323" s="200"/>
      <c r="GPX323" s="201"/>
      <c r="GPY323" s="202"/>
      <c r="GPZ323" s="200"/>
      <c r="GQA323" s="201"/>
      <c r="GQB323" s="202"/>
      <c r="GQC323" s="200"/>
      <c r="GQD323" s="201"/>
      <c r="GQE323" s="202"/>
      <c r="GQF323" s="200"/>
      <c r="GQG323" s="201"/>
      <c r="GQH323" s="202"/>
      <c r="GQI323" s="200"/>
      <c r="GQJ323" s="201"/>
      <c r="GQK323" s="202"/>
      <c r="GQL323" s="200"/>
      <c r="GQM323" s="201"/>
      <c r="GQN323" s="202"/>
      <c r="GQO323" s="200"/>
      <c r="GQP323" s="201"/>
      <c r="GQQ323" s="202"/>
      <c r="GQR323" s="200"/>
      <c r="GQS323" s="201"/>
      <c r="GQT323" s="202"/>
      <c r="GQU323" s="200"/>
      <c r="GQV323" s="201"/>
      <c r="GQW323" s="202"/>
      <c r="GQX323" s="200"/>
      <c r="GQY323" s="201"/>
      <c r="GQZ323" s="202"/>
      <c r="GRA323" s="200"/>
      <c r="GRB323" s="201"/>
      <c r="GRC323" s="202"/>
      <c r="GRD323" s="200"/>
      <c r="GRE323" s="201"/>
      <c r="GRF323" s="202"/>
      <c r="GRG323" s="200"/>
      <c r="GRH323" s="201"/>
      <c r="GRI323" s="202"/>
      <c r="GRJ323" s="200"/>
      <c r="GRK323" s="201"/>
      <c r="GRL323" s="202"/>
      <c r="GRM323" s="200"/>
      <c r="GRN323" s="201"/>
      <c r="GRO323" s="202"/>
      <c r="GRP323" s="200"/>
      <c r="GRQ323" s="201"/>
      <c r="GRR323" s="202"/>
      <c r="GRS323" s="200"/>
      <c r="GRT323" s="201"/>
      <c r="GRU323" s="202"/>
      <c r="GRV323" s="200"/>
      <c r="GRW323" s="201"/>
      <c r="GRX323" s="202"/>
      <c r="GRY323" s="200"/>
      <c r="GRZ323" s="201"/>
      <c r="GSA323" s="202"/>
      <c r="GSB323" s="200"/>
      <c r="GSC323" s="201"/>
      <c r="GSD323" s="202"/>
      <c r="GSE323" s="200"/>
      <c r="GSF323" s="201"/>
      <c r="GSG323" s="202"/>
      <c r="GSH323" s="200"/>
      <c r="GSI323" s="201"/>
      <c r="GSJ323" s="202"/>
      <c r="GSK323" s="200"/>
      <c r="GSL323" s="201"/>
      <c r="GSM323" s="202"/>
      <c r="GSN323" s="200"/>
      <c r="GSO323" s="201"/>
      <c r="GSP323" s="202"/>
      <c r="GSQ323" s="200"/>
      <c r="GSR323" s="201"/>
      <c r="GSS323" s="202"/>
      <c r="GST323" s="200"/>
      <c r="GSU323" s="201"/>
      <c r="GSV323" s="202"/>
      <c r="GSW323" s="200"/>
      <c r="GSX323" s="201"/>
      <c r="GSY323" s="202"/>
      <c r="GSZ323" s="200"/>
      <c r="GTA323" s="201"/>
      <c r="GTB323" s="202"/>
      <c r="GTC323" s="200"/>
      <c r="GTD323" s="201"/>
      <c r="GTE323" s="202"/>
      <c r="GTF323" s="200"/>
      <c r="GTG323" s="201"/>
      <c r="GTH323" s="202"/>
      <c r="GTI323" s="200"/>
      <c r="GTJ323" s="201"/>
      <c r="GTK323" s="202"/>
      <c r="GTL323" s="200"/>
      <c r="GTM323" s="201"/>
      <c r="GTN323" s="202"/>
      <c r="GTO323" s="200"/>
      <c r="GTP323" s="201"/>
      <c r="GTQ323" s="202"/>
      <c r="GTR323" s="200"/>
      <c r="GTS323" s="201"/>
      <c r="GTT323" s="202"/>
      <c r="GTU323" s="200"/>
      <c r="GTV323" s="201"/>
      <c r="GTW323" s="202"/>
      <c r="GTX323" s="200"/>
      <c r="GTY323" s="201"/>
      <c r="GTZ323" s="202"/>
      <c r="GUA323" s="200"/>
      <c r="GUB323" s="201"/>
      <c r="GUC323" s="202"/>
      <c r="GUD323" s="200"/>
      <c r="GUE323" s="201"/>
      <c r="GUF323" s="202"/>
      <c r="GUG323" s="200"/>
      <c r="GUH323" s="201"/>
      <c r="GUI323" s="202"/>
      <c r="GUJ323" s="200"/>
      <c r="GUK323" s="201"/>
      <c r="GUL323" s="202"/>
      <c r="GUM323" s="200"/>
      <c r="GUN323" s="201"/>
      <c r="GUO323" s="202"/>
      <c r="GUP323" s="200"/>
      <c r="GUQ323" s="201"/>
      <c r="GUR323" s="202"/>
      <c r="GUS323" s="200"/>
      <c r="GUT323" s="201"/>
      <c r="GUU323" s="202"/>
      <c r="GUV323" s="200"/>
      <c r="GUW323" s="201"/>
      <c r="GUX323" s="202"/>
      <c r="GUY323" s="200"/>
      <c r="GUZ323" s="201"/>
      <c r="GVA323" s="202"/>
      <c r="GVB323" s="200"/>
      <c r="GVC323" s="201"/>
      <c r="GVD323" s="202"/>
      <c r="GVE323" s="200"/>
      <c r="GVF323" s="201"/>
      <c r="GVG323" s="202"/>
      <c r="GVH323" s="200"/>
      <c r="GVI323" s="201"/>
      <c r="GVJ323" s="202"/>
      <c r="GVK323" s="200"/>
      <c r="GVL323" s="201"/>
      <c r="GVM323" s="202"/>
      <c r="GVN323" s="200"/>
      <c r="GVO323" s="201"/>
      <c r="GVP323" s="202"/>
      <c r="GVQ323" s="200"/>
      <c r="GVR323" s="201"/>
      <c r="GVS323" s="202"/>
      <c r="GVT323" s="200"/>
      <c r="GVU323" s="201"/>
      <c r="GVV323" s="202"/>
      <c r="GVW323" s="200"/>
      <c r="GVX323" s="201"/>
      <c r="GVY323" s="202"/>
      <c r="GVZ323" s="200"/>
      <c r="GWA323" s="201"/>
      <c r="GWB323" s="202"/>
      <c r="GWC323" s="200"/>
      <c r="GWD323" s="201"/>
      <c r="GWE323" s="202"/>
      <c r="GWF323" s="200"/>
      <c r="GWG323" s="201"/>
      <c r="GWH323" s="202"/>
      <c r="GWI323" s="200"/>
      <c r="GWJ323" s="201"/>
      <c r="GWK323" s="202"/>
      <c r="GWL323" s="200"/>
      <c r="GWM323" s="201"/>
      <c r="GWN323" s="202"/>
      <c r="GWO323" s="200"/>
      <c r="GWP323" s="201"/>
      <c r="GWQ323" s="202"/>
      <c r="GWR323" s="200"/>
      <c r="GWS323" s="201"/>
      <c r="GWT323" s="202"/>
      <c r="GWU323" s="200"/>
      <c r="GWV323" s="201"/>
      <c r="GWW323" s="202"/>
      <c r="GWX323" s="200"/>
      <c r="GWY323" s="201"/>
      <c r="GWZ323" s="202"/>
      <c r="GXA323" s="200"/>
      <c r="GXB323" s="201"/>
      <c r="GXC323" s="202"/>
      <c r="GXD323" s="200"/>
      <c r="GXE323" s="201"/>
      <c r="GXF323" s="202"/>
      <c r="GXG323" s="200"/>
      <c r="GXH323" s="201"/>
      <c r="GXI323" s="202"/>
      <c r="GXJ323" s="200"/>
      <c r="GXK323" s="201"/>
      <c r="GXL323" s="202"/>
      <c r="GXM323" s="200"/>
      <c r="GXN323" s="201"/>
      <c r="GXO323" s="202"/>
      <c r="GXP323" s="200"/>
      <c r="GXQ323" s="201"/>
      <c r="GXR323" s="202"/>
      <c r="GXS323" s="200"/>
      <c r="GXT323" s="201"/>
      <c r="GXU323" s="202"/>
      <c r="GXV323" s="200"/>
      <c r="GXW323" s="201"/>
      <c r="GXX323" s="202"/>
      <c r="GXY323" s="200"/>
      <c r="GXZ323" s="201"/>
      <c r="GYA323" s="202"/>
      <c r="GYB323" s="200"/>
      <c r="GYC323" s="201"/>
      <c r="GYD323" s="202"/>
      <c r="GYE323" s="200"/>
      <c r="GYF323" s="201"/>
      <c r="GYG323" s="202"/>
      <c r="GYH323" s="200"/>
      <c r="GYI323" s="201"/>
      <c r="GYJ323" s="202"/>
      <c r="GYK323" s="200"/>
      <c r="GYL323" s="201"/>
      <c r="GYM323" s="202"/>
      <c r="GYN323" s="200"/>
      <c r="GYO323" s="201"/>
      <c r="GYP323" s="202"/>
      <c r="GYQ323" s="200"/>
      <c r="GYR323" s="201"/>
      <c r="GYS323" s="202"/>
      <c r="GYT323" s="200"/>
      <c r="GYU323" s="201"/>
      <c r="GYV323" s="202"/>
      <c r="GYW323" s="200"/>
      <c r="GYX323" s="201"/>
      <c r="GYY323" s="202"/>
      <c r="GYZ323" s="200"/>
      <c r="GZA323" s="201"/>
      <c r="GZB323" s="202"/>
      <c r="GZC323" s="200"/>
      <c r="GZD323" s="201"/>
      <c r="GZE323" s="202"/>
      <c r="GZF323" s="200"/>
      <c r="GZG323" s="201"/>
      <c r="GZH323" s="202"/>
      <c r="GZI323" s="200"/>
      <c r="GZJ323" s="201"/>
      <c r="GZK323" s="202"/>
      <c r="GZL323" s="200"/>
      <c r="GZM323" s="201"/>
      <c r="GZN323" s="202"/>
      <c r="GZO323" s="200"/>
      <c r="GZP323" s="201"/>
      <c r="GZQ323" s="202"/>
      <c r="GZR323" s="200"/>
      <c r="GZS323" s="201"/>
      <c r="GZT323" s="202"/>
      <c r="GZU323" s="200"/>
      <c r="GZV323" s="201"/>
      <c r="GZW323" s="202"/>
      <c r="GZX323" s="200"/>
      <c r="GZY323" s="201"/>
      <c r="GZZ323" s="202"/>
      <c r="HAA323" s="200"/>
      <c r="HAB323" s="201"/>
      <c r="HAC323" s="202"/>
      <c r="HAD323" s="200"/>
      <c r="HAE323" s="201"/>
      <c r="HAF323" s="202"/>
      <c r="HAG323" s="200"/>
      <c r="HAH323" s="201"/>
      <c r="HAI323" s="202"/>
      <c r="HAJ323" s="200"/>
      <c r="HAK323" s="201"/>
      <c r="HAL323" s="202"/>
      <c r="HAM323" s="200"/>
      <c r="HAN323" s="201"/>
      <c r="HAO323" s="202"/>
      <c r="HAP323" s="200"/>
      <c r="HAQ323" s="201"/>
      <c r="HAR323" s="202"/>
      <c r="HAS323" s="200"/>
      <c r="HAT323" s="201"/>
      <c r="HAU323" s="202"/>
      <c r="HAV323" s="200"/>
      <c r="HAW323" s="201"/>
      <c r="HAX323" s="202"/>
      <c r="HAY323" s="200"/>
      <c r="HAZ323" s="201"/>
      <c r="HBA323" s="202"/>
      <c r="HBB323" s="200"/>
      <c r="HBC323" s="201"/>
      <c r="HBD323" s="202"/>
      <c r="HBE323" s="200"/>
      <c r="HBF323" s="201"/>
      <c r="HBG323" s="202"/>
      <c r="HBH323" s="200"/>
      <c r="HBI323" s="201"/>
      <c r="HBJ323" s="202"/>
      <c r="HBK323" s="200"/>
      <c r="HBL323" s="201"/>
      <c r="HBM323" s="202"/>
      <c r="HBN323" s="200"/>
      <c r="HBO323" s="201"/>
      <c r="HBP323" s="202"/>
      <c r="HBQ323" s="200"/>
      <c r="HBR323" s="201"/>
      <c r="HBS323" s="202"/>
      <c r="HBT323" s="200"/>
      <c r="HBU323" s="201"/>
      <c r="HBV323" s="202"/>
      <c r="HBW323" s="200"/>
      <c r="HBX323" s="201"/>
      <c r="HBY323" s="202"/>
      <c r="HBZ323" s="200"/>
      <c r="HCA323" s="201"/>
      <c r="HCB323" s="202"/>
      <c r="HCC323" s="200"/>
      <c r="HCD323" s="201"/>
      <c r="HCE323" s="202"/>
      <c r="HCF323" s="200"/>
      <c r="HCG323" s="201"/>
      <c r="HCH323" s="202"/>
      <c r="HCI323" s="200"/>
      <c r="HCJ323" s="201"/>
      <c r="HCK323" s="202"/>
      <c r="HCL323" s="200"/>
      <c r="HCM323" s="201"/>
      <c r="HCN323" s="202"/>
      <c r="HCO323" s="200"/>
      <c r="HCP323" s="201"/>
      <c r="HCQ323" s="202"/>
      <c r="HCR323" s="200"/>
      <c r="HCS323" s="201"/>
      <c r="HCT323" s="202"/>
      <c r="HCU323" s="200"/>
      <c r="HCV323" s="201"/>
      <c r="HCW323" s="202"/>
      <c r="HCX323" s="200"/>
      <c r="HCY323" s="201"/>
      <c r="HCZ323" s="202"/>
      <c r="HDA323" s="200"/>
      <c r="HDB323" s="201"/>
      <c r="HDC323" s="202"/>
      <c r="HDD323" s="200"/>
      <c r="HDE323" s="201"/>
      <c r="HDF323" s="202"/>
      <c r="HDG323" s="200"/>
      <c r="HDH323" s="201"/>
      <c r="HDI323" s="202"/>
      <c r="HDJ323" s="200"/>
      <c r="HDK323" s="201"/>
      <c r="HDL323" s="202"/>
      <c r="HDM323" s="200"/>
      <c r="HDN323" s="201"/>
      <c r="HDO323" s="202"/>
      <c r="HDP323" s="200"/>
      <c r="HDQ323" s="201"/>
      <c r="HDR323" s="202"/>
      <c r="HDS323" s="200"/>
      <c r="HDT323" s="201"/>
      <c r="HDU323" s="202"/>
      <c r="HDV323" s="200"/>
      <c r="HDW323" s="201"/>
      <c r="HDX323" s="202"/>
      <c r="HDY323" s="200"/>
      <c r="HDZ323" s="201"/>
      <c r="HEA323" s="202"/>
      <c r="HEB323" s="200"/>
      <c r="HEC323" s="201"/>
      <c r="HED323" s="202"/>
      <c r="HEE323" s="200"/>
      <c r="HEF323" s="201"/>
      <c r="HEG323" s="202"/>
      <c r="HEH323" s="200"/>
      <c r="HEI323" s="201"/>
      <c r="HEJ323" s="202"/>
      <c r="HEK323" s="200"/>
      <c r="HEL323" s="201"/>
      <c r="HEM323" s="202"/>
      <c r="HEN323" s="200"/>
      <c r="HEO323" s="201"/>
      <c r="HEP323" s="202"/>
      <c r="HEQ323" s="200"/>
      <c r="HER323" s="201"/>
      <c r="HES323" s="202"/>
      <c r="HET323" s="200"/>
      <c r="HEU323" s="201"/>
      <c r="HEV323" s="202"/>
      <c r="HEW323" s="200"/>
      <c r="HEX323" s="201"/>
      <c r="HEY323" s="202"/>
      <c r="HEZ323" s="200"/>
      <c r="HFA323" s="201"/>
      <c r="HFB323" s="202"/>
      <c r="HFC323" s="200"/>
      <c r="HFD323" s="201"/>
      <c r="HFE323" s="202"/>
      <c r="HFF323" s="200"/>
      <c r="HFG323" s="201"/>
      <c r="HFH323" s="202"/>
      <c r="HFI323" s="200"/>
      <c r="HFJ323" s="201"/>
      <c r="HFK323" s="202"/>
      <c r="HFL323" s="200"/>
      <c r="HFM323" s="201"/>
      <c r="HFN323" s="202"/>
      <c r="HFO323" s="200"/>
      <c r="HFP323" s="201"/>
      <c r="HFQ323" s="202"/>
      <c r="HFR323" s="200"/>
      <c r="HFS323" s="201"/>
      <c r="HFT323" s="202"/>
      <c r="HFU323" s="200"/>
      <c r="HFV323" s="201"/>
      <c r="HFW323" s="202"/>
      <c r="HFX323" s="200"/>
      <c r="HFY323" s="201"/>
      <c r="HFZ323" s="202"/>
      <c r="HGA323" s="200"/>
      <c r="HGB323" s="201"/>
      <c r="HGC323" s="202"/>
      <c r="HGD323" s="200"/>
      <c r="HGE323" s="201"/>
      <c r="HGF323" s="202"/>
      <c r="HGG323" s="200"/>
      <c r="HGH323" s="201"/>
      <c r="HGI323" s="202"/>
      <c r="HGJ323" s="200"/>
      <c r="HGK323" s="201"/>
      <c r="HGL323" s="202"/>
      <c r="HGM323" s="200"/>
      <c r="HGN323" s="201"/>
      <c r="HGO323" s="202"/>
      <c r="HGP323" s="200"/>
      <c r="HGQ323" s="201"/>
      <c r="HGR323" s="202"/>
      <c r="HGS323" s="200"/>
      <c r="HGT323" s="201"/>
      <c r="HGU323" s="202"/>
      <c r="HGV323" s="200"/>
      <c r="HGW323" s="201"/>
      <c r="HGX323" s="202"/>
      <c r="HGY323" s="200"/>
      <c r="HGZ323" s="201"/>
      <c r="HHA323" s="202"/>
      <c r="HHB323" s="200"/>
      <c r="HHC323" s="201"/>
      <c r="HHD323" s="202"/>
      <c r="HHE323" s="200"/>
      <c r="HHF323" s="201"/>
      <c r="HHG323" s="202"/>
      <c r="HHH323" s="200"/>
      <c r="HHI323" s="201"/>
      <c r="HHJ323" s="202"/>
      <c r="HHK323" s="200"/>
      <c r="HHL323" s="201"/>
      <c r="HHM323" s="202"/>
      <c r="HHN323" s="200"/>
      <c r="HHO323" s="201"/>
      <c r="HHP323" s="202"/>
      <c r="HHQ323" s="200"/>
      <c r="HHR323" s="201"/>
      <c r="HHS323" s="202"/>
      <c r="HHT323" s="200"/>
      <c r="HHU323" s="201"/>
      <c r="HHV323" s="202"/>
      <c r="HHW323" s="200"/>
      <c r="HHX323" s="201"/>
      <c r="HHY323" s="202"/>
      <c r="HHZ323" s="200"/>
      <c r="HIA323" s="201"/>
      <c r="HIB323" s="202"/>
      <c r="HIC323" s="200"/>
      <c r="HID323" s="201"/>
      <c r="HIE323" s="202"/>
      <c r="HIF323" s="200"/>
      <c r="HIG323" s="201"/>
      <c r="HIH323" s="202"/>
      <c r="HII323" s="200"/>
      <c r="HIJ323" s="201"/>
      <c r="HIK323" s="202"/>
      <c r="HIL323" s="200"/>
      <c r="HIM323" s="201"/>
      <c r="HIN323" s="202"/>
      <c r="HIO323" s="200"/>
      <c r="HIP323" s="201"/>
      <c r="HIQ323" s="202"/>
      <c r="HIR323" s="200"/>
      <c r="HIS323" s="201"/>
      <c r="HIT323" s="202"/>
      <c r="HIU323" s="200"/>
      <c r="HIV323" s="201"/>
      <c r="HIW323" s="202"/>
      <c r="HIX323" s="200"/>
      <c r="HIY323" s="201"/>
      <c r="HIZ323" s="202"/>
      <c r="HJA323" s="200"/>
      <c r="HJB323" s="201"/>
      <c r="HJC323" s="202"/>
      <c r="HJD323" s="200"/>
      <c r="HJE323" s="201"/>
      <c r="HJF323" s="202"/>
      <c r="HJG323" s="200"/>
      <c r="HJH323" s="201"/>
      <c r="HJI323" s="202"/>
      <c r="HJJ323" s="200"/>
      <c r="HJK323" s="201"/>
      <c r="HJL323" s="202"/>
      <c r="HJM323" s="200"/>
      <c r="HJN323" s="201"/>
      <c r="HJO323" s="202"/>
      <c r="HJP323" s="200"/>
      <c r="HJQ323" s="201"/>
      <c r="HJR323" s="202"/>
      <c r="HJS323" s="200"/>
      <c r="HJT323" s="201"/>
      <c r="HJU323" s="202"/>
      <c r="HJV323" s="200"/>
      <c r="HJW323" s="201"/>
      <c r="HJX323" s="202"/>
      <c r="HJY323" s="200"/>
      <c r="HJZ323" s="201"/>
      <c r="HKA323" s="202"/>
      <c r="HKB323" s="200"/>
      <c r="HKC323" s="201"/>
      <c r="HKD323" s="202"/>
      <c r="HKE323" s="200"/>
      <c r="HKF323" s="201"/>
      <c r="HKG323" s="202"/>
      <c r="HKH323" s="200"/>
      <c r="HKI323" s="201"/>
      <c r="HKJ323" s="202"/>
      <c r="HKK323" s="200"/>
      <c r="HKL323" s="201"/>
      <c r="HKM323" s="202"/>
      <c r="HKN323" s="200"/>
      <c r="HKO323" s="201"/>
      <c r="HKP323" s="202"/>
      <c r="HKQ323" s="200"/>
      <c r="HKR323" s="201"/>
      <c r="HKS323" s="202"/>
      <c r="HKT323" s="200"/>
      <c r="HKU323" s="201"/>
      <c r="HKV323" s="202"/>
      <c r="HKW323" s="200"/>
      <c r="HKX323" s="201"/>
      <c r="HKY323" s="202"/>
      <c r="HKZ323" s="200"/>
      <c r="HLA323" s="201"/>
      <c r="HLB323" s="202"/>
      <c r="HLC323" s="200"/>
      <c r="HLD323" s="201"/>
      <c r="HLE323" s="202"/>
      <c r="HLF323" s="200"/>
      <c r="HLG323" s="201"/>
      <c r="HLH323" s="202"/>
      <c r="HLI323" s="200"/>
      <c r="HLJ323" s="201"/>
      <c r="HLK323" s="202"/>
      <c r="HLL323" s="200"/>
      <c r="HLM323" s="201"/>
      <c r="HLN323" s="202"/>
      <c r="HLO323" s="200"/>
      <c r="HLP323" s="201"/>
      <c r="HLQ323" s="202"/>
      <c r="HLR323" s="200"/>
      <c r="HLS323" s="201"/>
      <c r="HLT323" s="202"/>
      <c r="HLU323" s="200"/>
      <c r="HLV323" s="201"/>
      <c r="HLW323" s="202"/>
      <c r="HLX323" s="200"/>
      <c r="HLY323" s="201"/>
      <c r="HLZ323" s="202"/>
      <c r="HMA323" s="200"/>
      <c r="HMB323" s="201"/>
      <c r="HMC323" s="202"/>
      <c r="HMD323" s="200"/>
      <c r="HME323" s="201"/>
      <c r="HMF323" s="202"/>
      <c r="HMG323" s="200"/>
      <c r="HMH323" s="201"/>
      <c r="HMI323" s="202"/>
      <c r="HMJ323" s="200"/>
      <c r="HMK323" s="201"/>
      <c r="HML323" s="202"/>
      <c r="HMM323" s="200"/>
      <c r="HMN323" s="201"/>
      <c r="HMO323" s="202"/>
      <c r="HMP323" s="200"/>
      <c r="HMQ323" s="201"/>
      <c r="HMR323" s="202"/>
      <c r="HMS323" s="200"/>
      <c r="HMT323" s="201"/>
      <c r="HMU323" s="202"/>
      <c r="HMV323" s="200"/>
      <c r="HMW323" s="201"/>
      <c r="HMX323" s="202"/>
      <c r="HMY323" s="200"/>
      <c r="HMZ323" s="201"/>
      <c r="HNA323" s="202"/>
      <c r="HNB323" s="200"/>
      <c r="HNC323" s="201"/>
      <c r="HND323" s="202"/>
      <c r="HNE323" s="200"/>
      <c r="HNF323" s="201"/>
      <c r="HNG323" s="202"/>
      <c r="HNH323" s="200"/>
      <c r="HNI323" s="201"/>
      <c r="HNJ323" s="202"/>
      <c r="HNK323" s="200"/>
      <c r="HNL323" s="201"/>
      <c r="HNM323" s="202"/>
      <c r="HNN323" s="200"/>
      <c r="HNO323" s="201"/>
      <c r="HNP323" s="202"/>
      <c r="HNQ323" s="200"/>
      <c r="HNR323" s="201"/>
      <c r="HNS323" s="202"/>
      <c r="HNT323" s="200"/>
      <c r="HNU323" s="201"/>
      <c r="HNV323" s="202"/>
      <c r="HNW323" s="200"/>
      <c r="HNX323" s="201"/>
      <c r="HNY323" s="202"/>
      <c r="HNZ323" s="200"/>
      <c r="HOA323" s="201"/>
      <c r="HOB323" s="202"/>
      <c r="HOC323" s="200"/>
      <c r="HOD323" s="201"/>
      <c r="HOE323" s="202"/>
      <c r="HOF323" s="200"/>
      <c r="HOG323" s="201"/>
      <c r="HOH323" s="202"/>
      <c r="HOI323" s="200"/>
      <c r="HOJ323" s="201"/>
      <c r="HOK323" s="202"/>
      <c r="HOL323" s="200"/>
      <c r="HOM323" s="201"/>
      <c r="HON323" s="202"/>
      <c r="HOO323" s="200"/>
      <c r="HOP323" s="201"/>
      <c r="HOQ323" s="202"/>
      <c r="HOR323" s="200"/>
      <c r="HOS323" s="201"/>
      <c r="HOT323" s="202"/>
      <c r="HOU323" s="200"/>
      <c r="HOV323" s="201"/>
      <c r="HOW323" s="202"/>
      <c r="HOX323" s="200"/>
      <c r="HOY323" s="201"/>
      <c r="HOZ323" s="202"/>
      <c r="HPA323" s="200"/>
      <c r="HPB323" s="201"/>
      <c r="HPC323" s="202"/>
      <c r="HPD323" s="200"/>
      <c r="HPE323" s="201"/>
      <c r="HPF323" s="202"/>
      <c r="HPG323" s="200"/>
      <c r="HPH323" s="201"/>
      <c r="HPI323" s="202"/>
      <c r="HPJ323" s="200"/>
      <c r="HPK323" s="201"/>
      <c r="HPL323" s="202"/>
      <c r="HPM323" s="200"/>
      <c r="HPN323" s="201"/>
      <c r="HPO323" s="202"/>
      <c r="HPP323" s="200"/>
      <c r="HPQ323" s="201"/>
      <c r="HPR323" s="202"/>
      <c r="HPS323" s="200"/>
      <c r="HPT323" s="201"/>
      <c r="HPU323" s="202"/>
      <c r="HPV323" s="200"/>
      <c r="HPW323" s="201"/>
      <c r="HPX323" s="202"/>
      <c r="HPY323" s="200"/>
      <c r="HPZ323" s="201"/>
      <c r="HQA323" s="202"/>
      <c r="HQB323" s="200"/>
      <c r="HQC323" s="201"/>
      <c r="HQD323" s="202"/>
      <c r="HQE323" s="200"/>
      <c r="HQF323" s="201"/>
      <c r="HQG323" s="202"/>
      <c r="HQH323" s="200"/>
      <c r="HQI323" s="201"/>
      <c r="HQJ323" s="202"/>
      <c r="HQK323" s="200"/>
      <c r="HQL323" s="201"/>
      <c r="HQM323" s="202"/>
      <c r="HQN323" s="200"/>
      <c r="HQO323" s="201"/>
      <c r="HQP323" s="202"/>
      <c r="HQQ323" s="200"/>
      <c r="HQR323" s="201"/>
      <c r="HQS323" s="202"/>
      <c r="HQT323" s="200"/>
      <c r="HQU323" s="201"/>
      <c r="HQV323" s="202"/>
      <c r="HQW323" s="200"/>
      <c r="HQX323" s="201"/>
      <c r="HQY323" s="202"/>
      <c r="HQZ323" s="200"/>
      <c r="HRA323" s="201"/>
      <c r="HRB323" s="202"/>
      <c r="HRC323" s="200"/>
      <c r="HRD323" s="201"/>
      <c r="HRE323" s="202"/>
      <c r="HRF323" s="200"/>
      <c r="HRG323" s="201"/>
      <c r="HRH323" s="202"/>
      <c r="HRI323" s="200"/>
      <c r="HRJ323" s="201"/>
      <c r="HRK323" s="202"/>
      <c r="HRL323" s="200"/>
      <c r="HRM323" s="201"/>
      <c r="HRN323" s="202"/>
      <c r="HRO323" s="200"/>
      <c r="HRP323" s="201"/>
      <c r="HRQ323" s="202"/>
      <c r="HRR323" s="200"/>
      <c r="HRS323" s="201"/>
      <c r="HRT323" s="202"/>
      <c r="HRU323" s="200"/>
      <c r="HRV323" s="201"/>
      <c r="HRW323" s="202"/>
      <c r="HRX323" s="200"/>
      <c r="HRY323" s="201"/>
      <c r="HRZ323" s="202"/>
      <c r="HSA323" s="200"/>
      <c r="HSB323" s="201"/>
      <c r="HSC323" s="202"/>
      <c r="HSD323" s="200"/>
      <c r="HSE323" s="201"/>
      <c r="HSF323" s="202"/>
      <c r="HSG323" s="200"/>
      <c r="HSH323" s="201"/>
      <c r="HSI323" s="202"/>
      <c r="HSJ323" s="200"/>
      <c r="HSK323" s="201"/>
      <c r="HSL323" s="202"/>
      <c r="HSM323" s="200"/>
      <c r="HSN323" s="201"/>
      <c r="HSO323" s="202"/>
      <c r="HSP323" s="200"/>
      <c r="HSQ323" s="201"/>
      <c r="HSR323" s="202"/>
      <c r="HSS323" s="200"/>
      <c r="HST323" s="201"/>
      <c r="HSU323" s="202"/>
      <c r="HSV323" s="200"/>
      <c r="HSW323" s="201"/>
      <c r="HSX323" s="202"/>
      <c r="HSY323" s="200"/>
      <c r="HSZ323" s="201"/>
      <c r="HTA323" s="202"/>
      <c r="HTB323" s="200"/>
      <c r="HTC323" s="201"/>
      <c r="HTD323" s="202"/>
      <c r="HTE323" s="200"/>
      <c r="HTF323" s="201"/>
      <c r="HTG323" s="202"/>
      <c r="HTH323" s="200"/>
      <c r="HTI323" s="201"/>
      <c r="HTJ323" s="202"/>
      <c r="HTK323" s="200"/>
      <c r="HTL323" s="201"/>
      <c r="HTM323" s="202"/>
      <c r="HTN323" s="200"/>
      <c r="HTO323" s="201"/>
      <c r="HTP323" s="202"/>
      <c r="HTQ323" s="200"/>
      <c r="HTR323" s="201"/>
      <c r="HTS323" s="202"/>
      <c r="HTT323" s="200"/>
      <c r="HTU323" s="201"/>
      <c r="HTV323" s="202"/>
      <c r="HTW323" s="200"/>
      <c r="HTX323" s="201"/>
      <c r="HTY323" s="202"/>
      <c r="HTZ323" s="200"/>
      <c r="HUA323" s="201"/>
      <c r="HUB323" s="202"/>
      <c r="HUC323" s="200"/>
      <c r="HUD323" s="201"/>
      <c r="HUE323" s="202"/>
      <c r="HUF323" s="200"/>
      <c r="HUG323" s="201"/>
      <c r="HUH323" s="202"/>
      <c r="HUI323" s="200"/>
      <c r="HUJ323" s="201"/>
      <c r="HUK323" s="202"/>
      <c r="HUL323" s="200"/>
      <c r="HUM323" s="201"/>
      <c r="HUN323" s="202"/>
      <c r="HUO323" s="200"/>
      <c r="HUP323" s="201"/>
      <c r="HUQ323" s="202"/>
      <c r="HUR323" s="200"/>
      <c r="HUS323" s="201"/>
      <c r="HUT323" s="202"/>
      <c r="HUU323" s="200"/>
      <c r="HUV323" s="201"/>
      <c r="HUW323" s="202"/>
      <c r="HUX323" s="200"/>
      <c r="HUY323" s="201"/>
      <c r="HUZ323" s="202"/>
      <c r="HVA323" s="200"/>
      <c r="HVB323" s="201"/>
      <c r="HVC323" s="202"/>
      <c r="HVD323" s="200"/>
      <c r="HVE323" s="201"/>
      <c r="HVF323" s="202"/>
      <c r="HVG323" s="200"/>
      <c r="HVH323" s="201"/>
      <c r="HVI323" s="202"/>
      <c r="HVJ323" s="200"/>
      <c r="HVK323" s="201"/>
      <c r="HVL323" s="202"/>
      <c r="HVM323" s="200"/>
      <c r="HVN323" s="201"/>
      <c r="HVO323" s="202"/>
      <c r="HVP323" s="200"/>
      <c r="HVQ323" s="201"/>
      <c r="HVR323" s="202"/>
      <c r="HVS323" s="200"/>
      <c r="HVT323" s="201"/>
      <c r="HVU323" s="202"/>
      <c r="HVV323" s="200"/>
      <c r="HVW323" s="201"/>
      <c r="HVX323" s="202"/>
      <c r="HVY323" s="200"/>
      <c r="HVZ323" s="201"/>
      <c r="HWA323" s="202"/>
      <c r="HWB323" s="200"/>
      <c r="HWC323" s="201"/>
      <c r="HWD323" s="202"/>
      <c r="HWE323" s="200"/>
      <c r="HWF323" s="201"/>
      <c r="HWG323" s="202"/>
      <c r="HWH323" s="200"/>
      <c r="HWI323" s="201"/>
      <c r="HWJ323" s="202"/>
      <c r="HWK323" s="200"/>
      <c r="HWL323" s="201"/>
      <c r="HWM323" s="202"/>
      <c r="HWN323" s="200"/>
      <c r="HWO323" s="201"/>
      <c r="HWP323" s="202"/>
      <c r="HWQ323" s="200"/>
      <c r="HWR323" s="201"/>
      <c r="HWS323" s="202"/>
      <c r="HWT323" s="200"/>
      <c r="HWU323" s="201"/>
      <c r="HWV323" s="202"/>
      <c r="HWW323" s="200"/>
      <c r="HWX323" s="201"/>
      <c r="HWY323" s="202"/>
      <c r="HWZ323" s="200"/>
      <c r="HXA323" s="201"/>
      <c r="HXB323" s="202"/>
      <c r="HXC323" s="200"/>
      <c r="HXD323" s="201"/>
      <c r="HXE323" s="202"/>
      <c r="HXF323" s="200"/>
      <c r="HXG323" s="201"/>
      <c r="HXH323" s="202"/>
      <c r="HXI323" s="200"/>
      <c r="HXJ323" s="201"/>
      <c r="HXK323" s="202"/>
      <c r="HXL323" s="200"/>
      <c r="HXM323" s="201"/>
      <c r="HXN323" s="202"/>
      <c r="HXO323" s="200"/>
      <c r="HXP323" s="201"/>
      <c r="HXQ323" s="202"/>
      <c r="HXR323" s="200"/>
      <c r="HXS323" s="201"/>
      <c r="HXT323" s="202"/>
      <c r="HXU323" s="200"/>
      <c r="HXV323" s="201"/>
      <c r="HXW323" s="202"/>
      <c r="HXX323" s="200"/>
      <c r="HXY323" s="201"/>
      <c r="HXZ323" s="202"/>
      <c r="HYA323" s="200"/>
      <c r="HYB323" s="201"/>
      <c r="HYC323" s="202"/>
      <c r="HYD323" s="200"/>
      <c r="HYE323" s="201"/>
      <c r="HYF323" s="202"/>
      <c r="HYG323" s="200"/>
      <c r="HYH323" s="201"/>
      <c r="HYI323" s="202"/>
      <c r="HYJ323" s="200"/>
      <c r="HYK323" s="201"/>
      <c r="HYL323" s="202"/>
      <c r="HYM323" s="200"/>
      <c r="HYN323" s="201"/>
      <c r="HYO323" s="202"/>
      <c r="HYP323" s="200"/>
      <c r="HYQ323" s="201"/>
      <c r="HYR323" s="202"/>
      <c r="HYS323" s="200"/>
      <c r="HYT323" s="201"/>
      <c r="HYU323" s="202"/>
      <c r="HYV323" s="200"/>
      <c r="HYW323" s="201"/>
      <c r="HYX323" s="202"/>
      <c r="HYY323" s="200"/>
      <c r="HYZ323" s="201"/>
      <c r="HZA323" s="202"/>
      <c r="HZB323" s="200"/>
      <c r="HZC323" s="201"/>
      <c r="HZD323" s="202"/>
      <c r="HZE323" s="200"/>
      <c r="HZF323" s="201"/>
      <c r="HZG323" s="202"/>
      <c r="HZH323" s="200"/>
      <c r="HZI323" s="201"/>
      <c r="HZJ323" s="202"/>
      <c r="HZK323" s="200"/>
      <c r="HZL323" s="201"/>
      <c r="HZM323" s="202"/>
      <c r="HZN323" s="200"/>
      <c r="HZO323" s="201"/>
      <c r="HZP323" s="202"/>
      <c r="HZQ323" s="200"/>
      <c r="HZR323" s="201"/>
      <c r="HZS323" s="202"/>
      <c r="HZT323" s="200"/>
      <c r="HZU323" s="201"/>
      <c r="HZV323" s="202"/>
      <c r="HZW323" s="200"/>
      <c r="HZX323" s="201"/>
      <c r="HZY323" s="202"/>
      <c r="HZZ323" s="200"/>
      <c r="IAA323" s="201"/>
      <c r="IAB323" s="202"/>
      <c r="IAC323" s="200"/>
      <c r="IAD323" s="201"/>
      <c r="IAE323" s="202"/>
      <c r="IAF323" s="200"/>
      <c r="IAG323" s="201"/>
      <c r="IAH323" s="202"/>
      <c r="IAI323" s="200"/>
      <c r="IAJ323" s="201"/>
      <c r="IAK323" s="202"/>
      <c r="IAL323" s="200"/>
      <c r="IAM323" s="201"/>
      <c r="IAN323" s="202"/>
      <c r="IAO323" s="200"/>
      <c r="IAP323" s="201"/>
      <c r="IAQ323" s="202"/>
      <c r="IAR323" s="200"/>
      <c r="IAS323" s="201"/>
      <c r="IAT323" s="202"/>
      <c r="IAU323" s="200"/>
      <c r="IAV323" s="201"/>
      <c r="IAW323" s="202"/>
      <c r="IAX323" s="200"/>
      <c r="IAY323" s="201"/>
      <c r="IAZ323" s="202"/>
      <c r="IBA323" s="200"/>
      <c r="IBB323" s="201"/>
      <c r="IBC323" s="202"/>
      <c r="IBD323" s="200"/>
      <c r="IBE323" s="201"/>
      <c r="IBF323" s="202"/>
      <c r="IBG323" s="200"/>
      <c r="IBH323" s="201"/>
      <c r="IBI323" s="202"/>
      <c r="IBJ323" s="200"/>
      <c r="IBK323" s="201"/>
      <c r="IBL323" s="202"/>
      <c r="IBM323" s="200"/>
      <c r="IBN323" s="201"/>
      <c r="IBO323" s="202"/>
      <c r="IBP323" s="200"/>
      <c r="IBQ323" s="201"/>
      <c r="IBR323" s="202"/>
      <c r="IBS323" s="200"/>
      <c r="IBT323" s="201"/>
      <c r="IBU323" s="202"/>
      <c r="IBV323" s="200"/>
      <c r="IBW323" s="201"/>
      <c r="IBX323" s="202"/>
      <c r="IBY323" s="200"/>
      <c r="IBZ323" s="201"/>
      <c r="ICA323" s="202"/>
      <c r="ICB323" s="200"/>
      <c r="ICC323" s="201"/>
      <c r="ICD323" s="202"/>
      <c r="ICE323" s="200"/>
      <c r="ICF323" s="201"/>
      <c r="ICG323" s="202"/>
      <c r="ICH323" s="200"/>
      <c r="ICI323" s="201"/>
      <c r="ICJ323" s="202"/>
      <c r="ICK323" s="200"/>
      <c r="ICL323" s="201"/>
      <c r="ICM323" s="202"/>
      <c r="ICN323" s="200"/>
      <c r="ICO323" s="201"/>
      <c r="ICP323" s="202"/>
      <c r="ICQ323" s="200"/>
      <c r="ICR323" s="201"/>
      <c r="ICS323" s="202"/>
      <c r="ICT323" s="200"/>
      <c r="ICU323" s="201"/>
      <c r="ICV323" s="202"/>
      <c r="ICW323" s="200"/>
      <c r="ICX323" s="201"/>
      <c r="ICY323" s="202"/>
      <c r="ICZ323" s="200"/>
      <c r="IDA323" s="201"/>
      <c r="IDB323" s="202"/>
      <c r="IDC323" s="200"/>
      <c r="IDD323" s="201"/>
      <c r="IDE323" s="202"/>
      <c r="IDF323" s="200"/>
      <c r="IDG323" s="201"/>
      <c r="IDH323" s="202"/>
      <c r="IDI323" s="200"/>
      <c r="IDJ323" s="201"/>
      <c r="IDK323" s="202"/>
      <c r="IDL323" s="200"/>
      <c r="IDM323" s="201"/>
      <c r="IDN323" s="202"/>
      <c r="IDO323" s="200"/>
      <c r="IDP323" s="201"/>
      <c r="IDQ323" s="202"/>
      <c r="IDR323" s="200"/>
      <c r="IDS323" s="201"/>
      <c r="IDT323" s="202"/>
      <c r="IDU323" s="200"/>
      <c r="IDV323" s="201"/>
      <c r="IDW323" s="202"/>
      <c r="IDX323" s="200"/>
      <c r="IDY323" s="201"/>
      <c r="IDZ323" s="202"/>
      <c r="IEA323" s="200"/>
      <c r="IEB323" s="201"/>
      <c r="IEC323" s="202"/>
      <c r="IED323" s="200"/>
      <c r="IEE323" s="201"/>
      <c r="IEF323" s="202"/>
      <c r="IEG323" s="200"/>
      <c r="IEH323" s="201"/>
      <c r="IEI323" s="202"/>
      <c r="IEJ323" s="200"/>
      <c r="IEK323" s="201"/>
      <c r="IEL323" s="202"/>
      <c r="IEM323" s="200"/>
      <c r="IEN323" s="201"/>
      <c r="IEO323" s="202"/>
      <c r="IEP323" s="200"/>
      <c r="IEQ323" s="201"/>
      <c r="IER323" s="202"/>
      <c r="IES323" s="200"/>
      <c r="IET323" s="201"/>
      <c r="IEU323" s="202"/>
      <c r="IEV323" s="200"/>
      <c r="IEW323" s="201"/>
      <c r="IEX323" s="202"/>
      <c r="IEY323" s="200"/>
      <c r="IEZ323" s="201"/>
      <c r="IFA323" s="202"/>
      <c r="IFB323" s="200"/>
      <c r="IFC323" s="201"/>
      <c r="IFD323" s="202"/>
      <c r="IFE323" s="200"/>
      <c r="IFF323" s="201"/>
      <c r="IFG323" s="202"/>
      <c r="IFH323" s="200"/>
      <c r="IFI323" s="201"/>
      <c r="IFJ323" s="202"/>
      <c r="IFK323" s="200"/>
      <c r="IFL323" s="201"/>
      <c r="IFM323" s="202"/>
      <c r="IFN323" s="200"/>
      <c r="IFO323" s="201"/>
      <c r="IFP323" s="202"/>
      <c r="IFQ323" s="200"/>
      <c r="IFR323" s="201"/>
      <c r="IFS323" s="202"/>
      <c r="IFT323" s="200"/>
      <c r="IFU323" s="201"/>
      <c r="IFV323" s="202"/>
      <c r="IFW323" s="200"/>
      <c r="IFX323" s="201"/>
      <c r="IFY323" s="202"/>
      <c r="IFZ323" s="200"/>
      <c r="IGA323" s="201"/>
      <c r="IGB323" s="202"/>
      <c r="IGC323" s="200"/>
      <c r="IGD323" s="201"/>
      <c r="IGE323" s="202"/>
      <c r="IGF323" s="200"/>
      <c r="IGG323" s="201"/>
      <c r="IGH323" s="202"/>
      <c r="IGI323" s="200"/>
      <c r="IGJ323" s="201"/>
      <c r="IGK323" s="202"/>
      <c r="IGL323" s="200"/>
      <c r="IGM323" s="201"/>
      <c r="IGN323" s="202"/>
      <c r="IGO323" s="200"/>
      <c r="IGP323" s="201"/>
      <c r="IGQ323" s="202"/>
      <c r="IGR323" s="200"/>
      <c r="IGS323" s="201"/>
      <c r="IGT323" s="202"/>
      <c r="IGU323" s="200"/>
      <c r="IGV323" s="201"/>
      <c r="IGW323" s="202"/>
      <c r="IGX323" s="200"/>
      <c r="IGY323" s="201"/>
      <c r="IGZ323" s="202"/>
      <c r="IHA323" s="200"/>
      <c r="IHB323" s="201"/>
      <c r="IHC323" s="202"/>
      <c r="IHD323" s="200"/>
      <c r="IHE323" s="201"/>
      <c r="IHF323" s="202"/>
      <c r="IHG323" s="200"/>
      <c r="IHH323" s="201"/>
      <c r="IHI323" s="202"/>
      <c r="IHJ323" s="200"/>
      <c r="IHK323" s="201"/>
      <c r="IHL323" s="202"/>
      <c r="IHM323" s="200"/>
      <c r="IHN323" s="201"/>
      <c r="IHO323" s="202"/>
      <c r="IHP323" s="200"/>
      <c r="IHQ323" s="201"/>
      <c r="IHR323" s="202"/>
      <c r="IHS323" s="200"/>
      <c r="IHT323" s="201"/>
      <c r="IHU323" s="202"/>
      <c r="IHV323" s="200"/>
      <c r="IHW323" s="201"/>
      <c r="IHX323" s="202"/>
      <c r="IHY323" s="200"/>
      <c r="IHZ323" s="201"/>
      <c r="IIA323" s="202"/>
      <c r="IIB323" s="200"/>
      <c r="IIC323" s="201"/>
      <c r="IID323" s="202"/>
      <c r="IIE323" s="200"/>
      <c r="IIF323" s="201"/>
      <c r="IIG323" s="202"/>
      <c r="IIH323" s="200"/>
      <c r="III323" s="201"/>
      <c r="IIJ323" s="202"/>
      <c r="IIK323" s="200"/>
      <c r="IIL323" s="201"/>
      <c r="IIM323" s="202"/>
      <c r="IIN323" s="200"/>
      <c r="IIO323" s="201"/>
      <c r="IIP323" s="202"/>
      <c r="IIQ323" s="200"/>
      <c r="IIR323" s="201"/>
      <c r="IIS323" s="202"/>
      <c r="IIT323" s="200"/>
      <c r="IIU323" s="201"/>
      <c r="IIV323" s="202"/>
      <c r="IIW323" s="200"/>
      <c r="IIX323" s="201"/>
      <c r="IIY323" s="202"/>
      <c r="IIZ323" s="200"/>
      <c r="IJA323" s="201"/>
      <c r="IJB323" s="202"/>
      <c r="IJC323" s="200"/>
      <c r="IJD323" s="201"/>
      <c r="IJE323" s="202"/>
      <c r="IJF323" s="200"/>
      <c r="IJG323" s="201"/>
      <c r="IJH323" s="202"/>
      <c r="IJI323" s="200"/>
      <c r="IJJ323" s="201"/>
      <c r="IJK323" s="202"/>
      <c r="IJL323" s="200"/>
      <c r="IJM323" s="201"/>
      <c r="IJN323" s="202"/>
      <c r="IJO323" s="200"/>
      <c r="IJP323" s="201"/>
      <c r="IJQ323" s="202"/>
      <c r="IJR323" s="200"/>
      <c r="IJS323" s="201"/>
      <c r="IJT323" s="202"/>
      <c r="IJU323" s="200"/>
      <c r="IJV323" s="201"/>
      <c r="IJW323" s="202"/>
      <c r="IJX323" s="200"/>
      <c r="IJY323" s="201"/>
      <c r="IJZ323" s="202"/>
      <c r="IKA323" s="200"/>
      <c r="IKB323" s="201"/>
      <c r="IKC323" s="202"/>
      <c r="IKD323" s="200"/>
      <c r="IKE323" s="201"/>
      <c r="IKF323" s="202"/>
      <c r="IKG323" s="200"/>
      <c r="IKH323" s="201"/>
      <c r="IKI323" s="202"/>
      <c r="IKJ323" s="200"/>
      <c r="IKK323" s="201"/>
      <c r="IKL323" s="202"/>
      <c r="IKM323" s="200"/>
      <c r="IKN323" s="201"/>
      <c r="IKO323" s="202"/>
      <c r="IKP323" s="200"/>
      <c r="IKQ323" s="201"/>
      <c r="IKR323" s="202"/>
      <c r="IKS323" s="200"/>
      <c r="IKT323" s="201"/>
      <c r="IKU323" s="202"/>
      <c r="IKV323" s="200"/>
      <c r="IKW323" s="201"/>
      <c r="IKX323" s="202"/>
      <c r="IKY323" s="200"/>
      <c r="IKZ323" s="201"/>
      <c r="ILA323" s="202"/>
      <c r="ILB323" s="200"/>
      <c r="ILC323" s="201"/>
      <c r="ILD323" s="202"/>
      <c r="ILE323" s="200"/>
      <c r="ILF323" s="201"/>
      <c r="ILG323" s="202"/>
      <c r="ILH323" s="200"/>
      <c r="ILI323" s="201"/>
      <c r="ILJ323" s="202"/>
      <c r="ILK323" s="200"/>
      <c r="ILL323" s="201"/>
      <c r="ILM323" s="202"/>
      <c r="ILN323" s="200"/>
      <c r="ILO323" s="201"/>
      <c r="ILP323" s="202"/>
      <c r="ILQ323" s="200"/>
      <c r="ILR323" s="201"/>
      <c r="ILS323" s="202"/>
      <c r="ILT323" s="200"/>
      <c r="ILU323" s="201"/>
      <c r="ILV323" s="202"/>
      <c r="ILW323" s="200"/>
      <c r="ILX323" s="201"/>
      <c r="ILY323" s="202"/>
      <c r="ILZ323" s="200"/>
      <c r="IMA323" s="201"/>
      <c r="IMB323" s="202"/>
      <c r="IMC323" s="200"/>
      <c r="IMD323" s="201"/>
      <c r="IME323" s="202"/>
      <c r="IMF323" s="200"/>
      <c r="IMG323" s="201"/>
      <c r="IMH323" s="202"/>
      <c r="IMI323" s="200"/>
      <c r="IMJ323" s="201"/>
      <c r="IMK323" s="202"/>
      <c r="IML323" s="200"/>
      <c r="IMM323" s="201"/>
      <c r="IMN323" s="202"/>
      <c r="IMO323" s="200"/>
      <c r="IMP323" s="201"/>
      <c r="IMQ323" s="202"/>
      <c r="IMR323" s="200"/>
      <c r="IMS323" s="201"/>
      <c r="IMT323" s="202"/>
      <c r="IMU323" s="200"/>
      <c r="IMV323" s="201"/>
      <c r="IMW323" s="202"/>
      <c r="IMX323" s="200"/>
      <c r="IMY323" s="201"/>
      <c r="IMZ323" s="202"/>
      <c r="INA323" s="200"/>
      <c r="INB323" s="201"/>
      <c r="INC323" s="202"/>
      <c r="IND323" s="200"/>
      <c r="INE323" s="201"/>
      <c r="INF323" s="202"/>
      <c r="ING323" s="200"/>
      <c r="INH323" s="201"/>
      <c r="INI323" s="202"/>
      <c r="INJ323" s="200"/>
      <c r="INK323" s="201"/>
      <c r="INL323" s="202"/>
      <c r="INM323" s="200"/>
      <c r="INN323" s="201"/>
      <c r="INO323" s="202"/>
      <c r="INP323" s="200"/>
      <c r="INQ323" s="201"/>
      <c r="INR323" s="202"/>
      <c r="INS323" s="200"/>
      <c r="INT323" s="201"/>
      <c r="INU323" s="202"/>
      <c r="INV323" s="200"/>
      <c r="INW323" s="201"/>
      <c r="INX323" s="202"/>
      <c r="INY323" s="200"/>
      <c r="INZ323" s="201"/>
      <c r="IOA323" s="202"/>
      <c r="IOB323" s="200"/>
      <c r="IOC323" s="201"/>
      <c r="IOD323" s="202"/>
      <c r="IOE323" s="200"/>
      <c r="IOF323" s="201"/>
      <c r="IOG323" s="202"/>
      <c r="IOH323" s="200"/>
      <c r="IOI323" s="201"/>
      <c r="IOJ323" s="202"/>
      <c r="IOK323" s="200"/>
      <c r="IOL323" s="201"/>
      <c r="IOM323" s="202"/>
      <c r="ION323" s="200"/>
      <c r="IOO323" s="201"/>
      <c r="IOP323" s="202"/>
      <c r="IOQ323" s="200"/>
      <c r="IOR323" s="201"/>
      <c r="IOS323" s="202"/>
      <c r="IOT323" s="200"/>
      <c r="IOU323" s="201"/>
      <c r="IOV323" s="202"/>
      <c r="IOW323" s="200"/>
      <c r="IOX323" s="201"/>
      <c r="IOY323" s="202"/>
      <c r="IOZ323" s="200"/>
      <c r="IPA323" s="201"/>
      <c r="IPB323" s="202"/>
      <c r="IPC323" s="200"/>
      <c r="IPD323" s="201"/>
      <c r="IPE323" s="202"/>
      <c r="IPF323" s="200"/>
      <c r="IPG323" s="201"/>
      <c r="IPH323" s="202"/>
      <c r="IPI323" s="200"/>
      <c r="IPJ323" s="201"/>
      <c r="IPK323" s="202"/>
      <c r="IPL323" s="200"/>
      <c r="IPM323" s="201"/>
      <c r="IPN323" s="202"/>
      <c r="IPO323" s="200"/>
      <c r="IPP323" s="201"/>
      <c r="IPQ323" s="202"/>
      <c r="IPR323" s="200"/>
      <c r="IPS323" s="201"/>
      <c r="IPT323" s="202"/>
      <c r="IPU323" s="200"/>
      <c r="IPV323" s="201"/>
      <c r="IPW323" s="202"/>
      <c r="IPX323" s="200"/>
      <c r="IPY323" s="201"/>
      <c r="IPZ323" s="202"/>
      <c r="IQA323" s="200"/>
      <c r="IQB323" s="201"/>
      <c r="IQC323" s="202"/>
      <c r="IQD323" s="200"/>
      <c r="IQE323" s="201"/>
      <c r="IQF323" s="202"/>
      <c r="IQG323" s="200"/>
      <c r="IQH323" s="201"/>
      <c r="IQI323" s="202"/>
      <c r="IQJ323" s="200"/>
      <c r="IQK323" s="201"/>
      <c r="IQL323" s="202"/>
      <c r="IQM323" s="200"/>
      <c r="IQN323" s="201"/>
      <c r="IQO323" s="202"/>
      <c r="IQP323" s="200"/>
      <c r="IQQ323" s="201"/>
      <c r="IQR323" s="202"/>
      <c r="IQS323" s="200"/>
      <c r="IQT323" s="201"/>
      <c r="IQU323" s="202"/>
      <c r="IQV323" s="200"/>
      <c r="IQW323" s="201"/>
      <c r="IQX323" s="202"/>
      <c r="IQY323" s="200"/>
      <c r="IQZ323" s="201"/>
      <c r="IRA323" s="202"/>
      <c r="IRB323" s="200"/>
      <c r="IRC323" s="201"/>
      <c r="IRD323" s="202"/>
      <c r="IRE323" s="200"/>
      <c r="IRF323" s="201"/>
      <c r="IRG323" s="202"/>
      <c r="IRH323" s="200"/>
      <c r="IRI323" s="201"/>
      <c r="IRJ323" s="202"/>
      <c r="IRK323" s="200"/>
      <c r="IRL323" s="201"/>
      <c r="IRM323" s="202"/>
      <c r="IRN323" s="200"/>
      <c r="IRO323" s="201"/>
      <c r="IRP323" s="202"/>
      <c r="IRQ323" s="200"/>
      <c r="IRR323" s="201"/>
      <c r="IRS323" s="202"/>
      <c r="IRT323" s="200"/>
      <c r="IRU323" s="201"/>
      <c r="IRV323" s="202"/>
      <c r="IRW323" s="200"/>
      <c r="IRX323" s="201"/>
      <c r="IRY323" s="202"/>
      <c r="IRZ323" s="200"/>
      <c r="ISA323" s="201"/>
      <c r="ISB323" s="202"/>
      <c r="ISC323" s="200"/>
      <c r="ISD323" s="201"/>
      <c r="ISE323" s="202"/>
      <c r="ISF323" s="200"/>
      <c r="ISG323" s="201"/>
      <c r="ISH323" s="202"/>
      <c r="ISI323" s="200"/>
      <c r="ISJ323" s="201"/>
      <c r="ISK323" s="202"/>
      <c r="ISL323" s="200"/>
      <c r="ISM323" s="201"/>
      <c r="ISN323" s="202"/>
      <c r="ISO323" s="200"/>
      <c r="ISP323" s="201"/>
      <c r="ISQ323" s="202"/>
      <c r="ISR323" s="200"/>
      <c r="ISS323" s="201"/>
      <c r="IST323" s="202"/>
      <c r="ISU323" s="200"/>
      <c r="ISV323" s="201"/>
      <c r="ISW323" s="202"/>
      <c r="ISX323" s="200"/>
      <c r="ISY323" s="201"/>
      <c r="ISZ323" s="202"/>
      <c r="ITA323" s="200"/>
      <c r="ITB323" s="201"/>
      <c r="ITC323" s="202"/>
      <c r="ITD323" s="200"/>
      <c r="ITE323" s="201"/>
      <c r="ITF323" s="202"/>
      <c r="ITG323" s="200"/>
      <c r="ITH323" s="201"/>
      <c r="ITI323" s="202"/>
      <c r="ITJ323" s="200"/>
      <c r="ITK323" s="201"/>
      <c r="ITL323" s="202"/>
      <c r="ITM323" s="200"/>
      <c r="ITN323" s="201"/>
      <c r="ITO323" s="202"/>
      <c r="ITP323" s="200"/>
      <c r="ITQ323" s="201"/>
      <c r="ITR323" s="202"/>
      <c r="ITS323" s="200"/>
      <c r="ITT323" s="201"/>
      <c r="ITU323" s="202"/>
      <c r="ITV323" s="200"/>
      <c r="ITW323" s="201"/>
      <c r="ITX323" s="202"/>
      <c r="ITY323" s="200"/>
      <c r="ITZ323" s="201"/>
      <c r="IUA323" s="202"/>
      <c r="IUB323" s="200"/>
      <c r="IUC323" s="201"/>
      <c r="IUD323" s="202"/>
      <c r="IUE323" s="200"/>
      <c r="IUF323" s="201"/>
      <c r="IUG323" s="202"/>
      <c r="IUH323" s="200"/>
      <c r="IUI323" s="201"/>
      <c r="IUJ323" s="202"/>
      <c r="IUK323" s="200"/>
      <c r="IUL323" s="201"/>
      <c r="IUM323" s="202"/>
      <c r="IUN323" s="200"/>
      <c r="IUO323" s="201"/>
      <c r="IUP323" s="202"/>
      <c r="IUQ323" s="200"/>
      <c r="IUR323" s="201"/>
      <c r="IUS323" s="202"/>
      <c r="IUT323" s="200"/>
      <c r="IUU323" s="201"/>
      <c r="IUV323" s="202"/>
      <c r="IUW323" s="200"/>
      <c r="IUX323" s="201"/>
      <c r="IUY323" s="202"/>
      <c r="IUZ323" s="200"/>
      <c r="IVA323" s="201"/>
      <c r="IVB323" s="202"/>
      <c r="IVC323" s="200"/>
      <c r="IVD323" s="201"/>
      <c r="IVE323" s="202"/>
      <c r="IVF323" s="200"/>
      <c r="IVG323" s="201"/>
      <c r="IVH323" s="202"/>
      <c r="IVI323" s="200"/>
      <c r="IVJ323" s="201"/>
      <c r="IVK323" s="202"/>
      <c r="IVL323" s="200"/>
      <c r="IVM323" s="201"/>
      <c r="IVN323" s="202"/>
      <c r="IVO323" s="200"/>
      <c r="IVP323" s="201"/>
      <c r="IVQ323" s="202"/>
      <c r="IVR323" s="200"/>
      <c r="IVS323" s="201"/>
      <c r="IVT323" s="202"/>
      <c r="IVU323" s="200"/>
      <c r="IVV323" s="201"/>
      <c r="IVW323" s="202"/>
      <c r="IVX323" s="200"/>
      <c r="IVY323" s="201"/>
      <c r="IVZ323" s="202"/>
      <c r="IWA323" s="200"/>
      <c r="IWB323" s="201"/>
      <c r="IWC323" s="202"/>
      <c r="IWD323" s="200"/>
      <c r="IWE323" s="201"/>
      <c r="IWF323" s="202"/>
      <c r="IWG323" s="200"/>
      <c r="IWH323" s="201"/>
      <c r="IWI323" s="202"/>
      <c r="IWJ323" s="200"/>
      <c r="IWK323" s="201"/>
      <c r="IWL323" s="202"/>
      <c r="IWM323" s="200"/>
      <c r="IWN323" s="201"/>
      <c r="IWO323" s="202"/>
      <c r="IWP323" s="200"/>
      <c r="IWQ323" s="201"/>
      <c r="IWR323" s="202"/>
      <c r="IWS323" s="200"/>
      <c r="IWT323" s="201"/>
      <c r="IWU323" s="202"/>
      <c r="IWV323" s="200"/>
      <c r="IWW323" s="201"/>
      <c r="IWX323" s="202"/>
      <c r="IWY323" s="200"/>
      <c r="IWZ323" s="201"/>
      <c r="IXA323" s="202"/>
      <c r="IXB323" s="200"/>
      <c r="IXC323" s="201"/>
      <c r="IXD323" s="202"/>
      <c r="IXE323" s="200"/>
      <c r="IXF323" s="201"/>
      <c r="IXG323" s="202"/>
      <c r="IXH323" s="200"/>
      <c r="IXI323" s="201"/>
      <c r="IXJ323" s="202"/>
      <c r="IXK323" s="200"/>
      <c r="IXL323" s="201"/>
      <c r="IXM323" s="202"/>
      <c r="IXN323" s="200"/>
      <c r="IXO323" s="201"/>
      <c r="IXP323" s="202"/>
      <c r="IXQ323" s="200"/>
      <c r="IXR323" s="201"/>
      <c r="IXS323" s="202"/>
      <c r="IXT323" s="200"/>
      <c r="IXU323" s="201"/>
      <c r="IXV323" s="202"/>
      <c r="IXW323" s="200"/>
      <c r="IXX323" s="201"/>
      <c r="IXY323" s="202"/>
      <c r="IXZ323" s="200"/>
      <c r="IYA323" s="201"/>
      <c r="IYB323" s="202"/>
      <c r="IYC323" s="200"/>
      <c r="IYD323" s="201"/>
      <c r="IYE323" s="202"/>
      <c r="IYF323" s="200"/>
      <c r="IYG323" s="201"/>
      <c r="IYH323" s="202"/>
      <c r="IYI323" s="200"/>
      <c r="IYJ323" s="201"/>
      <c r="IYK323" s="202"/>
      <c r="IYL323" s="200"/>
      <c r="IYM323" s="201"/>
      <c r="IYN323" s="202"/>
      <c r="IYO323" s="200"/>
      <c r="IYP323" s="201"/>
      <c r="IYQ323" s="202"/>
      <c r="IYR323" s="200"/>
      <c r="IYS323" s="201"/>
      <c r="IYT323" s="202"/>
      <c r="IYU323" s="200"/>
      <c r="IYV323" s="201"/>
      <c r="IYW323" s="202"/>
      <c r="IYX323" s="200"/>
      <c r="IYY323" s="201"/>
      <c r="IYZ323" s="202"/>
      <c r="IZA323" s="200"/>
      <c r="IZB323" s="201"/>
      <c r="IZC323" s="202"/>
      <c r="IZD323" s="200"/>
      <c r="IZE323" s="201"/>
      <c r="IZF323" s="202"/>
      <c r="IZG323" s="200"/>
      <c r="IZH323" s="201"/>
      <c r="IZI323" s="202"/>
      <c r="IZJ323" s="200"/>
      <c r="IZK323" s="201"/>
      <c r="IZL323" s="202"/>
      <c r="IZM323" s="200"/>
      <c r="IZN323" s="201"/>
      <c r="IZO323" s="202"/>
      <c r="IZP323" s="200"/>
      <c r="IZQ323" s="201"/>
      <c r="IZR323" s="202"/>
      <c r="IZS323" s="200"/>
      <c r="IZT323" s="201"/>
      <c r="IZU323" s="202"/>
      <c r="IZV323" s="200"/>
      <c r="IZW323" s="201"/>
      <c r="IZX323" s="202"/>
      <c r="IZY323" s="200"/>
      <c r="IZZ323" s="201"/>
      <c r="JAA323" s="202"/>
      <c r="JAB323" s="200"/>
      <c r="JAC323" s="201"/>
      <c r="JAD323" s="202"/>
      <c r="JAE323" s="200"/>
      <c r="JAF323" s="201"/>
      <c r="JAG323" s="202"/>
      <c r="JAH323" s="200"/>
      <c r="JAI323" s="201"/>
      <c r="JAJ323" s="202"/>
      <c r="JAK323" s="200"/>
      <c r="JAL323" s="201"/>
      <c r="JAM323" s="202"/>
      <c r="JAN323" s="200"/>
      <c r="JAO323" s="201"/>
      <c r="JAP323" s="202"/>
      <c r="JAQ323" s="200"/>
      <c r="JAR323" s="201"/>
      <c r="JAS323" s="202"/>
      <c r="JAT323" s="200"/>
      <c r="JAU323" s="201"/>
      <c r="JAV323" s="202"/>
      <c r="JAW323" s="200"/>
      <c r="JAX323" s="201"/>
      <c r="JAY323" s="202"/>
      <c r="JAZ323" s="200"/>
      <c r="JBA323" s="201"/>
      <c r="JBB323" s="202"/>
      <c r="JBC323" s="200"/>
      <c r="JBD323" s="201"/>
      <c r="JBE323" s="202"/>
      <c r="JBF323" s="200"/>
      <c r="JBG323" s="201"/>
      <c r="JBH323" s="202"/>
      <c r="JBI323" s="200"/>
      <c r="JBJ323" s="201"/>
      <c r="JBK323" s="202"/>
      <c r="JBL323" s="200"/>
      <c r="JBM323" s="201"/>
      <c r="JBN323" s="202"/>
      <c r="JBO323" s="200"/>
      <c r="JBP323" s="201"/>
      <c r="JBQ323" s="202"/>
      <c r="JBR323" s="200"/>
      <c r="JBS323" s="201"/>
      <c r="JBT323" s="202"/>
      <c r="JBU323" s="200"/>
      <c r="JBV323" s="201"/>
      <c r="JBW323" s="202"/>
      <c r="JBX323" s="200"/>
      <c r="JBY323" s="201"/>
      <c r="JBZ323" s="202"/>
      <c r="JCA323" s="200"/>
      <c r="JCB323" s="201"/>
      <c r="JCC323" s="202"/>
      <c r="JCD323" s="200"/>
      <c r="JCE323" s="201"/>
      <c r="JCF323" s="202"/>
      <c r="JCG323" s="200"/>
      <c r="JCH323" s="201"/>
      <c r="JCI323" s="202"/>
      <c r="JCJ323" s="200"/>
      <c r="JCK323" s="201"/>
      <c r="JCL323" s="202"/>
      <c r="JCM323" s="200"/>
      <c r="JCN323" s="201"/>
      <c r="JCO323" s="202"/>
      <c r="JCP323" s="200"/>
      <c r="JCQ323" s="201"/>
      <c r="JCR323" s="202"/>
      <c r="JCS323" s="200"/>
      <c r="JCT323" s="201"/>
      <c r="JCU323" s="202"/>
      <c r="JCV323" s="200"/>
      <c r="JCW323" s="201"/>
      <c r="JCX323" s="202"/>
      <c r="JCY323" s="200"/>
      <c r="JCZ323" s="201"/>
      <c r="JDA323" s="202"/>
      <c r="JDB323" s="200"/>
      <c r="JDC323" s="201"/>
      <c r="JDD323" s="202"/>
      <c r="JDE323" s="200"/>
      <c r="JDF323" s="201"/>
      <c r="JDG323" s="202"/>
      <c r="JDH323" s="200"/>
      <c r="JDI323" s="201"/>
      <c r="JDJ323" s="202"/>
      <c r="JDK323" s="200"/>
      <c r="JDL323" s="201"/>
      <c r="JDM323" s="202"/>
      <c r="JDN323" s="200"/>
      <c r="JDO323" s="201"/>
      <c r="JDP323" s="202"/>
      <c r="JDQ323" s="200"/>
      <c r="JDR323" s="201"/>
      <c r="JDS323" s="202"/>
      <c r="JDT323" s="200"/>
      <c r="JDU323" s="201"/>
      <c r="JDV323" s="202"/>
      <c r="JDW323" s="200"/>
      <c r="JDX323" s="201"/>
      <c r="JDY323" s="202"/>
      <c r="JDZ323" s="200"/>
      <c r="JEA323" s="201"/>
      <c r="JEB323" s="202"/>
      <c r="JEC323" s="200"/>
      <c r="JED323" s="201"/>
      <c r="JEE323" s="202"/>
      <c r="JEF323" s="200"/>
      <c r="JEG323" s="201"/>
      <c r="JEH323" s="202"/>
      <c r="JEI323" s="200"/>
      <c r="JEJ323" s="201"/>
      <c r="JEK323" s="202"/>
      <c r="JEL323" s="200"/>
      <c r="JEM323" s="201"/>
      <c r="JEN323" s="202"/>
      <c r="JEO323" s="200"/>
      <c r="JEP323" s="201"/>
      <c r="JEQ323" s="202"/>
      <c r="JER323" s="200"/>
      <c r="JES323" s="201"/>
      <c r="JET323" s="202"/>
      <c r="JEU323" s="200"/>
      <c r="JEV323" s="201"/>
      <c r="JEW323" s="202"/>
      <c r="JEX323" s="200"/>
      <c r="JEY323" s="201"/>
      <c r="JEZ323" s="202"/>
      <c r="JFA323" s="200"/>
      <c r="JFB323" s="201"/>
      <c r="JFC323" s="202"/>
      <c r="JFD323" s="200"/>
      <c r="JFE323" s="201"/>
      <c r="JFF323" s="202"/>
      <c r="JFG323" s="200"/>
      <c r="JFH323" s="201"/>
      <c r="JFI323" s="202"/>
      <c r="JFJ323" s="200"/>
      <c r="JFK323" s="201"/>
      <c r="JFL323" s="202"/>
      <c r="JFM323" s="200"/>
      <c r="JFN323" s="201"/>
      <c r="JFO323" s="202"/>
      <c r="JFP323" s="200"/>
      <c r="JFQ323" s="201"/>
      <c r="JFR323" s="202"/>
      <c r="JFS323" s="200"/>
      <c r="JFT323" s="201"/>
      <c r="JFU323" s="202"/>
      <c r="JFV323" s="200"/>
      <c r="JFW323" s="201"/>
      <c r="JFX323" s="202"/>
      <c r="JFY323" s="200"/>
      <c r="JFZ323" s="201"/>
      <c r="JGA323" s="202"/>
      <c r="JGB323" s="200"/>
      <c r="JGC323" s="201"/>
      <c r="JGD323" s="202"/>
      <c r="JGE323" s="200"/>
      <c r="JGF323" s="201"/>
      <c r="JGG323" s="202"/>
      <c r="JGH323" s="200"/>
      <c r="JGI323" s="201"/>
      <c r="JGJ323" s="202"/>
      <c r="JGK323" s="200"/>
      <c r="JGL323" s="201"/>
      <c r="JGM323" s="202"/>
      <c r="JGN323" s="200"/>
      <c r="JGO323" s="201"/>
      <c r="JGP323" s="202"/>
      <c r="JGQ323" s="200"/>
      <c r="JGR323" s="201"/>
      <c r="JGS323" s="202"/>
      <c r="JGT323" s="200"/>
      <c r="JGU323" s="201"/>
      <c r="JGV323" s="202"/>
      <c r="JGW323" s="200"/>
      <c r="JGX323" s="201"/>
      <c r="JGY323" s="202"/>
      <c r="JGZ323" s="200"/>
      <c r="JHA323" s="201"/>
      <c r="JHB323" s="202"/>
      <c r="JHC323" s="200"/>
      <c r="JHD323" s="201"/>
      <c r="JHE323" s="202"/>
      <c r="JHF323" s="200"/>
      <c r="JHG323" s="201"/>
      <c r="JHH323" s="202"/>
      <c r="JHI323" s="200"/>
      <c r="JHJ323" s="201"/>
      <c r="JHK323" s="202"/>
      <c r="JHL323" s="200"/>
      <c r="JHM323" s="201"/>
      <c r="JHN323" s="202"/>
      <c r="JHO323" s="200"/>
      <c r="JHP323" s="201"/>
      <c r="JHQ323" s="202"/>
      <c r="JHR323" s="200"/>
      <c r="JHS323" s="201"/>
      <c r="JHT323" s="202"/>
      <c r="JHU323" s="200"/>
      <c r="JHV323" s="201"/>
      <c r="JHW323" s="202"/>
      <c r="JHX323" s="200"/>
      <c r="JHY323" s="201"/>
      <c r="JHZ323" s="202"/>
      <c r="JIA323" s="200"/>
      <c r="JIB323" s="201"/>
      <c r="JIC323" s="202"/>
      <c r="JID323" s="200"/>
      <c r="JIE323" s="201"/>
      <c r="JIF323" s="202"/>
      <c r="JIG323" s="200"/>
      <c r="JIH323" s="201"/>
      <c r="JII323" s="202"/>
      <c r="JIJ323" s="200"/>
      <c r="JIK323" s="201"/>
      <c r="JIL323" s="202"/>
      <c r="JIM323" s="200"/>
      <c r="JIN323" s="201"/>
      <c r="JIO323" s="202"/>
      <c r="JIP323" s="200"/>
      <c r="JIQ323" s="201"/>
      <c r="JIR323" s="202"/>
      <c r="JIS323" s="200"/>
      <c r="JIT323" s="201"/>
      <c r="JIU323" s="202"/>
      <c r="JIV323" s="200"/>
      <c r="JIW323" s="201"/>
      <c r="JIX323" s="202"/>
      <c r="JIY323" s="200"/>
      <c r="JIZ323" s="201"/>
      <c r="JJA323" s="202"/>
      <c r="JJB323" s="200"/>
      <c r="JJC323" s="201"/>
      <c r="JJD323" s="202"/>
      <c r="JJE323" s="200"/>
      <c r="JJF323" s="201"/>
      <c r="JJG323" s="202"/>
      <c r="JJH323" s="200"/>
      <c r="JJI323" s="201"/>
      <c r="JJJ323" s="202"/>
      <c r="JJK323" s="200"/>
      <c r="JJL323" s="201"/>
      <c r="JJM323" s="202"/>
      <c r="JJN323" s="200"/>
      <c r="JJO323" s="201"/>
      <c r="JJP323" s="202"/>
      <c r="JJQ323" s="200"/>
      <c r="JJR323" s="201"/>
      <c r="JJS323" s="202"/>
      <c r="JJT323" s="200"/>
      <c r="JJU323" s="201"/>
      <c r="JJV323" s="202"/>
      <c r="JJW323" s="200"/>
      <c r="JJX323" s="201"/>
      <c r="JJY323" s="202"/>
      <c r="JJZ323" s="200"/>
      <c r="JKA323" s="201"/>
      <c r="JKB323" s="202"/>
      <c r="JKC323" s="200"/>
      <c r="JKD323" s="201"/>
      <c r="JKE323" s="202"/>
      <c r="JKF323" s="200"/>
      <c r="JKG323" s="201"/>
      <c r="JKH323" s="202"/>
      <c r="JKI323" s="200"/>
      <c r="JKJ323" s="201"/>
      <c r="JKK323" s="202"/>
      <c r="JKL323" s="200"/>
      <c r="JKM323" s="201"/>
      <c r="JKN323" s="202"/>
      <c r="JKO323" s="200"/>
      <c r="JKP323" s="201"/>
      <c r="JKQ323" s="202"/>
      <c r="JKR323" s="200"/>
      <c r="JKS323" s="201"/>
      <c r="JKT323" s="202"/>
      <c r="JKU323" s="200"/>
      <c r="JKV323" s="201"/>
      <c r="JKW323" s="202"/>
      <c r="JKX323" s="200"/>
      <c r="JKY323" s="201"/>
      <c r="JKZ323" s="202"/>
      <c r="JLA323" s="200"/>
      <c r="JLB323" s="201"/>
      <c r="JLC323" s="202"/>
      <c r="JLD323" s="200"/>
      <c r="JLE323" s="201"/>
      <c r="JLF323" s="202"/>
      <c r="JLG323" s="200"/>
      <c r="JLH323" s="201"/>
      <c r="JLI323" s="202"/>
      <c r="JLJ323" s="200"/>
      <c r="JLK323" s="201"/>
      <c r="JLL323" s="202"/>
      <c r="JLM323" s="200"/>
      <c r="JLN323" s="201"/>
      <c r="JLO323" s="202"/>
      <c r="JLP323" s="200"/>
      <c r="JLQ323" s="201"/>
      <c r="JLR323" s="202"/>
      <c r="JLS323" s="200"/>
      <c r="JLT323" s="201"/>
      <c r="JLU323" s="202"/>
      <c r="JLV323" s="200"/>
      <c r="JLW323" s="201"/>
      <c r="JLX323" s="202"/>
      <c r="JLY323" s="200"/>
      <c r="JLZ323" s="201"/>
      <c r="JMA323" s="202"/>
      <c r="JMB323" s="200"/>
      <c r="JMC323" s="201"/>
      <c r="JMD323" s="202"/>
      <c r="JME323" s="200"/>
      <c r="JMF323" s="201"/>
      <c r="JMG323" s="202"/>
      <c r="JMH323" s="200"/>
      <c r="JMI323" s="201"/>
      <c r="JMJ323" s="202"/>
      <c r="JMK323" s="200"/>
      <c r="JML323" s="201"/>
      <c r="JMM323" s="202"/>
      <c r="JMN323" s="200"/>
      <c r="JMO323" s="201"/>
      <c r="JMP323" s="202"/>
      <c r="JMQ323" s="200"/>
      <c r="JMR323" s="201"/>
      <c r="JMS323" s="202"/>
      <c r="JMT323" s="200"/>
      <c r="JMU323" s="201"/>
      <c r="JMV323" s="202"/>
      <c r="JMW323" s="200"/>
      <c r="JMX323" s="201"/>
      <c r="JMY323" s="202"/>
      <c r="JMZ323" s="200"/>
      <c r="JNA323" s="201"/>
      <c r="JNB323" s="202"/>
      <c r="JNC323" s="200"/>
      <c r="JND323" s="201"/>
      <c r="JNE323" s="202"/>
      <c r="JNF323" s="200"/>
      <c r="JNG323" s="201"/>
      <c r="JNH323" s="202"/>
      <c r="JNI323" s="200"/>
      <c r="JNJ323" s="201"/>
      <c r="JNK323" s="202"/>
      <c r="JNL323" s="200"/>
      <c r="JNM323" s="201"/>
      <c r="JNN323" s="202"/>
      <c r="JNO323" s="200"/>
      <c r="JNP323" s="201"/>
      <c r="JNQ323" s="202"/>
      <c r="JNR323" s="200"/>
      <c r="JNS323" s="201"/>
      <c r="JNT323" s="202"/>
      <c r="JNU323" s="200"/>
      <c r="JNV323" s="201"/>
      <c r="JNW323" s="202"/>
      <c r="JNX323" s="200"/>
      <c r="JNY323" s="201"/>
      <c r="JNZ323" s="202"/>
      <c r="JOA323" s="200"/>
      <c r="JOB323" s="201"/>
      <c r="JOC323" s="202"/>
      <c r="JOD323" s="200"/>
      <c r="JOE323" s="201"/>
      <c r="JOF323" s="202"/>
      <c r="JOG323" s="200"/>
      <c r="JOH323" s="201"/>
      <c r="JOI323" s="202"/>
      <c r="JOJ323" s="200"/>
      <c r="JOK323" s="201"/>
      <c r="JOL323" s="202"/>
      <c r="JOM323" s="200"/>
      <c r="JON323" s="201"/>
      <c r="JOO323" s="202"/>
      <c r="JOP323" s="200"/>
      <c r="JOQ323" s="201"/>
      <c r="JOR323" s="202"/>
      <c r="JOS323" s="200"/>
      <c r="JOT323" s="201"/>
      <c r="JOU323" s="202"/>
      <c r="JOV323" s="200"/>
      <c r="JOW323" s="201"/>
      <c r="JOX323" s="202"/>
      <c r="JOY323" s="200"/>
      <c r="JOZ323" s="201"/>
      <c r="JPA323" s="202"/>
      <c r="JPB323" s="200"/>
      <c r="JPC323" s="201"/>
      <c r="JPD323" s="202"/>
      <c r="JPE323" s="200"/>
      <c r="JPF323" s="201"/>
      <c r="JPG323" s="202"/>
      <c r="JPH323" s="200"/>
      <c r="JPI323" s="201"/>
      <c r="JPJ323" s="202"/>
      <c r="JPK323" s="200"/>
      <c r="JPL323" s="201"/>
      <c r="JPM323" s="202"/>
      <c r="JPN323" s="200"/>
      <c r="JPO323" s="201"/>
      <c r="JPP323" s="202"/>
      <c r="JPQ323" s="200"/>
      <c r="JPR323" s="201"/>
      <c r="JPS323" s="202"/>
      <c r="JPT323" s="200"/>
      <c r="JPU323" s="201"/>
      <c r="JPV323" s="202"/>
      <c r="JPW323" s="200"/>
      <c r="JPX323" s="201"/>
      <c r="JPY323" s="202"/>
      <c r="JPZ323" s="200"/>
      <c r="JQA323" s="201"/>
      <c r="JQB323" s="202"/>
      <c r="JQC323" s="200"/>
      <c r="JQD323" s="201"/>
      <c r="JQE323" s="202"/>
      <c r="JQF323" s="200"/>
      <c r="JQG323" s="201"/>
      <c r="JQH323" s="202"/>
      <c r="JQI323" s="200"/>
      <c r="JQJ323" s="201"/>
      <c r="JQK323" s="202"/>
      <c r="JQL323" s="200"/>
      <c r="JQM323" s="201"/>
      <c r="JQN323" s="202"/>
      <c r="JQO323" s="200"/>
      <c r="JQP323" s="201"/>
      <c r="JQQ323" s="202"/>
      <c r="JQR323" s="200"/>
      <c r="JQS323" s="201"/>
      <c r="JQT323" s="202"/>
      <c r="JQU323" s="200"/>
      <c r="JQV323" s="201"/>
      <c r="JQW323" s="202"/>
      <c r="JQX323" s="200"/>
      <c r="JQY323" s="201"/>
      <c r="JQZ323" s="202"/>
      <c r="JRA323" s="200"/>
      <c r="JRB323" s="201"/>
      <c r="JRC323" s="202"/>
      <c r="JRD323" s="200"/>
      <c r="JRE323" s="201"/>
      <c r="JRF323" s="202"/>
      <c r="JRG323" s="200"/>
      <c r="JRH323" s="201"/>
      <c r="JRI323" s="202"/>
      <c r="JRJ323" s="200"/>
      <c r="JRK323" s="201"/>
      <c r="JRL323" s="202"/>
      <c r="JRM323" s="200"/>
      <c r="JRN323" s="201"/>
      <c r="JRO323" s="202"/>
      <c r="JRP323" s="200"/>
      <c r="JRQ323" s="201"/>
      <c r="JRR323" s="202"/>
      <c r="JRS323" s="200"/>
      <c r="JRT323" s="201"/>
      <c r="JRU323" s="202"/>
      <c r="JRV323" s="200"/>
      <c r="JRW323" s="201"/>
      <c r="JRX323" s="202"/>
      <c r="JRY323" s="200"/>
      <c r="JRZ323" s="201"/>
      <c r="JSA323" s="202"/>
      <c r="JSB323" s="200"/>
      <c r="JSC323" s="201"/>
      <c r="JSD323" s="202"/>
      <c r="JSE323" s="200"/>
      <c r="JSF323" s="201"/>
      <c r="JSG323" s="202"/>
      <c r="JSH323" s="200"/>
      <c r="JSI323" s="201"/>
      <c r="JSJ323" s="202"/>
      <c r="JSK323" s="200"/>
      <c r="JSL323" s="201"/>
      <c r="JSM323" s="202"/>
      <c r="JSN323" s="200"/>
      <c r="JSO323" s="201"/>
      <c r="JSP323" s="202"/>
      <c r="JSQ323" s="200"/>
      <c r="JSR323" s="201"/>
      <c r="JSS323" s="202"/>
      <c r="JST323" s="200"/>
      <c r="JSU323" s="201"/>
      <c r="JSV323" s="202"/>
      <c r="JSW323" s="200"/>
      <c r="JSX323" s="201"/>
      <c r="JSY323" s="202"/>
      <c r="JSZ323" s="200"/>
      <c r="JTA323" s="201"/>
      <c r="JTB323" s="202"/>
      <c r="JTC323" s="200"/>
      <c r="JTD323" s="201"/>
      <c r="JTE323" s="202"/>
      <c r="JTF323" s="200"/>
      <c r="JTG323" s="201"/>
      <c r="JTH323" s="202"/>
      <c r="JTI323" s="200"/>
      <c r="JTJ323" s="201"/>
      <c r="JTK323" s="202"/>
      <c r="JTL323" s="200"/>
      <c r="JTM323" s="201"/>
      <c r="JTN323" s="202"/>
      <c r="JTO323" s="200"/>
      <c r="JTP323" s="201"/>
      <c r="JTQ323" s="202"/>
      <c r="JTR323" s="200"/>
      <c r="JTS323" s="201"/>
      <c r="JTT323" s="202"/>
      <c r="JTU323" s="200"/>
      <c r="JTV323" s="201"/>
      <c r="JTW323" s="202"/>
      <c r="JTX323" s="200"/>
      <c r="JTY323" s="201"/>
      <c r="JTZ323" s="202"/>
      <c r="JUA323" s="200"/>
      <c r="JUB323" s="201"/>
      <c r="JUC323" s="202"/>
      <c r="JUD323" s="200"/>
      <c r="JUE323" s="201"/>
      <c r="JUF323" s="202"/>
      <c r="JUG323" s="200"/>
      <c r="JUH323" s="201"/>
      <c r="JUI323" s="202"/>
      <c r="JUJ323" s="200"/>
      <c r="JUK323" s="201"/>
      <c r="JUL323" s="202"/>
      <c r="JUM323" s="200"/>
      <c r="JUN323" s="201"/>
      <c r="JUO323" s="202"/>
      <c r="JUP323" s="200"/>
      <c r="JUQ323" s="201"/>
      <c r="JUR323" s="202"/>
      <c r="JUS323" s="200"/>
      <c r="JUT323" s="201"/>
      <c r="JUU323" s="202"/>
      <c r="JUV323" s="200"/>
      <c r="JUW323" s="201"/>
      <c r="JUX323" s="202"/>
      <c r="JUY323" s="200"/>
      <c r="JUZ323" s="201"/>
      <c r="JVA323" s="202"/>
      <c r="JVB323" s="200"/>
      <c r="JVC323" s="201"/>
      <c r="JVD323" s="202"/>
      <c r="JVE323" s="200"/>
      <c r="JVF323" s="201"/>
      <c r="JVG323" s="202"/>
      <c r="JVH323" s="200"/>
      <c r="JVI323" s="201"/>
      <c r="JVJ323" s="202"/>
      <c r="JVK323" s="200"/>
      <c r="JVL323" s="201"/>
      <c r="JVM323" s="202"/>
      <c r="JVN323" s="200"/>
      <c r="JVO323" s="201"/>
      <c r="JVP323" s="202"/>
      <c r="JVQ323" s="200"/>
      <c r="JVR323" s="201"/>
      <c r="JVS323" s="202"/>
      <c r="JVT323" s="200"/>
      <c r="JVU323" s="201"/>
      <c r="JVV323" s="202"/>
      <c r="JVW323" s="200"/>
      <c r="JVX323" s="201"/>
      <c r="JVY323" s="202"/>
      <c r="JVZ323" s="200"/>
      <c r="JWA323" s="201"/>
      <c r="JWB323" s="202"/>
      <c r="JWC323" s="200"/>
      <c r="JWD323" s="201"/>
      <c r="JWE323" s="202"/>
      <c r="JWF323" s="200"/>
      <c r="JWG323" s="201"/>
      <c r="JWH323" s="202"/>
      <c r="JWI323" s="200"/>
      <c r="JWJ323" s="201"/>
      <c r="JWK323" s="202"/>
      <c r="JWL323" s="200"/>
      <c r="JWM323" s="201"/>
      <c r="JWN323" s="202"/>
      <c r="JWO323" s="200"/>
      <c r="JWP323" s="201"/>
      <c r="JWQ323" s="202"/>
      <c r="JWR323" s="200"/>
      <c r="JWS323" s="201"/>
      <c r="JWT323" s="202"/>
      <c r="JWU323" s="200"/>
      <c r="JWV323" s="201"/>
      <c r="JWW323" s="202"/>
      <c r="JWX323" s="200"/>
      <c r="JWY323" s="201"/>
      <c r="JWZ323" s="202"/>
      <c r="JXA323" s="200"/>
      <c r="JXB323" s="201"/>
      <c r="JXC323" s="202"/>
      <c r="JXD323" s="200"/>
      <c r="JXE323" s="201"/>
      <c r="JXF323" s="202"/>
      <c r="JXG323" s="200"/>
      <c r="JXH323" s="201"/>
      <c r="JXI323" s="202"/>
      <c r="JXJ323" s="200"/>
      <c r="JXK323" s="201"/>
      <c r="JXL323" s="202"/>
      <c r="JXM323" s="200"/>
      <c r="JXN323" s="201"/>
      <c r="JXO323" s="202"/>
      <c r="JXP323" s="200"/>
      <c r="JXQ323" s="201"/>
      <c r="JXR323" s="202"/>
      <c r="JXS323" s="200"/>
      <c r="JXT323" s="201"/>
      <c r="JXU323" s="202"/>
      <c r="JXV323" s="200"/>
      <c r="JXW323" s="201"/>
      <c r="JXX323" s="202"/>
      <c r="JXY323" s="200"/>
      <c r="JXZ323" s="201"/>
      <c r="JYA323" s="202"/>
      <c r="JYB323" s="200"/>
      <c r="JYC323" s="201"/>
      <c r="JYD323" s="202"/>
      <c r="JYE323" s="200"/>
      <c r="JYF323" s="201"/>
      <c r="JYG323" s="202"/>
      <c r="JYH323" s="200"/>
      <c r="JYI323" s="201"/>
      <c r="JYJ323" s="202"/>
      <c r="JYK323" s="200"/>
      <c r="JYL323" s="201"/>
      <c r="JYM323" s="202"/>
      <c r="JYN323" s="200"/>
      <c r="JYO323" s="201"/>
      <c r="JYP323" s="202"/>
      <c r="JYQ323" s="200"/>
      <c r="JYR323" s="201"/>
      <c r="JYS323" s="202"/>
      <c r="JYT323" s="200"/>
      <c r="JYU323" s="201"/>
      <c r="JYV323" s="202"/>
      <c r="JYW323" s="200"/>
      <c r="JYX323" s="201"/>
      <c r="JYY323" s="202"/>
      <c r="JYZ323" s="200"/>
      <c r="JZA323" s="201"/>
      <c r="JZB323" s="202"/>
      <c r="JZC323" s="200"/>
      <c r="JZD323" s="201"/>
      <c r="JZE323" s="202"/>
      <c r="JZF323" s="200"/>
      <c r="JZG323" s="201"/>
      <c r="JZH323" s="202"/>
      <c r="JZI323" s="200"/>
      <c r="JZJ323" s="201"/>
      <c r="JZK323" s="202"/>
      <c r="JZL323" s="200"/>
      <c r="JZM323" s="201"/>
      <c r="JZN323" s="202"/>
      <c r="JZO323" s="200"/>
      <c r="JZP323" s="201"/>
      <c r="JZQ323" s="202"/>
      <c r="JZR323" s="200"/>
      <c r="JZS323" s="201"/>
      <c r="JZT323" s="202"/>
      <c r="JZU323" s="200"/>
      <c r="JZV323" s="201"/>
      <c r="JZW323" s="202"/>
      <c r="JZX323" s="200"/>
      <c r="JZY323" s="201"/>
      <c r="JZZ323" s="202"/>
      <c r="KAA323" s="200"/>
      <c r="KAB323" s="201"/>
      <c r="KAC323" s="202"/>
      <c r="KAD323" s="200"/>
      <c r="KAE323" s="201"/>
      <c r="KAF323" s="202"/>
      <c r="KAG323" s="200"/>
      <c r="KAH323" s="201"/>
      <c r="KAI323" s="202"/>
      <c r="KAJ323" s="200"/>
      <c r="KAK323" s="201"/>
      <c r="KAL323" s="202"/>
      <c r="KAM323" s="200"/>
      <c r="KAN323" s="201"/>
      <c r="KAO323" s="202"/>
      <c r="KAP323" s="200"/>
      <c r="KAQ323" s="201"/>
      <c r="KAR323" s="202"/>
      <c r="KAS323" s="200"/>
      <c r="KAT323" s="201"/>
      <c r="KAU323" s="202"/>
      <c r="KAV323" s="200"/>
      <c r="KAW323" s="201"/>
      <c r="KAX323" s="202"/>
      <c r="KAY323" s="200"/>
      <c r="KAZ323" s="201"/>
      <c r="KBA323" s="202"/>
      <c r="KBB323" s="200"/>
      <c r="KBC323" s="201"/>
      <c r="KBD323" s="202"/>
      <c r="KBE323" s="200"/>
      <c r="KBF323" s="201"/>
      <c r="KBG323" s="202"/>
      <c r="KBH323" s="200"/>
      <c r="KBI323" s="201"/>
      <c r="KBJ323" s="202"/>
      <c r="KBK323" s="200"/>
      <c r="KBL323" s="201"/>
      <c r="KBM323" s="202"/>
      <c r="KBN323" s="200"/>
      <c r="KBO323" s="201"/>
      <c r="KBP323" s="202"/>
      <c r="KBQ323" s="200"/>
      <c r="KBR323" s="201"/>
      <c r="KBS323" s="202"/>
      <c r="KBT323" s="200"/>
      <c r="KBU323" s="201"/>
      <c r="KBV323" s="202"/>
      <c r="KBW323" s="200"/>
      <c r="KBX323" s="201"/>
      <c r="KBY323" s="202"/>
      <c r="KBZ323" s="200"/>
      <c r="KCA323" s="201"/>
      <c r="KCB323" s="202"/>
      <c r="KCC323" s="200"/>
      <c r="KCD323" s="201"/>
      <c r="KCE323" s="202"/>
      <c r="KCF323" s="200"/>
      <c r="KCG323" s="201"/>
      <c r="KCH323" s="202"/>
      <c r="KCI323" s="200"/>
      <c r="KCJ323" s="201"/>
      <c r="KCK323" s="202"/>
      <c r="KCL323" s="200"/>
      <c r="KCM323" s="201"/>
      <c r="KCN323" s="202"/>
      <c r="KCO323" s="200"/>
      <c r="KCP323" s="201"/>
      <c r="KCQ323" s="202"/>
      <c r="KCR323" s="200"/>
      <c r="KCS323" s="201"/>
      <c r="KCT323" s="202"/>
      <c r="KCU323" s="200"/>
      <c r="KCV323" s="201"/>
      <c r="KCW323" s="202"/>
      <c r="KCX323" s="200"/>
      <c r="KCY323" s="201"/>
      <c r="KCZ323" s="202"/>
      <c r="KDA323" s="200"/>
      <c r="KDB323" s="201"/>
      <c r="KDC323" s="202"/>
      <c r="KDD323" s="200"/>
      <c r="KDE323" s="201"/>
      <c r="KDF323" s="202"/>
      <c r="KDG323" s="200"/>
      <c r="KDH323" s="201"/>
      <c r="KDI323" s="202"/>
      <c r="KDJ323" s="200"/>
      <c r="KDK323" s="201"/>
      <c r="KDL323" s="202"/>
      <c r="KDM323" s="200"/>
      <c r="KDN323" s="201"/>
      <c r="KDO323" s="202"/>
      <c r="KDP323" s="200"/>
      <c r="KDQ323" s="201"/>
      <c r="KDR323" s="202"/>
      <c r="KDS323" s="200"/>
      <c r="KDT323" s="201"/>
      <c r="KDU323" s="202"/>
      <c r="KDV323" s="200"/>
      <c r="KDW323" s="201"/>
      <c r="KDX323" s="202"/>
      <c r="KDY323" s="200"/>
      <c r="KDZ323" s="201"/>
      <c r="KEA323" s="202"/>
      <c r="KEB323" s="200"/>
      <c r="KEC323" s="201"/>
      <c r="KED323" s="202"/>
      <c r="KEE323" s="200"/>
      <c r="KEF323" s="201"/>
      <c r="KEG323" s="202"/>
      <c r="KEH323" s="200"/>
      <c r="KEI323" s="201"/>
      <c r="KEJ323" s="202"/>
      <c r="KEK323" s="200"/>
      <c r="KEL323" s="201"/>
      <c r="KEM323" s="202"/>
      <c r="KEN323" s="200"/>
      <c r="KEO323" s="201"/>
      <c r="KEP323" s="202"/>
      <c r="KEQ323" s="200"/>
      <c r="KER323" s="201"/>
      <c r="KES323" s="202"/>
      <c r="KET323" s="200"/>
      <c r="KEU323" s="201"/>
      <c r="KEV323" s="202"/>
      <c r="KEW323" s="200"/>
      <c r="KEX323" s="201"/>
      <c r="KEY323" s="202"/>
      <c r="KEZ323" s="200"/>
      <c r="KFA323" s="201"/>
      <c r="KFB323" s="202"/>
      <c r="KFC323" s="200"/>
      <c r="KFD323" s="201"/>
      <c r="KFE323" s="202"/>
      <c r="KFF323" s="200"/>
      <c r="KFG323" s="201"/>
      <c r="KFH323" s="202"/>
      <c r="KFI323" s="200"/>
      <c r="KFJ323" s="201"/>
      <c r="KFK323" s="202"/>
      <c r="KFL323" s="200"/>
      <c r="KFM323" s="201"/>
      <c r="KFN323" s="202"/>
      <c r="KFO323" s="200"/>
      <c r="KFP323" s="201"/>
      <c r="KFQ323" s="202"/>
      <c r="KFR323" s="200"/>
      <c r="KFS323" s="201"/>
      <c r="KFT323" s="202"/>
      <c r="KFU323" s="200"/>
      <c r="KFV323" s="201"/>
      <c r="KFW323" s="202"/>
      <c r="KFX323" s="200"/>
      <c r="KFY323" s="201"/>
      <c r="KFZ323" s="202"/>
      <c r="KGA323" s="200"/>
      <c r="KGB323" s="201"/>
      <c r="KGC323" s="202"/>
      <c r="KGD323" s="200"/>
      <c r="KGE323" s="201"/>
      <c r="KGF323" s="202"/>
      <c r="KGG323" s="200"/>
      <c r="KGH323" s="201"/>
      <c r="KGI323" s="202"/>
      <c r="KGJ323" s="200"/>
      <c r="KGK323" s="201"/>
      <c r="KGL323" s="202"/>
      <c r="KGM323" s="200"/>
      <c r="KGN323" s="201"/>
      <c r="KGO323" s="202"/>
      <c r="KGP323" s="200"/>
      <c r="KGQ323" s="201"/>
      <c r="KGR323" s="202"/>
      <c r="KGS323" s="200"/>
      <c r="KGT323" s="201"/>
      <c r="KGU323" s="202"/>
      <c r="KGV323" s="200"/>
      <c r="KGW323" s="201"/>
      <c r="KGX323" s="202"/>
      <c r="KGY323" s="200"/>
      <c r="KGZ323" s="201"/>
      <c r="KHA323" s="202"/>
      <c r="KHB323" s="200"/>
      <c r="KHC323" s="201"/>
      <c r="KHD323" s="202"/>
      <c r="KHE323" s="200"/>
      <c r="KHF323" s="201"/>
      <c r="KHG323" s="202"/>
      <c r="KHH323" s="200"/>
      <c r="KHI323" s="201"/>
      <c r="KHJ323" s="202"/>
      <c r="KHK323" s="200"/>
      <c r="KHL323" s="201"/>
      <c r="KHM323" s="202"/>
      <c r="KHN323" s="200"/>
      <c r="KHO323" s="201"/>
      <c r="KHP323" s="202"/>
      <c r="KHQ323" s="200"/>
      <c r="KHR323" s="201"/>
      <c r="KHS323" s="202"/>
      <c r="KHT323" s="200"/>
      <c r="KHU323" s="201"/>
      <c r="KHV323" s="202"/>
      <c r="KHW323" s="200"/>
      <c r="KHX323" s="201"/>
      <c r="KHY323" s="202"/>
      <c r="KHZ323" s="200"/>
      <c r="KIA323" s="201"/>
      <c r="KIB323" s="202"/>
      <c r="KIC323" s="200"/>
      <c r="KID323" s="201"/>
      <c r="KIE323" s="202"/>
      <c r="KIF323" s="200"/>
      <c r="KIG323" s="201"/>
      <c r="KIH323" s="202"/>
      <c r="KII323" s="200"/>
      <c r="KIJ323" s="201"/>
      <c r="KIK323" s="202"/>
      <c r="KIL323" s="200"/>
      <c r="KIM323" s="201"/>
      <c r="KIN323" s="202"/>
      <c r="KIO323" s="200"/>
      <c r="KIP323" s="201"/>
      <c r="KIQ323" s="202"/>
      <c r="KIR323" s="200"/>
      <c r="KIS323" s="201"/>
      <c r="KIT323" s="202"/>
      <c r="KIU323" s="200"/>
      <c r="KIV323" s="201"/>
      <c r="KIW323" s="202"/>
      <c r="KIX323" s="200"/>
      <c r="KIY323" s="201"/>
      <c r="KIZ323" s="202"/>
      <c r="KJA323" s="200"/>
      <c r="KJB323" s="201"/>
      <c r="KJC323" s="202"/>
      <c r="KJD323" s="200"/>
      <c r="KJE323" s="201"/>
      <c r="KJF323" s="202"/>
      <c r="KJG323" s="200"/>
      <c r="KJH323" s="201"/>
      <c r="KJI323" s="202"/>
      <c r="KJJ323" s="200"/>
      <c r="KJK323" s="201"/>
      <c r="KJL323" s="202"/>
      <c r="KJM323" s="200"/>
      <c r="KJN323" s="201"/>
      <c r="KJO323" s="202"/>
      <c r="KJP323" s="200"/>
      <c r="KJQ323" s="201"/>
      <c r="KJR323" s="202"/>
      <c r="KJS323" s="200"/>
      <c r="KJT323" s="201"/>
      <c r="KJU323" s="202"/>
      <c r="KJV323" s="200"/>
      <c r="KJW323" s="201"/>
      <c r="KJX323" s="202"/>
      <c r="KJY323" s="200"/>
      <c r="KJZ323" s="201"/>
      <c r="KKA323" s="202"/>
      <c r="KKB323" s="200"/>
      <c r="KKC323" s="201"/>
      <c r="KKD323" s="202"/>
      <c r="KKE323" s="200"/>
      <c r="KKF323" s="201"/>
      <c r="KKG323" s="202"/>
      <c r="KKH323" s="200"/>
      <c r="KKI323" s="201"/>
      <c r="KKJ323" s="202"/>
      <c r="KKK323" s="200"/>
      <c r="KKL323" s="201"/>
      <c r="KKM323" s="202"/>
      <c r="KKN323" s="200"/>
      <c r="KKO323" s="201"/>
      <c r="KKP323" s="202"/>
      <c r="KKQ323" s="200"/>
      <c r="KKR323" s="201"/>
      <c r="KKS323" s="202"/>
      <c r="KKT323" s="200"/>
      <c r="KKU323" s="201"/>
      <c r="KKV323" s="202"/>
      <c r="KKW323" s="200"/>
      <c r="KKX323" s="201"/>
      <c r="KKY323" s="202"/>
      <c r="KKZ323" s="200"/>
      <c r="KLA323" s="201"/>
      <c r="KLB323" s="202"/>
      <c r="KLC323" s="200"/>
      <c r="KLD323" s="201"/>
      <c r="KLE323" s="202"/>
      <c r="KLF323" s="200"/>
      <c r="KLG323" s="201"/>
      <c r="KLH323" s="202"/>
      <c r="KLI323" s="200"/>
      <c r="KLJ323" s="201"/>
      <c r="KLK323" s="202"/>
      <c r="KLL323" s="200"/>
      <c r="KLM323" s="201"/>
      <c r="KLN323" s="202"/>
      <c r="KLO323" s="200"/>
      <c r="KLP323" s="201"/>
      <c r="KLQ323" s="202"/>
      <c r="KLR323" s="200"/>
      <c r="KLS323" s="201"/>
      <c r="KLT323" s="202"/>
      <c r="KLU323" s="200"/>
      <c r="KLV323" s="201"/>
      <c r="KLW323" s="202"/>
      <c r="KLX323" s="200"/>
      <c r="KLY323" s="201"/>
      <c r="KLZ323" s="202"/>
      <c r="KMA323" s="200"/>
      <c r="KMB323" s="201"/>
      <c r="KMC323" s="202"/>
      <c r="KMD323" s="200"/>
      <c r="KME323" s="201"/>
      <c r="KMF323" s="202"/>
      <c r="KMG323" s="200"/>
      <c r="KMH323" s="201"/>
      <c r="KMI323" s="202"/>
      <c r="KMJ323" s="200"/>
      <c r="KMK323" s="201"/>
      <c r="KML323" s="202"/>
      <c r="KMM323" s="200"/>
      <c r="KMN323" s="201"/>
      <c r="KMO323" s="202"/>
      <c r="KMP323" s="200"/>
      <c r="KMQ323" s="201"/>
      <c r="KMR323" s="202"/>
      <c r="KMS323" s="200"/>
      <c r="KMT323" s="201"/>
      <c r="KMU323" s="202"/>
      <c r="KMV323" s="200"/>
      <c r="KMW323" s="201"/>
      <c r="KMX323" s="202"/>
      <c r="KMY323" s="200"/>
      <c r="KMZ323" s="201"/>
      <c r="KNA323" s="202"/>
      <c r="KNB323" s="200"/>
      <c r="KNC323" s="201"/>
      <c r="KND323" s="202"/>
      <c r="KNE323" s="200"/>
      <c r="KNF323" s="201"/>
      <c r="KNG323" s="202"/>
      <c r="KNH323" s="200"/>
      <c r="KNI323" s="201"/>
      <c r="KNJ323" s="202"/>
      <c r="KNK323" s="200"/>
      <c r="KNL323" s="201"/>
      <c r="KNM323" s="202"/>
      <c r="KNN323" s="200"/>
      <c r="KNO323" s="201"/>
      <c r="KNP323" s="202"/>
      <c r="KNQ323" s="200"/>
      <c r="KNR323" s="201"/>
      <c r="KNS323" s="202"/>
      <c r="KNT323" s="200"/>
      <c r="KNU323" s="201"/>
      <c r="KNV323" s="202"/>
      <c r="KNW323" s="200"/>
      <c r="KNX323" s="201"/>
      <c r="KNY323" s="202"/>
      <c r="KNZ323" s="200"/>
      <c r="KOA323" s="201"/>
      <c r="KOB323" s="202"/>
      <c r="KOC323" s="200"/>
      <c r="KOD323" s="201"/>
      <c r="KOE323" s="202"/>
      <c r="KOF323" s="200"/>
      <c r="KOG323" s="201"/>
      <c r="KOH323" s="202"/>
      <c r="KOI323" s="200"/>
      <c r="KOJ323" s="201"/>
      <c r="KOK323" s="202"/>
      <c r="KOL323" s="200"/>
      <c r="KOM323" s="201"/>
      <c r="KON323" s="202"/>
      <c r="KOO323" s="200"/>
      <c r="KOP323" s="201"/>
      <c r="KOQ323" s="202"/>
      <c r="KOR323" s="200"/>
      <c r="KOS323" s="201"/>
      <c r="KOT323" s="202"/>
      <c r="KOU323" s="200"/>
      <c r="KOV323" s="201"/>
      <c r="KOW323" s="202"/>
      <c r="KOX323" s="200"/>
      <c r="KOY323" s="201"/>
      <c r="KOZ323" s="202"/>
      <c r="KPA323" s="200"/>
      <c r="KPB323" s="201"/>
      <c r="KPC323" s="202"/>
      <c r="KPD323" s="200"/>
      <c r="KPE323" s="201"/>
      <c r="KPF323" s="202"/>
      <c r="KPG323" s="200"/>
      <c r="KPH323" s="201"/>
      <c r="KPI323" s="202"/>
      <c r="KPJ323" s="200"/>
      <c r="KPK323" s="201"/>
      <c r="KPL323" s="202"/>
      <c r="KPM323" s="200"/>
      <c r="KPN323" s="201"/>
      <c r="KPO323" s="202"/>
      <c r="KPP323" s="200"/>
      <c r="KPQ323" s="201"/>
      <c r="KPR323" s="202"/>
      <c r="KPS323" s="200"/>
      <c r="KPT323" s="201"/>
      <c r="KPU323" s="202"/>
      <c r="KPV323" s="200"/>
      <c r="KPW323" s="201"/>
      <c r="KPX323" s="202"/>
      <c r="KPY323" s="200"/>
      <c r="KPZ323" s="201"/>
      <c r="KQA323" s="202"/>
      <c r="KQB323" s="200"/>
      <c r="KQC323" s="201"/>
      <c r="KQD323" s="202"/>
      <c r="KQE323" s="200"/>
      <c r="KQF323" s="201"/>
      <c r="KQG323" s="202"/>
      <c r="KQH323" s="200"/>
      <c r="KQI323" s="201"/>
      <c r="KQJ323" s="202"/>
      <c r="KQK323" s="200"/>
      <c r="KQL323" s="201"/>
      <c r="KQM323" s="202"/>
      <c r="KQN323" s="200"/>
      <c r="KQO323" s="201"/>
      <c r="KQP323" s="202"/>
      <c r="KQQ323" s="200"/>
      <c r="KQR323" s="201"/>
      <c r="KQS323" s="202"/>
      <c r="KQT323" s="200"/>
      <c r="KQU323" s="201"/>
      <c r="KQV323" s="202"/>
      <c r="KQW323" s="200"/>
      <c r="KQX323" s="201"/>
      <c r="KQY323" s="202"/>
      <c r="KQZ323" s="200"/>
      <c r="KRA323" s="201"/>
      <c r="KRB323" s="202"/>
      <c r="KRC323" s="200"/>
      <c r="KRD323" s="201"/>
      <c r="KRE323" s="202"/>
      <c r="KRF323" s="200"/>
      <c r="KRG323" s="201"/>
      <c r="KRH323" s="202"/>
      <c r="KRI323" s="200"/>
      <c r="KRJ323" s="201"/>
      <c r="KRK323" s="202"/>
      <c r="KRL323" s="200"/>
      <c r="KRM323" s="201"/>
      <c r="KRN323" s="202"/>
      <c r="KRO323" s="200"/>
      <c r="KRP323" s="201"/>
      <c r="KRQ323" s="202"/>
      <c r="KRR323" s="200"/>
      <c r="KRS323" s="201"/>
      <c r="KRT323" s="202"/>
      <c r="KRU323" s="200"/>
      <c r="KRV323" s="201"/>
      <c r="KRW323" s="202"/>
      <c r="KRX323" s="200"/>
      <c r="KRY323" s="201"/>
      <c r="KRZ323" s="202"/>
      <c r="KSA323" s="200"/>
      <c r="KSB323" s="201"/>
      <c r="KSC323" s="202"/>
      <c r="KSD323" s="200"/>
      <c r="KSE323" s="201"/>
      <c r="KSF323" s="202"/>
      <c r="KSG323" s="200"/>
      <c r="KSH323" s="201"/>
      <c r="KSI323" s="202"/>
      <c r="KSJ323" s="200"/>
      <c r="KSK323" s="201"/>
      <c r="KSL323" s="202"/>
      <c r="KSM323" s="200"/>
      <c r="KSN323" s="201"/>
      <c r="KSO323" s="202"/>
      <c r="KSP323" s="200"/>
      <c r="KSQ323" s="201"/>
      <c r="KSR323" s="202"/>
      <c r="KSS323" s="200"/>
      <c r="KST323" s="201"/>
      <c r="KSU323" s="202"/>
      <c r="KSV323" s="200"/>
      <c r="KSW323" s="201"/>
      <c r="KSX323" s="202"/>
      <c r="KSY323" s="200"/>
      <c r="KSZ323" s="201"/>
      <c r="KTA323" s="202"/>
      <c r="KTB323" s="200"/>
      <c r="KTC323" s="201"/>
      <c r="KTD323" s="202"/>
      <c r="KTE323" s="200"/>
      <c r="KTF323" s="201"/>
      <c r="KTG323" s="202"/>
      <c r="KTH323" s="200"/>
      <c r="KTI323" s="201"/>
      <c r="KTJ323" s="202"/>
      <c r="KTK323" s="200"/>
      <c r="KTL323" s="201"/>
      <c r="KTM323" s="202"/>
      <c r="KTN323" s="200"/>
      <c r="KTO323" s="201"/>
      <c r="KTP323" s="202"/>
      <c r="KTQ323" s="200"/>
      <c r="KTR323" s="201"/>
      <c r="KTS323" s="202"/>
      <c r="KTT323" s="200"/>
      <c r="KTU323" s="201"/>
      <c r="KTV323" s="202"/>
      <c r="KTW323" s="200"/>
      <c r="KTX323" s="201"/>
      <c r="KTY323" s="202"/>
      <c r="KTZ323" s="200"/>
      <c r="KUA323" s="201"/>
      <c r="KUB323" s="202"/>
      <c r="KUC323" s="200"/>
      <c r="KUD323" s="201"/>
      <c r="KUE323" s="202"/>
      <c r="KUF323" s="200"/>
      <c r="KUG323" s="201"/>
      <c r="KUH323" s="202"/>
      <c r="KUI323" s="200"/>
      <c r="KUJ323" s="201"/>
      <c r="KUK323" s="202"/>
      <c r="KUL323" s="200"/>
      <c r="KUM323" s="201"/>
      <c r="KUN323" s="202"/>
      <c r="KUO323" s="200"/>
      <c r="KUP323" s="201"/>
      <c r="KUQ323" s="202"/>
      <c r="KUR323" s="200"/>
      <c r="KUS323" s="201"/>
      <c r="KUT323" s="202"/>
      <c r="KUU323" s="200"/>
      <c r="KUV323" s="201"/>
      <c r="KUW323" s="202"/>
      <c r="KUX323" s="200"/>
      <c r="KUY323" s="201"/>
      <c r="KUZ323" s="202"/>
      <c r="KVA323" s="200"/>
      <c r="KVB323" s="201"/>
      <c r="KVC323" s="202"/>
      <c r="KVD323" s="200"/>
      <c r="KVE323" s="201"/>
      <c r="KVF323" s="202"/>
      <c r="KVG323" s="200"/>
      <c r="KVH323" s="201"/>
      <c r="KVI323" s="202"/>
      <c r="KVJ323" s="200"/>
      <c r="KVK323" s="201"/>
      <c r="KVL323" s="202"/>
      <c r="KVM323" s="200"/>
      <c r="KVN323" s="201"/>
      <c r="KVO323" s="202"/>
      <c r="KVP323" s="200"/>
      <c r="KVQ323" s="201"/>
      <c r="KVR323" s="202"/>
      <c r="KVS323" s="200"/>
      <c r="KVT323" s="201"/>
      <c r="KVU323" s="202"/>
      <c r="KVV323" s="200"/>
      <c r="KVW323" s="201"/>
      <c r="KVX323" s="202"/>
      <c r="KVY323" s="200"/>
      <c r="KVZ323" s="201"/>
      <c r="KWA323" s="202"/>
      <c r="KWB323" s="200"/>
      <c r="KWC323" s="201"/>
      <c r="KWD323" s="202"/>
      <c r="KWE323" s="200"/>
      <c r="KWF323" s="201"/>
      <c r="KWG323" s="202"/>
      <c r="KWH323" s="200"/>
      <c r="KWI323" s="201"/>
      <c r="KWJ323" s="202"/>
      <c r="KWK323" s="200"/>
      <c r="KWL323" s="201"/>
      <c r="KWM323" s="202"/>
      <c r="KWN323" s="200"/>
      <c r="KWO323" s="201"/>
      <c r="KWP323" s="202"/>
      <c r="KWQ323" s="200"/>
      <c r="KWR323" s="201"/>
      <c r="KWS323" s="202"/>
      <c r="KWT323" s="200"/>
      <c r="KWU323" s="201"/>
      <c r="KWV323" s="202"/>
      <c r="KWW323" s="200"/>
      <c r="KWX323" s="201"/>
      <c r="KWY323" s="202"/>
      <c r="KWZ323" s="200"/>
      <c r="KXA323" s="201"/>
      <c r="KXB323" s="202"/>
      <c r="KXC323" s="200"/>
      <c r="KXD323" s="201"/>
      <c r="KXE323" s="202"/>
      <c r="KXF323" s="200"/>
      <c r="KXG323" s="201"/>
      <c r="KXH323" s="202"/>
      <c r="KXI323" s="200"/>
      <c r="KXJ323" s="201"/>
      <c r="KXK323" s="202"/>
      <c r="KXL323" s="200"/>
      <c r="KXM323" s="201"/>
      <c r="KXN323" s="202"/>
      <c r="KXO323" s="200"/>
      <c r="KXP323" s="201"/>
      <c r="KXQ323" s="202"/>
      <c r="KXR323" s="200"/>
      <c r="KXS323" s="201"/>
      <c r="KXT323" s="202"/>
      <c r="KXU323" s="200"/>
      <c r="KXV323" s="201"/>
      <c r="KXW323" s="202"/>
      <c r="KXX323" s="200"/>
      <c r="KXY323" s="201"/>
      <c r="KXZ323" s="202"/>
      <c r="KYA323" s="200"/>
      <c r="KYB323" s="201"/>
      <c r="KYC323" s="202"/>
      <c r="KYD323" s="200"/>
      <c r="KYE323" s="201"/>
      <c r="KYF323" s="202"/>
      <c r="KYG323" s="200"/>
      <c r="KYH323" s="201"/>
      <c r="KYI323" s="202"/>
      <c r="KYJ323" s="200"/>
      <c r="KYK323" s="201"/>
      <c r="KYL323" s="202"/>
      <c r="KYM323" s="200"/>
      <c r="KYN323" s="201"/>
      <c r="KYO323" s="202"/>
      <c r="KYP323" s="200"/>
      <c r="KYQ323" s="201"/>
      <c r="KYR323" s="202"/>
      <c r="KYS323" s="200"/>
      <c r="KYT323" s="201"/>
      <c r="KYU323" s="202"/>
      <c r="KYV323" s="200"/>
      <c r="KYW323" s="201"/>
      <c r="KYX323" s="202"/>
      <c r="KYY323" s="200"/>
      <c r="KYZ323" s="201"/>
      <c r="KZA323" s="202"/>
      <c r="KZB323" s="200"/>
      <c r="KZC323" s="201"/>
      <c r="KZD323" s="202"/>
      <c r="KZE323" s="200"/>
      <c r="KZF323" s="201"/>
      <c r="KZG323" s="202"/>
      <c r="KZH323" s="200"/>
      <c r="KZI323" s="201"/>
      <c r="KZJ323" s="202"/>
      <c r="KZK323" s="200"/>
      <c r="KZL323" s="201"/>
      <c r="KZM323" s="202"/>
      <c r="KZN323" s="200"/>
      <c r="KZO323" s="201"/>
      <c r="KZP323" s="202"/>
      <c r="KZQ323" s="200"/>
      <c r="KZR323" s="201"/>
      <c r="KZS323" s="202"/>
      <c r="KZT323" s="200"/>
      <c r="KZU323" s="201"/>
      <c r="KZV323" s="202"/>
      <c r="KZW323" s="200"/>
      <c r="KZX323" s="201"/>
      <c r="KZY323" s="202"/>
      <c r="KZZ323" s="200"/>
      <c r="LAA323" s="201"/>
      <c r="LAB323" s="202"/>
      <c r="LAC323" s="200"/>
      <c r="LAD323" s="201"/>
      <c r="LAE323" s="202"/>
      <c r="LAF323" s="200"/>
      <c r="LAG323" s="201"/>
      <c r="LAH323" s="202"/>
      <c r="LAI323" s="200"/>
      <c r="LAJ323" s="201"/>
      <c r="LAK323" s="202"/>
      <c r="LAL323" s="200"/>
      <c r="LAM323" s="201"/>
      <c r="LAN323" s="202"/>
      <c r="LAO323" s="200"/>
      <c r="LAP323" s="201"/>
      <c r="LAQ323" s="202"/>
      <c r="LAR323" s="200"/>
      <c r="LAS323" s="201"/>
      <c r="LAT323" s="202"/>
      <c r="LAU323" s="200"/>
      <c r="LAV323" s="201"/>
      <c r="LAW323" s="202"/>
      <c r="LAX323" s="200"/>
      <c r="LAY323" s="201"/>
      <c r="LAZ323" s="202"/>
      <c r="LBA323" s="200"/>
      <c r="LBB323" s="201"/>
      <c r="LBC323" s="202"/>
      <c r="LBD323" s="200"/>
      <c r="LBE323" s="201"/>
      <c r="LBF323" s="202"/>
      <c r="LBG323" s="200"/>
      <c r="LBH323" s="201"/>
      <c r="LBI323" s="202"/>
      <c r="LBJ323" s="200"/>
      <c r="LBK323" s="201"/>
      <c r="LBL323" s="202"/>
      <c r="LBM323" s="200"/>
      <c r="LBN323" s="201"/>
      <c r="LBO323" s="202"/>
      <c r="LBP323" s="200"/>
      <c r="LBQ323" s="201"/>
      <c r="LBR323" s="202"/>
      <c r="LBS323" s="200"/>
      <c r="LBT323" s="201"/>
      <c r="LBU323" s="202"/>
      <c r="LBV323" s="200"/>
      <c r="LBW323" s="201"/>
      <c r="LBX323" s="202"/>
      <c r="LBY323" s="200"/>
      <c r="LBZ323" s="201"/>
      <c r="LCA323" s="202"/>
      <c r="LCB323" s="200"/>
      <c r="LCC323" s="201"/>
      <c r="LCD323" s="202"/>
      <c r="LCE323" s="200"/>
      <c r="LCF323" s="201"/>
      <c r="LCG323" s="202"/>
      <c r="LCH323" s="200"/>
      <c r="LCI323" s="201"/>
      <c r="LCJ323" s="202"/>
      <c r="LCK323" s="200"/>
      <c r="LCL323" s="201"/>
      <c r="LCM323" s="202"/>
      <c r="LCN323" s="200"/>
      <c r="LCO323" s="201"/>
      <c r="LCP323" s="202"/>
      <c r="LCQ323" s="200"/>
      <c r="LCR323" s="201"/>
      <c r="LCS323" s="202"/>
      <c r="LCT323" s="200"/>
      <c r="LCU323" s="201"/>
      <c r="LCV323" s="202"/>
      <c r="LCW323" s="200"/>
      <c r="LCX323" s="201"/>
      <c r="LCY323" s="202"/>
      <c r="LCZ323" s="200"/>
      <c r="LDA323" s="201"/>
      <c r="LDB323" s="202"/>
      <c r="LDC323" s="200"/>
      <c r="LDD323" s="201"/>
      <c r="LDE323" s="202"/>
      <c r="LDF323" s="200"/>
      <c r="LDG323" s="201"/>
      <c r="LDH323" s="202"/>
      <c r="LDI323" s="200"/>
      <c r="LDJ323" s="201"/>
      <c r="LDK323" s="202"/>
      <c r="LDL323" s="200"/>
      <c r="LDM323" s="201"/>
      <c r="LDN323" s="202"/>
      <c r="LDO323" s="200"/>
      <c r="LDP323" s="201"/>
      <c r="LDQ323" s="202"/>
      <c r="LDR323" s="200"/>
      <c r="LDS323" s="201"/>
      <c r="LDT323" s="202"/>
      <c r="LDU323" s="200"/>
      <c r="LDV323" s="201"/>
      <c r="LDW323" s="202"/>
      <c r="LDX323" s="200"/>
      <c r="LDY323" s="201"/>
      <c r="LDZ323" s="202"/>
      <c r="LEA323" s="200"/>
      <c r="LEB323" s="201"/>
      <c r="LEC323" s="202"/>
      <c r="LED323" s="200"/>
      <c r="LEE323" s="201"/>
      <c r="LEF323" s="202"/>
      <c r="LEG323" s="200"/>
      <c r="LEH323" s="201"/>
      <c r="LEI323" s="202"/>
      <c r="LEJ323" s="200"/>
      <c r="LEK323" s="201"/>
      <c r="LEL323" s="202"/>
      <c r="LEM323" s="200"/>
      <c r="LEN323" s="201"/>
      <c r="LEO323" s="202"/>
      <c r="LEP323" s="200"/>
      <c r="LEQ323" s="201"/>
      <c r="LER323" s="202"/>
      <c r="LES323" s="200"/>
      <c r="LET323" s="201"/>
      <c r="LEU323" s="202"/>
      <c r="LEV323" s="200"/>
      <c r="LEW323" s="201"/>
      <c r="LEX323" s="202"/>
      <c r="LEY323" s="200"/>
      <c r="LEZ323" s="201"/>
      <c r="LFA323" s="202"/>
      <c r="LFB323" s="200"/>
      <c r="LFC323" s="201"/>
      <c r="LFD323" s="202"/>
      <c r="LFE323" s="200"/>
      <c r="LFF323" s="201"/>
      <c r="LFG323" s="202"/>
      <c r="LFH323" s="200"/>
      <c r="LFI323" s="201"/>
      <c r="LFJ323" s="202"/>
      <c r="LFK323" s="200"/>
      <c r="LFL323" s="201"/>
      <c r="LFM323" s="202"/>
      <c r="LFN323" s="200"/>
      <c r="LFO323" s="201"/>
      <c r="LFP323" s="202"/>
      <c r="LFQ323" s="200"/>
      <c r="LFR323" s="201"/>
      <c r="LFS323" s="202"/>
      <c r="LFT323" s="200"/>
      <c r="LFU323" s="201"/>
      <c r="LFV323" s="202"/>
      <c r="LFW323" s="200"/>
      <c r="LFX323" s="201"/>
      <c r="LFY323" s="202"/>
      <c r="LFZ323" s="200"/>
      <c r="LGA323" s="201"/>
      <c r="LGB323" s="202"/>
      <c r="LGC323" s="200"/>
      <c r="LGD323" s="201"/>
      <c r="LGE323" s="202"/>
      <c r="LGF323" s="200"/>
      <c r="LGG323" s="201"/>
      <c r="LGH323" s="202"/>
      <c r="LGI323" s="200"/>
      <c r="LGJ323" s="201"/>
      <c r="LGK323" s="202"/>
      <c r="LGL323" s="200"/>
      <c r="LGM323" s="201"/>
      <c r="LGN323" s="202"/>
      <c r="LGO323" s="200"/>
      <c r="LGP323" s="201"/>
      <c r="LGQ323" s="202"/>
      <c r="LGR323" s="200"/>
      <c r="LGS323" s="201"/>
      <c r="LGT323" s="202"/>
      <c r="LGU323" s="200"/>
      <c r="LGV323" s="201"/>
      <c r="LGW323" s="202"/>
      <c r="LGX323" s="200"/>
      <c r="LGY323" s="201"/>
      <c r="LGZ323" s="202"/>
      <c r="LHA323" s="200"/>
      <c r="LHB323" s="201"/>
      <c r="LHC323" s="202"/>
      <c r="LHD323" s="200"/>
      <c r="LHE323" s="201"/>
      <c r="LHF323" s="202"/>
      <c r="LHG323" s="200"/>
      <c r="LHH323" s="201"/>
      <c r="LHI323" s="202"/>
      <c r="LHJ323" s="200"/>
      <c r="LHK323" s="201"/>
      <c r="LHL323" s="202"/>
      <c r="LHM323" s="200"/>
      <c r="LHN323" s="201"/>
      <c r="LHO323" s="202"/>
      <c r="LHP323" s="200"/>
      <c r="LHQ323" s="201"/>
      <c r="LHR323" s="202"/>
      <c r="LHS323" s="200"/>
      <c r="LHT323" s="201"/>
      <c r="LHU323" s="202"/>
      <c r="LHV323" s="200"/>
      <c r="LHW323" s="201"/>
      <c r="LHX323" s="202"/>
      <c r="LHY323" s="200"/>
      <c r="LHZ323" s="201"/>
      <c r="LIA323" s="202"/>
      <c r="LIB323" s="200"/>
      <c r="LIC323" s="201"/>
      <c r="LID323" s="202"/>
      <c r="LIE323" s="200"/>
      <c r="LIF323" s="201"/>
      <c r="LIG323" s="202"/>
      <c r="LIH323" s="200"/>
      <c r="LII323" s="201"/>
      <c r="LIJ323" s="202"/>
      <c r="LIK323" s="200"/>
      <c r="LIL323" s="201"/>
      <c r="LIM323" s="202"/>
      <c r="LIN323" s="200"/>
      <c r="LIO323" s="201"/>
      <c r="LIP323" s="202"/>
      <c r="LIQ323" s="200"/>
      <c r="LIR323" s="201"/>
      <c r="LIS323" s="202"/>
      <c r="LIT323" s="200"/>
      <c r="LIU323" s="201"/>
      <c r="LIV323" s="202"/>
      <c r="LIW323" s="200"/>
      <c r="LIX323" s="201"/>
      <c r="LIY323" s="202"/>
      <c r="LIZ323" s="200"/>
      <c r="LJA323" s="201"/>
      <c r="LJB323" s="202"/>
      <c r="LJC323" s="200"/>
      <c r="LJD323" s="201"/>
      <c r="LJE323" s="202"/>
      <c r="LJF323" s="200"/>
      <c r="LJG323" s="201"/>
      <c r="LJH323" s="202"/>
      <c r="LJI323" s="200"/>
      <c r="LJJ323" s="201"/>
      <c r="LJK323" s="202"/>
      <c r="LJL323" s="200"/>
      <c r="LJM323" s="201"/>
      <c r="LJN323" s="202"/>
      <c r="LJO323" s="200"/>
      <c r="LJP323" s="201"/>
      <c r="LJQ323" s="202"/>
      <c r="LJR323" s="200"/>
      <c r="LJS323" s="201"/>
      <c r="LJT323" s="202"/>
      <c r="LJU323" s="200"/>
      <c r="LJV323" s="201"/>
      <c r="LJW323" s="202"/>
      <c r="LJX323" s="200"/>
      <c r="LJY323" s="201"/>
      <c r="LJZ323" s="202"/>
      <c r="LKA323" s="200"/>
      <c r="LKB323" s="201"/>
      <c r="LKC323" s="202"/>
      <c r="LKD323" s="200"/>
      <c r="LKE323" s="201"/>
      <c r="LKF323" s="202"/>
      <c r="LKG323" s="200"/>
      <c r="LKH323" s="201"/>
      <c r="LKI323" s="202"/>
      <c r="LKJ323" s="200"/>
      <c r="LKK323" s="201"/>
      <c r="LKL323" s="202"/>
      <c r="LKM323" s="200"/>
      <c r="LKN323" s="201"/>
      <c r="LKO323" s="202"/>
      <c r="LKP323" s="200"/>
      <c r="LKQ323" s="201"/>
      <c r="LKR323" s="202"/>
      <c r="LKS323" s="200"/>
      <c r="LKT323" s="201"/>
      <c r="LKU323" s="202"/>
      <c r="LKV323" s="200"/>
      <c r="LKW323" s="201"/>
      <c r="LKX323" s="202"/>
      <c r="LKY323" s="200"/>
      <c r="LKZ323" s="201"/>
      <c r="LLA323" s="202"/>
      <c r="LLB323" s="200"/>
      <c r="LLC323" s="201"/>
      <c r="LLD323" s="202"/>
      <c r="LLE323" s="200"/>
      <c r="LLF323" s="201"/>
      <c r="LLG323" s="202"/>
      <c r="LLH323" s="200"/>
      <c r="LLI323" s="201"/>
      <c r="LLJ323" s="202"/>
      <c r="LLK323" s="200"/>
      <c r="LLL323" s="201"/>
      <c r="LLM323" s="202"/>
      <c r="LLN323" s="200"/>
      <c r="LLO323" s="201"/>
      <c r="LLP323" s="202"/>
      <c r="LLQ323" s="200"/>
      <c r="LLR323" s="201"/>
      <c r="LLS323" s="202"/>
      <c r="LLT323" s="200"/>
      <c r="LLU323" s="201"/>
      <c r="LLV323" s="202"/>
      <c r="LLW323" s="200"/>
      <c r="LLX323" s="201"/>
      <c r="LLY323" s="202"/>
      <c r="LLZ323" s="200"/>
      <c r="LMA323" s="201"/>
      <c r="LMB323" s="202"/>
      <c r="LMC323" s="200"/>
      <c r="LMD323" s="201"/>
      <c r="LME323" s="202"/>
      <c r="LMF323" s="200"/>
      <c r="LMG323" s="201"/>
      <c r="LMH323" s="202"/>
      <c r="LMI323" s="200"/>
      <c r="LMJ323" s="201"/>
      <c r="LMK323" s="202"/>
      <c r="LML323" s="200"/>
      <c r="LMM323" s="201"/>
      <c r="LMN323" s="202"/>
      <c r="LMO323" s="200"/>
      <c r="LMP323" s="201"/>
      <c r="LMQ323" s="202"/>
      <c r="LMR323" s="200"/>
      <c r="LMS323" s="201"/>
      <c r="LMT323" s="202"/>
      <c r="LMU323" s="200"/>
      <c r="LMV323" s="201"/>
      <c r="LMW323" s="202"/>
      <c r="LMX323" s="200"/>
      <c r="LMY323" s="201"/>
      <c r="LMZ323" s="202"/>
      <c r="LNA323" s="200"/>
      <c r="LNB323" s="201"/>
      <c r="LNC323" s="202"/>
      <c r="LND323" s="200"/>
      <c r="LNE323" s="201"/>
      <c r="LNF323" s="202"/>
      <c r="LNG323" s="200"/>
      <c r="LNH323" s="201"/>
      <c r="LNI323" s="202"/>
      <c r="LNJ323" s="200"/>
      <c r="LNK323" s="201"/>
      <c r="LNL323" s="202"/>
      <c r="LNM323" s="200"/>
      <c r="LNN323" s="201"/>
      <c r="LNO323" s="202"/>
      <c r="LNP323" s="200"/>
      <c r="LNQ323" s="201"/>
      <c r="LNR323" s="202"/>
      <c r="LNS323" s="200"/>
      <c r="LNT323" s="201"/>
      <c r="LNU323" s="202"/>
      <c r="LNV323" s="200"/>
      <c r="LNW323" s="201"/>
      <c r="LNX323" s="202"/>
      <c r="LNY323" s="200"/>
      <c r="LNZ323" s="201"/>
      <c r="LOA323" s="202"/>
      <c r="LOB323" s="200"/>
      <c r="LOC323" s="201"/>
      <c r="LOD323" s="202"/>
      <c r="LOE323" s="200"/>
      <c r="LOF323" s="201"/>
      <c r="LOG323" s="202"/>
      <c r="LOH323" s="200"/>
      <c r="LOI323" s="201"/>
      <c r="LOJ323" s="202"/>
      <c r="LOK323" s="200"/>
      <c r="LOL323" s="201"/>
      <c r="LOM323" s="202"/>
      <c r="LON323" s="200"/>
      <c r="LOO323" s="201"/>
      <c r="LOP323" s="202"/>
      <c r="LOQ323" s="200"/>
      <c r="LOR323" s="201"/>
      <c r="LOS323" s="202"/>
      <c r="LOT323" s="200"/>
      <c r="LOU323" s="201"/>
      <c r="LOV323" s="202"/>
      <c r="LOW323" s="200"/>
      <c r="LOX323" s="201"/>
      <c r="LOY323" s="202"/>
      <c r="LOZ323" s="200"/>
      <c r="LPA323" s="201"/>
      <c r="LPB323" s="202"/>
      <c r="LPC323" s="200"/>
      <c r="LPD323" s="201"/>
      <c r="LPE323" s="202"/>
      <c r="LPF323" s="200"/>
      <c r="LPG323" s="201"/>
      <c r="LPH323" s="202"/>
      <c r="LPI323" s="200"/>
      <c r="LPJ323" s="201"/>
      <c r="LPK323" s="202"/>
      <c r="LPL323" s="200"/>
      <c r="LPM323" s="201"/>
      <c r="LPN323" s="202"/>
      <c r="LPO323" s="200"/>
      <c r="LPP323" s="201"/>
      <c r="LPQ323" s="202"/>
      <c r="LPR323" s="200"/>
      <c r="LPS323" s="201"/>
      <c r="LPT323" s="202"/>
      <c r="LPU323" s="200"/>
      <c r="LPV323" s="201"/>
      <c r="LPW323" s="202"/>
      <c r="LPX323" s="200"/>
      <c r="LPY323" s="201"/>
      <c r="LPZ323" s="202"/>
      <c r="LQA323" s="200"/>
      <c r="LQB323" s="201"/>
      <c r="LQC323" s="202"/>
      <c r="LQD323" s="200"/>
      <c r="LQE323" s="201"/>
      <c r="LQF323" s="202"/>
      <c r="LQG323" s="200"/>
      <c r="LQH323" s="201"/>
      <c r="LQI323" s="202"/>
      <c r="LQJ323" s="200"/>
      <c r="LQK323" s="201"/>
      <c r="LQL323" s="202"/>
      <c r="LQM323" s="200"/>
      <c r="LQN323" s="201"/>
      <c r="LQO323" s="202"/>
      <c r="LQP323" s="200"/>
      <c r="LQQ323" s="201"/>
      <c r="LQR323" s="202"/>
      <c r="LQS323" s="200"/>
      <c r="LQT323" s="201"/>
      <c r="LQU323" s="202"/>
      <c r="LQV323" s="200"/>
      <c r="LQW323" s="201"/>
      <c r="LQX323" s="202"/>
      <c r="LQY323" s="200"/>
      <c r="LQZ323" s="201"/>
      <c r="LRA323" s="202"/>
      <c r="LRB323" s="200"/>
      <c r="LRC323" s="201"/>
      <c r="LRD323" s="202"/>
      <c r="LRE323" s="200"/>
      <c r="LRF323" s="201"/>
      <c r="LRG323" s="202"/>
      <c r="LRH323" s="200"/>
      <c r="LRI323" s="201"/>
      <c r="LRJ323" s="202"/>
      <c r="LRK323" s="200"/>
      <c r="LRL323" s="201"/>
      <c r="LRM323" s="202"/>
      <c r="LRN323" s="200"/>
      <c r="LRO323" s="201"/>
      <c r="LRP323" s="202"/>
      <c r="LRQ323" s="200"/>
      <c r="LRR323" s="201"/>
      <c r="LRS323" s="202"/>
      <c r="LRT323" s="200"/>
      <c r="LRU323" s="201"/>
      <c r="LRV323" s="202"/>
      <c r="LRW323" s="200"/>
      <c r="LRX323" s="201"/>
      <c r="LRY323" s="202"/>
      <c r="LRZ323" s="200"/>
      <c r="LSA323" s="201"/>
      <c r="LSB323" s="202"/>
      <c r="LSC323" s="200"/>
      <c r="LSD323" s="201"/>
      <c r="LSE323" s="202"/>
      <c r="LSF323" s="200"/>
      <c r="LSG323" s="201"/>
      <c r="LSH323" s="202"/>
      <c r="LSI323" s="200"/>
      <c r="LSJ323" s="201"/>
      <c r="LSK323" s="202"/>
      <c r="LSL323" s="200"/>
      <c r="LSM323" s="201"/>
      <c r="LSN323" s="202"/>
      <c r="LSO323" s="200"/>
      <c r="LSP323" s="201"/>
      <c r="LSQ323" s="202"/>
      <c r="LSR323" s="200"/>
      <c r="LSS323" s="201"/>
      <c r="LST323" s="202"/>
      <c r="LSU323" s="200"/>
      <c r="LSV323" s="201"/>
      <c r="LSW323" s="202"/>
      <c r="LSX323" s="200"/>
      <c r="LSY323" s="201"/>
      <c r="LSZ323" s="202"/>
      <c r="LTA323" s="200"/>
      <c r="LTB323" s="201"/>
      <c r="LTC323" s="202"/>
      <c r="LTD323" s="200"/>
      <c r="LTE323" s="201"/>
      <c r="LTF323" s="202"/>
      <c r="LTG323" s="200"/>
      <c r="LTH323" s="201"/>
      <c r="LTI323" s="202"/>
      <c r="LTJ323" s="200"/>
      <c r="LTK323" s="201"/>
      <c r="LTL323" s="202"/>
      <c r="LTM323" s="200"/>
      <c r="LTN323" s="201"/>
      <c r="LTO323" s="202"/>
      <c r="LTP323" s="200"/>
      <c r="LTQ323" s="201"/>
      <c r="LTR323" s="202"/>
      <c r="LTS323" s="200"/>
      <c r="LTT323" s="201"/>
      <c r="LTU323" s="202"/>
      <c r="LTV323" s="200"/>
      <c r="LTW323" s="201"/>
      <c r="LTX323" s="202"/>
      <c r="LTY323" s="200"/>
      <c r="LTZ323" s="201"/>
      <c r="LUA323" s="202"/>
      <c r="LUB323" s="200"/>
      <c r="LUC323" s="201"/>
      <c r="LUD323" s="202"/>
      <c r="LUE323" s="200"/>
      <c r="LUF323" s="201"/>
      <c r="LUG323" s="202"/>
      <c r="LUH323" s="200"/>
      <c r="LUI323" s="201"/>
      <c r="LUJ323" s="202"/>
      <c r="LUK323" s="200"/>
      <c r="LUL323" s="201"/>
      <c r="LUM323" s="202"/>
      <c r="LUN323" s="200"/>
      <c r="LUO323" s="201"/>
      <c r="LUP323" s="202"/>
      <c r="LUQ323" s="200"/>
      <c r="LUR323" s="201"/>
      <c r="LUS323" s="202"/>
      <c r="LUT323" s="200"/>
      <c r="LUU323" s="201"/>
      <c r="LUV323" s="202"/>
      <c r="LUW323" s="200"/>
      <c r="LUX323" s="201"/>
      <c r="LUY323" s="202"/>
      <c r="LUZ323" s="200"/>
      <c r="LVA323" s="201"/>
      <c r="LVB323" s="202"/>
      <c r="LVC323" s="200"/>
      <c r="LVD323" s="201"/>
      <c r="LVE323" s="202"/>
      <c r="LVF323" s="200"/>
      <c r="LVG323" s="201"/>
      <c r="LVH323" s="202"/>
      <c r="LVI323" s="200"/>
      <c r="LVJ323" s="201"/>
      <c r="LVK323" s="202"/>
      <c r="LVL323" s="200"/>
      <c r="LVM323" s="201"/>
      <c r="LVN323" s="202"/>
      <c r="LVO323" s="200"/>
      <c r="LVP323" s="201"/>
      <c r="LVQ323" s="202"/>
      <c r="LVR323" s="200"/>
      <c r="LVS323" s="201"/>
      <c r="LVT323" s="202"/>
      <c r="LVU323" s="200"/>
      <c r="LVV323" s="201"/>
      <c r="LVW323" s="202"/>
      <c r="LVX323" s="200"/>
      <c r="LVY323" s="201"/>
      <c r="LVZ323" s="202"/>
      <c r="LWA323" s="200"/>
      <c r="LWB323" s="201"/>
      <c r="LWC323" s="202"/>
      <c r="LWD323" s="200"/>
      <c r="LWE323" s="201"/>
      <c r="LWF323" s="202"/>
      <c r="LWG323" s="200"/>
      <c r="LWH323" s="201"/>
      <c r="LWI323" s="202"/>
      <c r="LWJ323" s="200"/>
      <c r="LWK323" s="201"/>
      <c r="LWL323" s="202"/>
      <c r="LWM323" s="200"/>
      <c r="LWN323" s="201"/>
      <c r="LWO323" s="202"/>
      <c r="LWP323" s="200"/>
      <c r="LWQ323" s="201"/>
      <c r="LWR323" s="202"/>
      <c r="LWS323" s="200"/>
      <c r="LWT323" s="201"/>
      <c r="LWU323" s="202"/>
      <c r="LWV323" s="200"/>
      <c r="LWW323" s="201"/>
      <c r="LWX323" s="202"/>
      <c r="LWY323" s="200"/>
      <c r="LWZ323" s="201"/>
      <c r="LXA323" s="202"/>
      <c r="LXB323" s="200"/>
      <c r="LXC323" s="201"/>
      <c r="LXD323" s="202"/>
      <c r="LXE323" s="200"/>
      <c r="LXF323" s="201"/>
      <c r="LXG323" s="202"/>
      <c r="LXH323" s="200"/>
      <c r="LXI323" s="201"/>
      <c r="LXJ323" s="202"/>
      <c r="LXK323" s="200"/>
      <c r="LXL323" s="201"/>
      <c r="LXM323" s="202"/>
      <c r="LXN323" s="200"/>
      <c r="LXO323" s="201"/>
      <c r="LXP323" s="202"/>
      <c r="LXQ323" s="200"/>
      <c r="LXR323" s="201"/>
      <c r="LXS323" s="202"/>
      <c r="LXT323" s="200"/>
      <c r="LXU323" s="201"/>
      <c r="LXV323" s="202"/>
      <c r="LXW323" s="200"/>
      <c r="LXX323" s="201"/>
      <c r="LXY323" s="202"/>
      <c r="LXZ323" s="200"/>
      <c r="LYA323" s="201"/>
      <c r="LYB323" s="202"/>
      <c r="LYC323" s="200"/>
      <c r="LYD323" s="201"/>
      <c r="LYE323" s="202"/>
      <c r="LYF323" s="200"/>
      <c r="LYG323" s="201"/>
      <c r="LYH323" s="202"/>
      <c r="LYI323" s="200"/>
      <c r="LYJ323" s="201"/>
      <c r="LYK323" s="202"/>
      <c r="LYL323" s="200"/>
      <c r="LYM323" s="201"/>
      <c r="LYN323" s="202"/>
      <c r="LYO323" s="200"/>
      <c r="LYP323" s="201"/>
      <c r="LYQ323" s="202"/>
      <c r="LYR323" s="200"/>
      <c r="LYS323" s="201"/>
      <c r="LYT323" s="202"/>
      <c r="LYU323" s="200"/>
      <c r="LYV323" s="201"/>
      <c r="LYW323" s="202"/>
      <c r="LYX323" s="200"/>
      <c r="LYY323" s="201"/>
      <c r="LYZ323" s="202"/>
      <c r="LZA323" s="200"/>
      <c r="LZB323" s="201"/>
      <c r="LZC323" s="202"/>
      <c r="LZD323" s="200"/>
      <c r="LZE323" s="201"/>
      <c r="LZF323" s="202"/>
      <c r="LZG323" s="200"/>
      <c r="LZH323" s="201"/>
      <c r="LZI323" s="202"/>
      <c r="LZJ323" s="200"/>
      <c r="LZK323" s="201"/>
      <c r="LZL323" s="202"/>
      <c r="LZM323" s="200"/>
      <c r="LZN323" s="201"/>
      <c r="LZO323" s="202"/>
      <c r="LZP323" s="200"/>
      <c r="LZQ323" s="201"/>
      <c r="LZR323" s="202"/>
      <c r="LZS323" s="200"/>
      <c r="LZT323" s="201"/>
      <c r="LZU323" s="202"/>
      <c r="LZV323" s="200"/>
      <c r="LZW323" s="201"/>
      <c r="LZX323" s="202"/>
      <c r="LZY323" s="200"/>
      <c r="LZZ323" s="201"/>
      <c r="MAA323" s="202"/>
      <c r="MAB323" s="200"/>
      <c r="MAC323" s="201"/>
      <c r="MAD323" s="202"/>
      <c r="MAE323" s="200"/>
      <c r="MAF323" s="201"/>
      <c r="MAG323" s="202"/>
      <c r="MAH323" s="200"/>
      <c r="MAI323" s="201"/>
      <c r="MAJ323" s="202"/>
      <c r="MAK323" s="200"/>
      <c r="MAL323" s="201"/>
      <c r="MAM323" s="202"/>
      <c r="MAN323" s="200"/>
      <c r="MAO323" s="201"/>
      <c r="MAP323" s="202"/>
      <c r="MAQ323" s="200"/>
      <c r="MAR323" s="201"/>
      <c r="MAS323" s="202"/>
      <c r="MAT323" s="200"/>
      <c r="MAU323" s="201"/>
      <c r="MAV323" s="202"/>
      <c r="MAW323" s="200"/>
      <c r="MAX323" s="201"/>
      <c r="MAY323" s="202"/>
      <c r="MAZ323" s="200"/>
      <c r="MBA323" s="201"/>
      <c r="MBB323" s="202"/>
      <c r="MBC323" s="200"/>
      <c r="MBD323" s="201"/>
      <c r="MBE323" s="202"/>
      <c r="MBF323" s="200"/>
      <c r="MBG323" s="201"/>
      <c r="MBH323" s="202"/>
      <c r="MBI323" s="200"/>
      <c r="MBJ323" s="201"/>
      <c r="MBK323" s="202"/>
      <c r="MBL323" s="200"/>
      <c r="MBM323" s="201"/>
      <c r="MBN323" s="202"/>
      <c r="MBO323" s="200"/>
      <c r="MBP323" s="201"/>
      <c r="MBQ323" s="202"/>
      <c r="MBR323" s="200"/>
      <c r="MBS323" s="201"/>
      <c r="MBT323" s="202"/>
      <c r="MBU323" s="200"/>
      <c r="MBV323" s="201"/>
      <c r="MBW323" s="202"/>
      <c r="MBX323" s="200"/>
      <c r="MBY323" s="201"/>
      <c r="MBZ323" s="202"/>
      <c r="MCA323" s="200"/>
      <c r="MCB323" s="201"/>
      <c r="MCC323" s="202"/>
      <c r="MCD323" s="200"/>
      <c r="MCE323" s="201"/>
      <c r="MCF323" s="202"/>
      <c r="MCG323" s="200"/>
      <c r="MCH323" s="201"/>
      <c r="MCI323" s="202"/>
      <c r="MCJ323" s="200"/>
      <c r="MCK323" s="201"/>
      <c r="MCL323" s="202"/>
      <c r="MCM323" s="200"/>
      <c r="MCN323" s="201"/>
      <c r="MCO323" s="202"/>
      <c r="MCP323" s="200"/>
      <c r="MCQ323" s="201"/>
      <c r="MCR323" s="202"/>
      <c r="MCS323" s="200"/>
      <c r="MCT323" s="201"/>
      <c r="MCU323" s="202"/>
      <c r="MCV323" s="200"/>
      <c r="MCW323" s="201"/>
      <c r="MCX323" s="202"/>
      <c r="MCY323" s="200"/>
      <c r="MCZ323" s="201"/>
      <c r="MDA323" s="202"/>
      <c r="MDB323" s="200"/>
      <c r="MDC323" s="201"/>
      <c r="MDD323" s="202"/>
      <c r="MDE323" s="200"/>
      <c r="MDF323" s="201"/>
      <c r="MDG323" s="202"/>
      <c r="MDH323" s="200"/>
      <c r="MDI323" s="201"/>
      <c r="MDJ323" s="202"/>
      <c r="MDK323" s="200"/>
      <c r="MDL323" s="201"/>
      <c r="MDM323" s="202"/>
      <c r="MDN323" s="200"/>
      <c r="MDO323" s="201"/>
      <c r="MDP323" s="202"/>
      <c r="MDQ323" s="200"/>
      <c r="MDR323" s="201"/>
      <c r="MDS323" s="202"/>
      <c r="MDT323" s="200"/>
      <c r="MDU323" s="201"/>
      <c r="MDV323" s="202"/>
      <c r="MDW323" s="200"/>
      <c r="MDX323" s="201"/>
      <c r="MDY323" s="202"/>
      <c r="MDZ323" s="200"/>
      <c r="MEA323" s="201"/>
      <c r="MEB323" s="202"/>
      <c r="MEC323" s="200"/>
      <c r="MED323" s="201"/>
      <c r="MEE323" s="202"/>
      <c r="MEF323" s="200"/>
      <c r="MEG323" s="201"/>
      <c r="MEH323" s="202"/>
      <c r="MEI323" s="200"/>
      <c r="MEJ323" s="201"/>
      <c r="MEK323" s="202"/>
      <c r="MEL323" s="200"/>
      <c r="MEM323" s="201"/>
      <c r="MEN323" s="202"/>
      <c r="MEO323" s="200"/>
      <c r="MEP323" s="201"/>
      <c r="MEQ323" s="202"/>
      <c r="MER323" s="200"/>
      <c r="MES323" s="201"/>
      <c r="MET323" s="202"/>
      <c r="MEU323" s="200"/>
      <c r="MEV323" s="201"/>
      <c r="MEW323" s="202"/>
      <c r="MEX323" s="200"/>
      <c r="MEY323" s="201"/>
      <c r="MEZ323" s="202"/>
      <c r="MFA323" s="200"/>
      <c r="MFB323" s="201"/>
      <c r="MFC323" s="202"/>
      <c r="MFD323" s="200"/>
      <c r="MFE323" s="201"/>
      <c r="MFF323" s="202"/>
      <c r="MFG323" s="200"/>
      <c r="MFH323" s="201"/>
      <c r="MFI323" s="202"/>
      <c r="MFJ323" s="200"/>
      <c r="MFK323" s="201"/>
      <c r="MFL323" s="202"/>
      <c r="MFM323" s="200"/>
      <c r="MFN323" s="201"/>
      <c r="MFO323" s="202"/>
      <c r="MFP323" s="200"/>
      <c r="MFQ323" s="201"/>
      <c r="MFR323" s="202"/>
      <c r="MFS323" s="200"/>
      <c r="MFT323" s="201"/>
      <c r="MFU323" s="202"/>
      <c r="MFV323" s="200"/>
      <c r="MFW323" s="201"/>
      <c r="MFX323" s="202"/>
      <c r="MFY323" s="200"/>
      <c r="MFZ323" s="201"/>
      <c r="MGA323" s="202"/>
      <c r="MGB323" s="200"/>
      <c r="MGC323" s="201"/>
      <c r="MGD323" s="202"/>
      <c r="MGE323" s="200"/>
      <c r="MGF323" s="201"/>
      <c r="MGG323" s="202"/>
      <c r="MGH323" s="200"/>
      <c r="MGI323" s="201"/>
      <c r="MGJ323" s="202"/>
      <c r="MGK323" s="200"/>
      <c r="MGL323" s="201"/>
      <c r="MGM323" s="202"/>
      <c r="MGN323" s="200"/>
      <c r="MGO323" s="201"/>
      <c r="MGP323" s="202"/>
      <c r="MGQ323" s="200"/>
      <c r="MGR323" s="201"/>
      <c r="MGS323" s="202"/>
      <c r="MGT323" s="200"/>
      <c r="MGU323" s="201"/>
      <c r="MGV323" s="202"/>
      <c r="MGW323" s="200"/>
      <c r="MGX323" s="201"/>
      <c r="MGY323" s="202"/>
      <c r="MGZ323" s="200"/>
      <c r="MHA323" s="201"/>
      <c r="MHB323" s="202"/>
      <c r="MHC323" s="200"/>
      <c r="MHD323" s="201"/>
      <c r="MHE323" s="202"/>
      <c r="MHF323" s="200"/>
      <c r="MHG323" s="201"/>
      <c r="MHH323" s="202"/>
      <c r="MHI323" s="200"/>
      <c r="MHJ323" s="201"/>
      <c r="MHK323" s="202"/>
      <c r="MHL323" s="200"/>
      <c r="MHM323" s="201"/>
      <c r="MHN323" s="202"/>
      <c r="MHO323" s="200"/>
      <c r="MHP323" s="201"/>
      <c r="MHQ323" s="202"/>
      <c r="MHR323" s="200"/>
      <c r="MHS323" s="201"/>
      <c r="MHT323" s="202"/>
      <c r="MHU323" s="200"/>
      <c r="MHV323" s="201"/>
      <c r="MHW323" s="202"/>
      <c r="MHX323" s="200"/>
      <c r="MHY323" s="201"/>
      <c r="MHZ323" s="202"/>
      <c r="MIA323" s="200"/>
      <c r="MIB323" s="201"/>
      <c r="MIC323" s="202"/>
      <c r="MID323" s="200"/>
      <c r="MIE323" s="201"/>
      <c r="MIF323" s="202"/>
      <c r="MIG323" s="200"/>
      <c r="MIH323" s="201"/>
      <c r="MII323" s="202"/>
      <c r="MIJ323" s="200"/>
      <c r="MIK323" s="201"/>
      <c r="MIL323" s="202"/>
      <c r="MIM323" s="200"/>
      <c r="MIN323" s="201"/>
      <c r="MIO323" s="202"/>
      <c r="MIP323" s="200"/>
      <c r="MIQ323" s="201"/>
      <c r="MIR323" s="202"/>
      <c r="MIS323" s="200"/>
      <c r="MIT323" s="201"/>
      <c r="MIU323" s="202"/>
      <c r="MIV323" s="200"/>
      <c r="MIW323" s="201"/>
      <c r="MIX323" s="202"/>
      <c r="MIY323" s="200"/>
      <c r="MIZ323" s="201"/>
      <c r="MJA323" s="202"/>
      <c r="MJB323" s="200"/>
      <c r="MJC323" s="201"/>
      <c r="MJD323" s="202"/>
      <c r="MJE323" s="200"/>
      <c r="MJF323" s="201"/>
      <c r="MJG323" s="202"/>
      <c r="MJH323" s="200"/>
      <c r="MJI323" s="201"/>
      <c r="MJJ323" s="202"/>
      <c r="MJK323" s="200"/>
      <c r="MJL323" s="201"/>
      <c r="MJM323" s="202"/>
      <c r="MJN323" s="200"/>
      <c r="MJO323" s="201"/>
      <c r="MJP323" s="202"/>
      <c r="MJQ323" s="200"/>
      <c r="MJR323" s="201"/>
      <c r="MJS323" s="202"/>
      <c r="MJT323" s="200"/>
      <c r="MJU323" s="201"/>
      <c r="MJV323" s="202"/>
      <c r="MJW323" s="200"/>
      <c r="MJX323" s="201"/>
      <c r="MJY323" s="202"/>
      <c r="MJZ323" s="200"/>
      <c r="MKA323" s="201"/>
      <c r="MKB323" s="202"/>
      <c r="MKC323" s="200"/>
      <c r="MKD323" s="201"/>
      <c r="MKE323" s="202"/>
      <c r="MKF323" s="200"/>
      <c r="MKG323" s="201"/>
      <c r="MKH323" s="202"/>
      <c r="MKI323" s="200"/>
      <c r="MKJ323" s="201"/>
      <c r="MKK323" s="202"/>
      <c r="MKL323" s="200"/>
      <c r="MKM323" s="201"/>
      <c r="MKN323" s="202"/>
      <c r="MKO323" s="200"/>
      <c r="MKP323" s="201"/>
      <c r="MKQ323" s="202"/>
      <c r="MKR323" s="200"/>
      <c r="MKS323" s="201"/>
      <c r="MKT323" s="202"/>
      <c r="MKU323" s="200"/>
      <c r="MKV323" s="201"/>
      <c r="MKW323" s="202"/>
      <c r="MKX323" s="200"/>
      <c r="MKY323" s="201"/>
      <c r="MKZ323" s="202"/>
      <c r="MLA323" s="200"/>
      <c r="MLB323" s="201"/>
      <c r="MLC323" s="202"/>
      <c r="MLD323" s="200"/>
      <c r="MLE323" s="201"/>
      <c r="MLF323" s="202"/>
      <c r="MLG323" s="200"/>
      <c r="MLH323" s="201"/>
      <c r="MLI323" s="202"/>
      <c r="MLJ323" s="200"/>
      <c r="MLK323" s="201"/>
      <c r="MLL323" s="202"/>
      <c r="MLM323" s="200"/>
      <c r="MLN323" s="201"/>
      <c r="MLO323" s="202"/>
      <c r="MLP323" s="200"/>
      <c r="MLQ323" s="201"/>
      <c r="MLR323" s="202"/>
      <c r="MLS323" s="200"/>
      <c r="MLT323" s="201"/>
      <c r="MLU323" s="202"/>
      <c r="MLV323" s="200"/>
      <c r="MLW323" s="201"/>
      <c r="MLX323" s="202"/>
      <c r="MLY323" s="200"/>
      <c r="MLZ323" s="201"/>
      <c r="MMA323" s="202"/>
      <c r="MMB323" s="200"/>
      <c r="MMC323" s="201"/>
      <c r="MMD323" s="202"/>
      <c r="MME323" s="200"/>
      <c r="MMF323" s="201"/>
      <c r="MMG323" s="202"/>
      <c r="MMH323" s="200"/>
      <c r="MMI323" s="201"/>
      <c r="MMJ323" s="202"/>
      <c r="MMK323" s="200"/>
      <c r="MML323" s="201"/>
      <c r="MMM323" s="202"/>
      <c r="MMN323" s="200"/>
      <c r="MMO323" s="201"/>
      <c r="MMP323" s="202"/>
      <c r="MMQ323" s="200"/>
      <c r="MMR323" s="201"/>
      <c r="MMS323" s="202"/>
      <c r="MMT323" s="200"/>
      <c r="MMU323" s="201"/>
      <c r="MMV323" s="202"/>
      <c r="MMW323" s="200"/>
      <c r="MMX323" s="201"/>
      <c r="MMY323" s="202"/>
      <c r="MMZ323" s="200"/>
      <c r="MNA323" s="201"/>
      <c r="MNB323" s="202"/>
      <c r="MNC323" s="200"/>
      <c r="MND323" s="201"/>
      <c r="MNE323" s="202"/>
      <c r="MNF323" s="200"/>
      <c r="MNG323" s="201"/>
      <c r="MNH323" s="202"/>
      <c r="MNI323" s="200"/>
      <c r="MNJ323" s="201"/>
      <c r="MNK323" s="202"/>
      <c r="MNL323" s="200"/>
      <c r="MNM323" s="201"/>
      <c r="MNN323" s="202"/>
      <c r="MNO323" s="200"/>
      <c r="MNP323" s="201"/>
      <c r="MNQ323" s="202"/>
      <c r="MNR323" s="200"/>
      <c r="MNS323" s="201"/>
      <c r="MNT323" s="202"/>
      <c r="MNU323" s="200"/>
      <c r="MNV323" s="201"/>
      <c r="MNW323" s="202"/>
      <c r="MNX323" s="200"/>
      <c r="MNY323" s="201"/>
      <c r="MNZ323" s="202"/>
      <c r="MOA323" s="200"/>
      <c r="MOB323" s="201"/>
      <c r="MOC323" s="202"/>
      <c r="MOD323" s="200"/>
      <c r="MOE323" s="201"/>
      <c r="MOF323" s="202"/>
      <c r="MOG323" s="200"/>
      <c r="MOH323" s="201"/>
      <c r="MOI323" s="202"/>
      <c r="MOJ323" s="200"/>
      <c r="MOK323" s="201"/>
      <c r="MOL323" s="202"/>
      <c r="MOM323" s="200"/>
      <c r="MON323" s="201"/>
      <c r="MOO323" s="202"/>
      <c r="MOP323" s="200"/>
      <c r="MOQ323" s="201"/>
      <c r="MOR323" s="202"/>
      <c r="MOS323" s="200"/>
      <c r="MOT323" s="201"/>
      <c r="MOU323" s="202"/>
      <c r="MOV323" s="200"/>
      <c r="MOW323" s="201"/>
      <c r="MOX323" s="202"/>
      <c r="MOY323" s="200"/>
      <c r="MOZ323" s="201"/>
      <c r="MPA323" s="202"/>
      <c r="MPB323" s="200"/>
      <c r="MPC323" s="201"/>
      <c r="MPD323" s="202"/>
      <c r="MPE323" s="200"/>
      <c r="MPF323" s="201"/>
      <c r="MPG323" s="202"/>
      <c r="MPH323" s="200"/>
      <c r="MPI323" s="201"/>
      <c r="MPJ323" s="202"/>
      <c r="MPK323" s="200"/>
      <c r="MPL323" s="201"/>
      <c r="MPM323" s="202"/>
      <c r="MPN323" s="200"/>
      <c r="MPO323" s="201"/>
      <c r="MPP323" s="202"/>
      <c r="MPQ323" s="200"/>
      <c r="MPR323" s="201"/>
      <c r="MPS323" s="202"/>
      <c r="MPT323" s="200"/>
      <c r="MPU323" s="201"/>
      <c r="MPV323" s="202"/>
      <c r="MPW323" s="200"/>
      <c r="MPX323" s="201"/>
      <c r="MPY323" s="202"/>
      <c r="MPZ323" s="200"/>
      <c r="MQA323" s="201"/>
      <c r="MQB323" s="202"/>
      <c r="MQC323" s="200"/>
      <c r="MQD323" s="201"/>
      <c r="MQE323" s="202"/>
      <c r="MQF323" s="200"/>
      <c r="MQG323" s="201"/>
      <c r="MQH323" s="202"/>
      <c r="MQI323" s="200"/>
      <c r="MQJ323" s="201"/>
      <c r="MQK323" s="202"/>
      <c r="MQL323" s="200"/>
      <c r="MQM323" s="201"/>
      <c r="MQN323" s="202"/>
      <c r="MQO323" s="200"/>
      <c r="MQP323" s="201"/>
      <c r="MQQ323" s="202"/>
      <c r="MQR323" s="200"/>
      <c r="MQS323" s="201"/>
      <c r="MQT323" s="202"/>
      <c r="MQU323" s="200"/>
      <c r="MQV323" s="201"/>
      <c r="MQW323" s="202"/>
      <c r="MQX323" s="200"/>
      <c r="MQY323" s="201"/>
      <c r="MQZ323" s="202"/>
      <c r="MRA323" s="200"/>
      <c r="MRB323" s="201"/>
      <c r="MRC323" s="202"/>
      <c r="MRD323" s="200"/>
      <c r="MRE323" s="201"/>
      <c r="MRF323" s="202"/>
      <c r="MRG323" s="200"/>
      <c r="MRH323" s="201"/>
      <c r="MRI323" s="202"/>
      <c r="MRJ323" s="200"/>
      <c r="MRK323" s="201"/>
      <c r="MRL323" s="202"/>
      <c r="MRM323" s="200"/>
      <c r="MRN323" s="201"/>
      <c r="MRO323" s="202"/>
      <c r="MRP323" s="200"/>
      <c r="MRQ323" s="201"/>
      <c r="MRR323" s="202"/>
      <c r="MRS323" s="200"/>
      <c r="MRT323" s="201"/>
      <c r="MRU323" s="202"/>
      <c r="MRV323" s="200"/>
      <c r="MRW323" s="201"/>
      <c r="MRX323" s="202"/>
      <c r="MRY323" s="200"/>
      <c r="MRZ323" s="201"/>
      <c r="MSA323" s="202"/>
      <c r="MSB323" s="200"/>
      <c r="MSC323" s="201"/>
      <c r="MSD323" s="202"/>
      <c r="MSE323" s="200"/>
      <c r="MSF323" s="201"/>
      <c r="MSG323" s="202"/>
      <c r="MSH323" s="200"/>
      <c r="MSI323" s="201"/>
      <c r="MSJ323" s="202"/>
      <c r="MSK323" s="200"/>
      <c r="MSL323" s="201"/>
      <c r="MSM323" s="202"/>
      <c r="MSN323" s="200"/>
      <c r="MSO323" s="201"/>
      <c r="MSP323" s="202"/>
      <c r="MSQ323" s="200"/>
      <c r="MSR323" s="201"/>
      <c r="MSS323" s="202"/>
      <c r="MST323" s="200"/>
      <c r="MSU323" s="201"/>
      <c r="MSV323" s="202"/>
      <c r="MSW323" s="200"/>
      <c r="MSX323" s="201"/>
      <c r="MSY323" s="202"/>
      <c r="MSZ323" s="200"/>
      <c r="MTA323" s="201"/>
      <c r="MTB323" s="202"/>
      <c r="MTC323" s="200"/>
      <c r="MTD323" s="201"/>
      <c r="MTE323" s="202"/>
      <c r="MTF323" s="200"/>
      <c r="MTG323" s="201"/>
      <c r="MTH323" s="202"/>
      <c r="MTI323" s="200"/>
      <c r="MTJ323" s="201"/>
      <c r="MTK323" s="202"/>
      <c r="MTL323" s="200"/>
      <c r="MTM323" s="201"/>
      <c r="MTN323" s="202"/>
      <c r="MTO323" s="200"/>
      <c r="MTP323" s="201"/>
      <c r="MTQ323" s="202"/>
      <c r="MTR323" s="200"/>
      <c r="MTS323" s="201"/>
      <c r="MTT323" s="202"/>
      <c r="MTU323" s="200"/>
      <c r="MTV323" s="201"/>
      <c r="MTW323" s="202"/>
      <c r="MTX323" s="200"/>
      <c r="MTY323" s="201"/>
      <c r="MTZ323" s="202"/>
      <c r="MUA323" s="200"/>
      <c r="MUB323" s="201"/>
      <c r="MUC323" s="202"/>
      <c r="MUD323" s="200"/>
      <c r="MUE323" s="201"/>
      <c r="MUF323" s="202"/>
      <c r="MUG323" s="200"/>
      <c r="MUH323" s="201"/>
      <c r="MUI323" s="202"/>
      <c r="MUJ323" s="200"/>
      <c r="MUK323" s="201"/>
      <c r="MUL323" s="202"/>
      <c r="MUM323" s="200"/>
      <c r="MUN323" s="201"/>
      <c r="MUO323" s="202"/>
      <c r="MUP323" s="200"/>
      <c r="MUQ323" s="201"/>
      <c r="MUR323" s="202"/>
      <c r="MUS323" s="200"/>
      <c r="MUT323" s="201"/>
      <c r="MUU323" s="202"/>
      <c r="MUV323" s="200"/>
      <c r="MUW323" s="201"/>
      <c r="MUX323" s="202"/>
      <c r="MUY323" s="200"/>
      <c r="MUZ323" s="201"/>
      <c r="MVA323" s="202"/>
      <c r="MVB323" s="200"/>
      <c r="MVC323" s="201"/>
      <c r="MVD323" s="202"/>
      <c r="MVE323" s="200"/>
      <c r="MVF323" s="201"/>
      <c r="MVG323" s="202"/>
      <c r="MVH323" s="200"/>
      <c r="MVI323" s="201"/>
      <c r="MVJ323" s="202"/>
      <c r="MVK323" s="200"/>
      <c r="MVL323" s="201"/>
      <c r="MVM323" s="202"/>
      <c r="MVN323" s="200"/>
      <c r="MVO323" s="201"/>
      <c r="MVP323" s="202"/>
      <c r="MVQ323" s="200"/>
      <c r="MVR323" s="201"/>
      <c r="MVS323" s="202"/>
      <c r="MVT323" s="200"/>
      <c r="MVU323" s="201"/>
      <c r="MVV323" s="202"/>
      <c r="MVW323" s="200"/>
      <c r="MVX323" s="201"/>
      <c r="MVY323" s="202"/>
      <c r="MVZ323" s="200"/>
      <c r="MWA323" s="201"/>
      <c r="MWB323" s="202"/>
      <c r="MWC323" s="200"/>
      <c r="MWD323" s="201"/>
      <c r="MWE323" s="202"/>
      <c r="MWF323" s="200"/>
      <c r="MWG323" s="201"/>
      <c r="MWH323" s="202"/>
      <c r="MWI323" s="200"/>
      <c r="MWJ323" s="201"/>
      <c r="MWK323" s="202"/>
      <c r="MWL323" s="200"/>
      <c r="MWM323" s="201"/>
      <c r="MWN323" s="202"/>
      <c r="MWO323" s="200"/>
      <c r="MWP323" s="201"/>
      <c r="MWQ323" s="202"/>
      <c r="MWR323" s="200"/>
      <c r="MWS323" s="201"/>
      <c r="MWT323" s="202"/>
      <c r="MWU323" s="200"/>
      <c r="MWV323" s="201"/>
      <c r="MWW323" s="202"/>
      <c r="MWX323" s="200"/>
      <c r="MWY323" s="201"/>
      <c r="MWZ323" s="202"/>
      <c r="MXA323" s="200"/>
      <c r="MXB323" s="201"/>
      <c r="MXC323" s="202"/>
      <c r="MXD323" s="200"/>
      <c r="MXE323" s="201"/>
      <c r="MXF323" s="202"/>
      <c r="MXG323" s="200"/>
      <c r="MXH323" s="201"/>
      <c r="MXI323" s="202"/>
      <c r="MXJ323" s="200"/>
      <c r="MXK323" s="201"/>
      <c r="MXL323" s="202"/>
      <c r="MXM323" s="200"/>
      <c r="MXN323" s="201"/>
      <c r="MXO323" s="202"/>
      <c r="MXP323" s="200"/>
      <c r="MXQ323" s="201"/>
      <c r="MXR323" s="202"/>
      <c r="MXS323" s="200"/>
      <c r="MXT323" s="201"/>
      <c r="MXU323" s="202"/>
      <c r="MXV323" s="200"/>
      <c r="MXW323" s="201"/>
      <c r="MXX323" s="202"/>
      <c r="MXY323" s="200"/>
      <c r="MXZ323" s="201"/>
      <c r="MYA323" s="202"/>
      <c r="MYB323" s="200"/>
      <c r="MYC323" s="201"/>
      <c r="MYD323" s="202"/>
      <c r="MYE323" s="200"/>
      <c r="MYF323" s="201"/>
      <c r="MYG323" s="202"/>
      <c r="MYH323" s="200"/>
      <c r="MYI323" s="201"/>
      <c r="MYJ323" s="202"/>
      <c r="MYK323" s="200"/>
      <c r="MYL323" s="201"/>
      <c r="MYM323" s="202"/>
      <c r="MYN323" s="200"/>
      <c r="MYO323" s="201"/>
      <c r="MYP323" s="202"/>
      <c r="MYQ323" s="200"/>
      <c r="MYR323" s="201"/>
      <c r="MYS323" s="202"/>
      <c r="MYT323" s="200"/>
      <c r="MYU323" s="201"/>
      <c r="MYV323" s="202"/>
      <c r="MYW323" s="200"/>
      <c r="MYX323" s="201"/>
      <c r="MYY323" s="202"/>
      <c r="MYZ323" s="200"/>
      <c r="MZA323" s="201"/>
      <c r="MZB323" s="202"/>
      <c r="MZC323" s="200"/>
      <c r="MZD323" s="201"/>
      <c r="MZE323" s="202"/>
      <c r="MZF323" s="200"/>
      <c r="MZG323" s="201"/>
      <c r="MZH323" s="202"/>
      <c r="MZI323" s="200"/>
      <c r="MZJ323" s="201"/>
      <c r="MZK323" s="202"/>
      <c r="MZL323" s="200"/>
      <c r="MZM323" s="201"/>
      <c r="MZN323" s="202"/>
      <c r="MZO323" s="200"/>
      <c r="MZP323" s="201"/>
      <c r="MZQ323" s="202"/>
      <c r="MZR323" s="200"/>
      <c r="MZS323" s="201"/>
      <c r="MZT323" s="202"/>
      <c r="MZU323" s="200"/>
      <c r="MZV323" s="201"/>
      <c r="MZW323" s="202"/>
      <c r="MZX323" s="200"/>
      <c r="MZY323" s="201"/>
      <c r="MZZ323" s="202"/>
      <c r="NAA323" s="200"/>
      <c r="NAB323" s="201"/>
      <c r="NAC323" s="202"/>
      <c r="NAD323" s="200"/>
      <c r="NAE323" s="201"/>
      <c r="NAF323" s="202"/>
      <c r="NAG323" s="200"/>
      <c r="NAH323" s="201"/>
      <c r="NAI323" s="202"/>
      <c r="NAJ323" s="200"/>
      <c r="NAK323" s="201"/>
      <c r="NAL323" s="202"/>
      <c r="NAM323" s="200"/>
      <c r="NAN323" s="201"/>
      <c r="NAO323" s="202"/>
      <c r="NAP323" s="200"/>
      <c r="NAQ323" s="201"/>
      <c r="NAR323" s="202"/>
      <c r="NAS323" s="200"/>
      <c r="NAT323" s="201"/>
      <c r="NAU323" s="202"/>
      <c r="NAV323" s="200"/>
      <c r="NAW323" s="201"/>
      <c r="NAX323" s="202"/>
      <c r="NAY323" s="200"/>
      <c r="NAZ323" s="201"/>
      <c r="NBA323" s="202"/>
      <c r="NBB323" s="200"/>
      <c r="NBC323" s="201"/>
      <c r="NBD323" s="202"/>
      <c r="NBE323" s="200"/>
      <c r="NBF323" s="201"/>
      <c r="NBG323" s="202"/>
      <c r="NBH323" s="200"/>
      <c r="NBI323" s="201"/>
      <c r="NBJ323" s="202"/>
      <c r="NBK323" s="200"/>
      <c r="NBL323" s="201"/>
      <c r="NBM323" s="202"/>
      <c r="NBN323" s="200"/>
      <c r="NBO323" s="201"/>
      <c r="NBP323" s="202"/>
      <c r="NBQ323" s="200"/>
      <c r="NBR323" s="201"/>
      <c r="NBS323" s="202"/>
      <c r="NBT323" s="200"/>
      <c r="NBU323" s="201"/>
      <c r="NBV323" s="202"/>
      <c r="NBW323" s="200"/>
      <c r="NBX323" s="201"/>
      <c r="NBY323" s="202"/>
      <c r="NBZ323" s="200"/>
      <c r="NCA323" s="201"/>
      <c r="NCB323" s="202"/>
      <c r="NCC323" s="200"/>
      <c r="NCD323" s="201"/>
      <c r="NCE323" s="202"/>
      <c r="NCF323" s="200"/>
      <c r="NCG323" s="201"/>
      <c r="NCH323" s="202"/>
      <c r="NCI323" s="200"/>
      <c r="NCJ323" s="201"/>
      <c r="NCK323" s="202"/>
      <c r="NCL323" s="200"/>
      <c r="NCM323" s="201"/>
      <c r="NCN323" s="202"/>
      <c r="NCO323" s="200"/>
      <c r="NCP323" s="201"/>
      <c r="NCQ323" s="202"/>
      <c r="NCR323" s="200"/>
      <c r="NCS323" s="201"/>
      <c r="NCT323" s="202"/>
      <c r="NCU323" s="200"/>
      <c r="NCV323" s="201"/>
      <c r="NCW323" s="202"/>
      <c r="NCX323" s="200"/>
      <c r="NCY323" s="201"/>
      <c r="NCZ323" s="202"/>
      <c r="NDA323" s="200"/>
      <c r="NDB323" s="201"/>
      <c r="NDC323" s="202"/>
      <c r="NDD323" s="200"/>
      <c r="NDE323" s="201"/>
      <c r="NDF323" s="202"/>
      <c r="NDG323" s="200"/>
      <c r="NDH323" s="201"/>
      <c r="NDI323" s="202"/>
      <c r="NDJ323" s="200"/>
      <c r="NDK323" s="201"/>
      <c r="NDL323" s="202"/>
      <c r="NDM323" s="200"/>
      <c r="NDN323" s="201"/>
      <c r="NDO323" s="202"/>
      <c r="NDP323" s="200"/>
      <c r="NDQ323" s="201"/>
      <c r="NDR323" s="202"/>
      <c r="NDS323" s="200"/>
      <c r="NDT323" s="201"/>
      <c r="NDU323" s="202"/>
      <c r="NDV323" s="200"/>
      <c r="NDW323" s="201"/>
      <c r="NDX323" s="202"/>
      <c r="NDY323" s="200"/>
      <c r="NDZ323" s="201"/>
      <c r="NEA323" s="202"/>
      <c r="NEB323" s="200"/>
      <c r="NEC323" s="201"/>
      <c r="NED323" s="202"/>
      <c r="NEE323" s="200"/>
      <c r="NEF323" s="201"/>
      <c r="NEG323" s="202"/>
      <c r="NEH323" s="200"/>
      <c r="NEI323" s="201"/>
      <c r="NEJ323" s="202"/>
      <c r="NEK323" s="200"/>
      <c r="NEL323" s="201"/>
      <c r="NEM323" s="202"/>
      <c r="NEN323" s="200"/>
      <c r="NEO323" s="201"/>
      <c r="NEP323" s="202"/>
      <c r="NEQ323" s="200"/>
      <c r="NER323" s="201"/>
      <c r="NES323" s="202"/>
      <c r="NET323" s="200"/>
      <c r="NEU323" s="201"/>
      <c r="NEV323" s="202"/>
      <c r="NEW323" s="200"/>
      <c r="NEX323" s="201"/>
      <c r="NEY323" s="202"/>
      <c r="NEZ323" s="200"/>
      <c r="NFA323" s="201"/>
      <c r="NFB323" s="202"/>
      <c r="NFC323" s="200"/>
      <c r="NFD323" s="201"/>
      <c r="NFE323" s="202"/>
      <c r="NFF323" s="200"/>
      <c r="NFG323" s="201"/>
      <c r="NFH323" s="202"/>
      <c r="NFI323" s="200"/>
      <c r="NFJ323" s="201"/>
      <c r="NFK323" s="202"/>
      <c r="NFL323" s="200"/>
      <c r="NFM323" s="201"/>
      <c r="NFN323" s="202"/>
      <c r="NFO323" s="200"/>
      <c r="NFP323" s="201"/>
      <c r="NFQ323" s="202"/>
      <c r="NFR323" s="200"/>
      <c r="NFS323" s="201"/>
      <c r="NFT323" s="202"/>
      <c r="NFU323" s="200"/>
      <c r="NFV323" s="201"/>
      <c r="NFW323" s="202"/>
      <c r="NFX323" s="200"/>
      <c r="NFY323" s="201"/>
      <c r="NFZ323" s="202"/>
      <c r="NGA323" s="200"/>
      <c r="NGB323" s="201"/>
      <c r="NGC323" s="202"/>
      <c r="NGD323" s="200"/>
      <c r="NGE323" s="201"/>
      <c r="NGF323" s="202"/>
      <c r="NGG323" s="200"/>
      <c r="NGH323" s="201"/>
      <c r="NGI323" s="202"/>
      <c r="NGJ323" s="200"/>
      <c r="NGK323" s="201"/>
      <c r="NGL323" s="202"/>
      <c r="NGM323" s="200"/>
      <c r="NGN323" s="201"/>
      <c r="NGO323" s="202"/>
      <c r="NGP323" s="200"/>
      <c r="NGQ323" s="201"/>
      <c r="NGR323" s="202"/>
      <c r="NGS323" s="200"/>
      <c r="NGT323" s="201"/>
      <c r="NGU323" s="202"/>
      <c r="NGV323" s="200"/>
      <c r="NGW323" s="201"/>
      <c r="NGX323" s="202"/>
      <c r="NGY323" s="200"/>
      <c r="NGZ323" s="201"/>
      <c r="NHA323" s="202"/>
      <c r="NHB323" s="200"/>
      <c r="NHC323" s="201"/>
      <c r="NHD323" s="202"/>
      <c r="NHE323" s="200"/>
      <c r="NHF323" s="201"/>
      <c r="NHG323" s="202"/>
      <c r="NHH323" s="200"/>
      <c r="NHI323" s="201"/>
      <c r="NHJ323" s="202"/>
      <c r="NHK323" s="200"/>
      <c r="NHL323" s="201"/>
      <c r="NHM323" s="202"/>
      <c r="NHN323" s="200"/>
      <c r="NHO323" s="201"/>
      <c r="NHP323" s="202"/>
      <c r="NHQ323" s="200"/>
      <c r="NHR323" s="201"/>
      <c r="NHS323" s="202"/>
      <c r="NHT323" s="200"/>
      <c r="NHU323" s="201"/>
      <c r="NHV323" s="202"/>
      <c r="NHW323" s="200"/>
      <c r="NHX323" s="201"/>
      <c r="NHY323" s="202"/>
      <c r="NHZ323" s="200"/>
      <c r="NIA323" s="201"/>
      <c r="NIB323" s="202"/>
      <c r="NIC323" s="200"/>
      <c r="NID323" s="201"/>
      <c r="NIE323" s="202"/>
      <c r="NIF323" s="200"/>
      <c r="NIG323" s="201"/>
      <c r="NIH323" s="202"/>
      <c r="NII323" s="200"/>
      <c r="NIJ323" s="201"/>
      <c r="NIK323" s="202"/>
      <c r="NIL323" s="200"/>
      <c r="NIM323" s="201"/>
      <c r="NIN323" s="202"/>
      <c r="NIO323" s="200"/>
      <c r="NIP323" s="201"/>
      <c r="NIQ323" s="202"/>
      <c r="NIR323" s="200"/>
      <c r="NIS323" s="201"/>
      <c r="NIT323" s="202"/>
      <c r="NIU323" s="200"/>
      <c r="NIV323" s="201"/>
      <c r="NIW323" s="202"/>
      <c r="NIX323" s="200"/>
      <c r="NIY323" s="201"/>
      <c r="NIZ323" s="202"/>
      <c r="NJA323" s="200"/>
      <c r="NJB323" s="201"/>
      <c r="NJC323" s="202"/>
      <c r="NJD323" s="200"/>
      <c r="NJE323" s="201"/>
      <c r="NJF323" s="202"/>
      <c r="NJG323" s="200"/>
      <c r="NJH323" s="201"/>
      <c r="NJI323" s="202"/>
      <c r="NJJ323" s="200"/>
      <c r="NJK323" s="201"/>
      <c r="NJL323" s="202"/>
      <c r="NJM323" s="200"/>
      <c r="NJN323" s="201"/>
      <c r="NJO323" s="202"/>
      <c r="NJP323" s="200"/>
      <c r="NJQ323" s="201"/>
      <c r="NJR323" s="202"/>
      <c r="NJS323" s="200"/>
      <c r="NJT323" s="201"/>
      <c r="NJU323" s="202"/>
      <c r="NJV323" s="200"/>
      <c r="NJW323" s="201"/>
      <c r="NJX323" s="202"/>
      <c r="NJY323" s="200"/>
      <c r="NJZ323" s="201"/>
      <c r="NKA323" s="202"/>
      <c r="NKB323" s="200"/>
      <c r="NKC323" s="201"/>
      <c r="NKD323" s="202"/>
      <c r="NKE323" s="200"/>
      <c r="NKF323" s="201"/>
      <c r="NKG323" s="202"/>
      <c r="NKH323" s="200"/>
      <c r="NKI323" s="201"/>
      <c r="NKJ323" s="202"/>
      <c r="NKK323" s="200"/>
      <c r="NKL323" s="201"/>
      <c r="NKM323" s="202"/>
      <c r="NKN323" s="200"/>
      <c r="NKO323" s="201"/>
      <c r="NKP323" s="202"/>
      <c r="NKQ323" s="200"/>
      <c r="NKR323" s="201"/>
      <c r="NKS323" s="202"/>
      <c r="NKT323" s="200"/>
      <c r="NKU323" s="201"/>
      <c r="NKV323" s="202"/>
      <c r="NKW323" s="200"/>
      <c r="NKX323" s="201"/>
      <c r="NKY323" s="202"/>
      <c r="NKZ323" s="200"/>
      <c r="NLA323" s="201"/>
      <c r="NLB323" s="202"/>
      <c r="NLC323" s="200"/>
      <c r="NLD323" s="201"/>
      <c r="NLE323" s="202"/>
      <c r="NLF323" s="200"/>
      <c r="NLG323" s="201"/>
      <c r="NLH323" s="202"/>
      <c r="NLI323" s="200"/>
      <c r="NLJ323" s="201"/>
      <c r="NLK323" s="202"/>
      <c r="NLL323" s="200"/>
      <c r="NLM323" s="201"/>
      <c r="NLN323" s="202"/>
      <c r="NLO323" s="200"/>
      <c r="NLP323" s="201"/>
      <c r="NLQ323" s="202"/>
      <c r="NLR323" s="200"/>
      <c r="NLS323" s="201"/>
      <c r="NLT323" s="202"/>
      <c r="NLU323" s="200"/>
      <c r="NLV323" s="201"/>
      <c r="NLW323" s="202"/>
      <c r="NLX323" s="200"/>
      <c r="NLY323" s="201"/>
      <c r="NLZ323" s="202"/>
      <c r="NMA323" s="200"/>
      <c r="NMB323" s="201"/>
      <c r="NMC323" s="202"/>
      <c r="NMD323" s="200"/>
      <c r="NME323" s="201"/>
      <c r="NMF323" s="202"/>
      <c r="NMG323" s="200"/>
      <c r="NMH323" s="201"/>
      <c r="NMI323" s="202"/>
      <c r="NMJ323" s="200"/>
      <c r="NMK323" s="201"/>
      <c r="NML323" s="202"/>
      <c r="NMM323" s="200"/>
      <c r="NMN323" s="201"/>
      <c r="NMO323" s="202"/>
      <c r="NMP323" s="200"/>
      <c r="NMQ323" s="201"/>
      <c r="NMR323" s="202"/>
      <c r="NMS323" s="200"/>
      <c r="NMT323" s="201"/>
      <c r="NMU323" s="202"/>
      <c r="NMV323" s="200"/>
      <c r="NMW323" s="201"/>
      <c r="NMX323" s="202"/>
      <c r="NMY323" s="200"/>
      <c r="NMZ323" s="201"/>
      <c r="NNA323" s="202"/>
      <c r="NNB323" s="200"/>
      <c r="NNC323" s="201"/>
      <c r="NND323" s="202"/>
      <c r="NNE323" s="200"/>
      <c r="NNF323" s="201"/>
      <c r="NNG323" s="202"/>
      <c r="NNH323" s="200"/>
      <c r="NNI323" s="201"/>
      <c r="NNJ323" s="202"/>
      <c r="NNK323" s="200"/>
      <c r="NNL323" s="201"/>
      <c r="NNM323" s="202"/>
      <c r="NNN323" s="200"/>
      <c r="NNO323" s="201"/>
      <c r="NNP323" s="202"/>
      <c r="NNQ323" s="200"/>
      <c r="NNR323" s="201"/>
      <c r="NNS323" s="202"/>
      <c r="NNT323" s="200"/>
      <c r="NNU323" s="201"/>
      <c r="NNV323" s="202"/>
      <c r="NNW323" s="200"/>
      <c r="NNX323" s="201"/>
      <c r="NNY323" s="202"/>
      <c r="NNZ323" s="200"/>
      <c r="NOA323" s="201"/>
      <c r="NOB323" s="202"/>
      <c r="NOC323" s="200"/>
      <c r="NOD323" s="201"/>
      <c r="NOE323" s="202"/>
      <c r="NOF323" s="200"/>
      <c r="NOG323" s="201"/>
      <c r="NOH323" s="202"/>
      <c r="NOI323" s="200"/>
      <c r="NOJ323" s="201"/>
      <c r="NOK323" s="202"/>
      <c r="NOL323" s="200"/>
      <c r="NOM323" s="201"/>
      <c r="NON323" s="202"/>
      <c r="NOO323" s="200"/>
      <c r="NOP323" s="201"/>
      <c r="NOQ323" s="202"/>
      <c r="NOR323" s="200"/>
      <c r="NOS323" s="201"/>
      <c r="NOT323" s="202"/>
      <c r="NOU323" s="200"/>
      <c r="NOV323" s="201"/>
      <c r="NOW323" s="202"/>
      <c r="NOX323" s="200"/>
      <c r="NOY323" s="201"/>
      <c r="NOZ323" s="202"/>
      <c r="NPA323" s="200"/>
      <c r="NPB323" s="201"/>
      <c r="NPC323" s="202"/>
      <c r="NPD323" s="200"/>
      <c r="NPE323" s="201"/>
      <c r="NPF323" s="202"/>
      <c r="NPG323" s="200"/>
      <c r="NPH323" s="201"/>
      <c r="NPI323" s="202"/>
      <c r="NPJ323" s="200"/>
      <c r="NPK323" s="201"/>
      <c r="NPL323" s="202"/>
      <c r="NPM323" s="200"/>
      <c r="NPN323" s="201"/>
      <c r="NPO323" s="202"/>
      <c r="NPP323" s="200"/>
      <c r="NPQ323" s="201"/>
      <c r="NPR323" s="202"/>
      <c r="NPS323" s="200"/>
      <c r="NPT323" s="201"/>
      <c r="NPU323" s="202"/>
      <c r="NPV323" s="200"/>
      <c r="NPW323" s="201"/>
      <c r="NPX323" s="202"/>
      <c r="NPY323" s="200"/>
      <c r="NPZ323" s="201"/>
      <c r="NQA323" s="202"/>
      <c r="NQB323" s="200"/>
      <c r="NQC323" s="201"/>
      <c r="NQD323" s="202"/>
      <c r="NQE323" s="200"/>
      <c r="NQF323" s="201"/>
      <c r="NQG323" s="202"/>
      <c r="NQH323" s="200"/>
      <c r="NQI323" s="201"/>
      <c r="NQJ323" s="202"/>
      <c r="NQK323" s="200"/>
      <c r="NQL323" s="201"/>
      <c r="NQM323" s="202"/>
      <c r="NQN323" s="200"/>
      <c r="NQO323" s="201"/>
      <c r="NQP323" s="202"/>
      <c r="NQQ323" s="200"/>
      <c r="NQR323" s="201"/>
      <c r="NQS323" s="202"/>
      <c r="NQT323" s="200"/>
      <c r="NQU323" s="201"/>
      <c r="NQV323" s="202"/>
      <c r="NQW323" s="200"/>
      <c r="NQX323" s="201"/>
      <c r="NQY323" s="202"/>
      <c r="NQZ323" s="200"/>
      <c r="NRA323" s="201"/>
      <c r="NRB323" s="202"/>
      <c r="NRC323" s="200"/>
      <c r="NRD323" s="201"/>
      <c r="NRE323" s="202"/>
      <c r="NRF323" s="200"/>
      <c r="NRG323" s="201"/>
      <c r="NRH323" s="202"/>
      <c r="NRI323" s="200"/>
      <c r="NRJ323" s="201"/>
      <c r="NRK323" s="202"/>
      <c r="NRL323" s="200"/>
      <c r="NRM323" s="201"/>
      <c r="NRN323" s="202"/>
      <c r="NRO323" s="200"/>
      <c r="NRP323" s="201"/>
      <c r="NRQ323" s="202"/>
      <c r="NRR323" s="200"/>
      <c r="NRS323" s="201"/>
      <c r="NRT323" s="202"/>
      <c r="NRU323" s="200"/>
      <c r="NRV323" s="201"/>
      <c r="NRW323" s="202"/>
      <c r="NRX323" s="200"/>
      <c r="NRY323" s="201"/>
      <c r="NRZ323" s="202"/>
      <c r="NSA323" s="200"/>
      <c r="NSB323" s="201"/>
      <c r="NSC323" s="202"/>
      <c r="NSD323" s="200"/>
      <c r="NSE323" s="201"/>
      <c r="NSF323" s="202"/>
      <c r="NSG323" s="200"/>
      <c r="NSH323" s="201"/>
      <c r="NSI323" s="202"/>
      <c r="NSJ323" s="200"/>
      <c r="NSK323" s="201"/>
      <c r="NSL323" s="202"/>
      <c r="NSM323" s="200"/>
      <c r="NSN323" s="201"/>
      <c r="NSO323" s="202"/>
      <c r="NSP323" s="200"/>
      <c r="NSQ323" s="201"/>
      <c r="NSR323" s="202"/>
      <c r="NSS323" s="200"/>
      <c r="NST323" s="201"/>
      <c r="NSU323" s="202"/>
      <c r="NSV323" s="200"/>
      <c r="NSW323" s="201"/>
      <c r="NSX323" s="202"/>
      <c r="NSY323" s="200"/>
      <c r="NSZ323" s="201"/>
      <c r="NTA323" s="202"/>
      <c r="NTB323" s="200"/>
      <c r="NTC323" s="201"/>
      <c r="NTD323" s="202"/>
      <c r="NTE323" s="200"/>
      <c r="NTF323" s="201"/>
      <c r="NTG323" s="202"/>
      <c r="NTH323" s="200"/>
      <c r="NTI323" s="201"/>
      <c r="NTJ323" s="202"/>
      <c r="NTK323" s="200"/>
      <c r="NTL323" s="201"/>
      <c r="NTM323" s="202"/>
      <c r="NTN323" s="200"/>
      <c r="NTO323" s="201"/>
      <c r="NTP323" s="202"/>
      <c r="NTQ323" s="200"/>
      <c r="NTR323" s="201"/>
      <c r="NTS323" s="202"/>
      <c r="NTT323" s="200"/>
      <c r="NTU323" s="201"/>
      <c r="NTV323" s="202"/>
      <c r="NTW323" s="200"/>
      <c r="NTX323" s="201"/>
      <c r="NTY323" s="202"/>
      <c r="NTZ323" s="200"/>
      <c r="NUA323" s="201"/>
      <c r="NUB323" s="202"/>
      <c r="NUC323" s="200"/>
      <c r="NUD323" s="201"/>
      <c r="NUE323" s="202"/>
      <c r="NUF323" s="200"/>
      <c r="NUG323" s="201"/>
      <c r="NUH323" s="202"/>
      <c r="NUI323" s="200"/>
      <c r="NUJ323" s="201"/>
      <c r="NUK323" s="202"/>
      <c r="NUL323" s="200"/>
      <c r="NUM323" s="201"/>
      <c r="NUN323" s="202"/>
      <c r="NUO323" s="200"/>
      <c r="NUP323" s="201"/>
      <c r="NUQ323" s="202"/>
      <c r="NUR323" s="200"/>
      <c r="NUS323" s="201"/>
      <c r="NUT323" s="202"/>
      <c r="NUU323" s="200"/>
      <c r="NUV323" s="201"/>
      <c r="NUW323" s="202"/>
      <c r="NUX323" s="200"/>
      <c r="NUY323" s="201"/>
      <c r="NUZ323" s="202"/>
      <c r="NVA323" s="200"/>
      <c r="NVB323" s="201"/>
      <c r="NVC323" s="202"/>
      <c r="NVD323" s="200"/>
      <c r="NVE323" s="201"/>
      <c r="NVF323" s="202"/>
      <c r="NVG323" s="200"/>
      <c r="NVH323" s="201"/>
      <c r="NVI323" s="202"/>
      <c r="NVJ323" s="200"/>
      <c r="NVK323" s="201"/>
      <c r="NVL323" s="202"/>
      <c r="NVM323" s="200"/>
      <c r="NVN323" s="201"/>
      <c r="NVO323" s="202"/>
      <c r="NVP323" s="200"/>
      <c r="NVQ323" s="201"/>
      <c r="NVR323" s="202"/>
      <c r="NVS323" s="200"/>
      <c r="NVT323" s="201"/>
      <c r="NVU323" s="202"/>
      <c r="NVV323" s="200"/>
      <c r="NVW323" s="201"/>
      <c r="NVX323" s="202"/>
      <c r="NVY323" s="200"/>
      <c r="NVZ323" s="201"/>
      <c r="NWA323" s="202"/>
      <c r="NWB323" s="200"/>
      <c r="NWC323" s="201"/>
      <c r="NWD323" s="202"/>
      <c r="NWE323" s="200"/>
      <c r="NWF323" s="201"/>
      <c r="NWG323" s="202"/>
      <c r="NWH323" s="200"/>
      <c r="NWI323" s="201"/>
      <c r="NWJ323" s="202"/>
      <c r="NWK323" s="200"/>
      <c r="NWL323" s="201"/>
      <c r="NWM323" s="202"/>
      <c r="NWN323" s="200"/>
      <c r="NWO323" s="201"/>
      <c r="NWP323" s="202"/>
      <c r="NWQ323" s="200"/>
      <c r="NWR323" s="201"/>
      <c r="NWS323" s="202"/>
      <c r="NWT323" s="200"/>
      <c r="NWU323" s="201"/>
      <c r="NWV323" s="202"/>
      <c r="NWW323" s="200"/>
      <c r="NWX323" s="201"/>
      <c r="NWY323" s="202"/>
      <c r="NWZ323" s="200"/>
      <c r="NXA323" s="201"/>
      <c r="NXB323" s="202"/>
      <c r="NXC323" s="200"/>
      <c r="NXD323" s="201"/>
      <c r="NXE323" s="202"/>
      <c r="NXF323" s="200"/>
      <c r="NXG323" s="201"/>
      <c r="NXH323" s="202"/>
      <c r="NXI323" s="200"/>
      <c r="NXJ323" s="201"/>
      <c r="NXK323" s="202"/>
      <c r="NXL323" s="200"/>
      <c r="NXM323" s="201"/>
      <c r="NXN323" s="202"/>
      <c r="NXO323" s="200"/>
      <c r="NXP323" s="201"/>
      <c r="NXQ323" s="202"/>
      <c r="NXR323" s="200"/>
      <c r="NXS323" s="201"/>
      <c r="NXT323" s="202"/>
      <c r="NXU323" s="200"/>
      <c r="NXV323" s="201"/>
      <c r="NXW323" s="202"/>
      <c r="NXX323" s="200"/>
      <c r="NXY323" s="201"/>
      <c r="NXZ323" s="202"/>
      <c r="NYA323" s="200"/>
      <c r="NYB323" s="201"/>
      <c r="NYC323" s="202"/>
      <c r="NYD323" s="200"/>
      <c r="NYE323" s="201"/>
      <c r="NYF323" s="202"/>
      <c r="NYG323" s="200"/>
      <c r="NYH323" s="201"/>
      <c r="NYI323" s="202"/>
      <c r="NYJ323" s="200"/>
      <c r="NYK323" s="201"/>
      <c r="NYL323" s="202"/>
      <c r="NYM323" s="200"/>
      <c r="NYN323" s="201"/>
      <c r="NYO323" s="202"/>
      <c r="NYP323" s="200"/>
      <c r="NYQ323" s="201"/>
      <c r="NYR323" s="202"/>
      <c r="NYS323" s="200"/>
      <c r="NYT323" s="201"/>
      <c r="NYU323" s="202"/>
      <c r="NYV323" s="200"/>
      <c r="NYW323" s="201"/>
      <c r="NYX323" s="202"/>
      <c r="NYY323" s="200"/>
      <c r="NYZ323" s="201"/>
      <c r="NZA323" s="202"/>
      <c r="NZB323" s="200"/>
      <c r="NZC323" s="201"/>
      <c r="NZD323" s="202"/>
      <c r="NZE323" s="200"/>
      <c r="NZF323" s="201"/>
      <c r="NZG323" s="202"/>
      <c r="NZH323" s="200"/>
      <c r="NZI323" s="201"/>
      <c r="NZJ323" s="202"/>
      <c r="NZK323" s="200"/>
      <c r="NZL323" s="201"/>
      <c r="NZM323" s="202"/>
      <c r="NZN323" s="200"/>
      <c r="NZO323" s="201"/>
      <c r="NZP323" s="202"/>
      <c r="NZQ323" s="200"/>
      <c r="NZR323" s="201"/>
      <c r="NZS323" s="202"/>
      <c r="NZT323" s="200"/>
      <c r="NZU323" s="201"/>
      <c r="NZV323" s="202"/>
      <c r="NZW323" s="200"/>
      <c r="NZX323" s="201"/>
      <c r="NZY323" s="202"/>
      <c r="NZZ323" s="200"/>
      <c r="OAA323" s="201"/>
      <c r="OAB323" s="202"/>
      <c r="OAC323" s="200"/>
      <c r="OAD323" s="201"/>
      <c r="OAE323" s="202"/>
      <c r="OAF323" s="200"/>
      <c r="OAG323" s="201"/>
      <c r="OAH323" s="202"/>
      <c r="OAI323" s="200"/>
      <c r="OAJ323" s="201"/>
      <c r="OAK323" s="202"/>
      <c r="OAL323" s="200"/>
      <c r="OAM323" s="201"/>
      <c r="OAN323" s="202"/>
      <c r="OAO323" s="200"/>
      <c r="OAP323" s="201"/>
      <c r="OAQ323" s="202"/>
      <c r="OAR323" s="200"/>
      <c r="OAS323" s="201"/>
      <c r="OAT323" s="202"/>
      <c r="OAU323" s="200"/>
      <c r="OAV323" s="201"/>
      <c r="OAW323" s="202"/>
      <c r="OAX323" s="200"/>
      <c r="OAY323" s="201"/>
      <c r="OAZ323" s="202"/>
      <c r="OBA323" s="200"/>
      <c r="OBB323" s="201"/>
      <c r="OBC323" s="202"/>
      <c r="OBD323" s="200"/>
      <c r="OBE323" s="201"/>
      <c r="OBF323" s="202"/>
      <c r="OBG323" s="200"/>
      <c r="OBH323" s="201"/>
      <c r="OBI323" s="202"/>
      <c r="OBJ323" s="200"/>
      <c r="OBK323" s="201"/>
      <c r="OBL323" s="202"/>
      <c r="OBM323" s="200"/>
      <c r="OBN323" s="201"/>
      <c r="OBO323" s="202"/>
      <c r="OBP323" s="200"/>
      <c r="OBQ323" s="201"/>
      <c r="OBR323" s="202"/>
      <c r="OBS323" s="200"/>
      <c r="OBT323" s="201"/>
      <c r="OBU323" s="202"/>
      <c r="OBV323" s="200"/>
      <c r="OBW323" s="201"/>
      <c r="OBX323" s="202"/>
      <c r="OBY323" s="200"/>
      <c r="OBZ323" s="201"/>
      <c r="OCA323" s="202"/>
      <c r="OCB323" s="200"/>
      <c r="OCC323" s="201"/>
      <c r="OCD323" s="202"/>
      <c r="OCE323" s="200"/>
      <c r="OCF323" s="201"/>
      <c r="OCG323" s="202"/>
      <c r="OCH323" s="200"/>
      <c r="OCI323" s="201"/>
      <c r="OCJ323" s="202"/>
      <c r="OCK323" s="200"/>
      <c r="OCL323" s="201"/>
      <c r="OCM323" s="202"/>
      <c r="OCN323" s="200"/>
      <c r="OCO323" s="201"/>
      <c r="OCP323" s="202"/>
      <c r="OCQ323" s="200"/>
      <c r="OCR323" s="201"/>
      <c r="OCS323" s="202"/>
      <c r="OCT323" s="200"/>
      <c r="OCU323" s="201"/>
      <c r="OCV323" s="202"/>
      <c r="OCW323" s="200"/>
      <c r="OCX323" s="201"/>
      <c r="OCY323" s="202"/>
      <c r="OCZ323" s="200"/>
      <c r="ODA323" s="201"/>
      <c r="ODB323" s="202"/>
      <c r="ODC323" s="200"/>
      <c r="ODD323" s="201"/>
      <c r="ODE323" s="202"/>
      <c r="ODF323" s="200"/>
      <c r="ODG323" s="201"/>
      <c r="ODH323" s="202"/>
      <c r="ODI323" s="200"/>
      <c r="ODJ323" s="201"/>
      <c r="ODK323" s="202"/>
      <c r="ODL323" s="200"/>
      <c r="ODM323" s="201"/>
      <c r="ODN323" s="202"/>
      <c r="ODO323" s="200"/>
      <c r="ODP323" s="201"/>
      <c r="ODQ323" s="202"/>
      <c r="ODR323" s="200"/>
      <c r="ODS323" s="201"/>
      <c r="ODT323" s="202"/>
      <c r="ODU323" s="200"/>
      <c r="ODV323" s="201"/>
      <c r="ODW323" s="202"/>
      <c r="ODX323" s="200"/>
      <c r="ODY323" s="201"/>
      <c r="ODZ323" s="202"/>
      <c r="OEA323" s="200"/>
      <c r="OEB323" s="201"/>
      <c r="OEC323" s="202"/>
      <c r="OED323" s="200"/>
      <c r="OEE323" s="201"/>
      <c r="OEF323" s="202"/>
      <c r="OEG323" s="200"/>
      <c r="OEH323" s="201"/>
      <c r="OEI323" s="202"/>
      <c r="OEJ323" s="200"/>
      <c r="OEK323" s="201"/>
      <c r="OEL323" s="202"/>
      <c r="OEM323" s="200"/>
      <c r="OEN323" s="201"/>
      <c r="OEO323" s="202"/>
      <c r="OEP323" s="200"/>
      <c r="OEQ323" s="201"/>
      <c r="OER323" s="202"/>
      <c r="OES323" s="200"/>
      <c r="OET323" s="201"/>
      <c r="OEU323" s="202"/>
      <c r="OEV323" s="200"/>
      <c r="OEW323" s="201"/>
      <c r="OEX323" s="202"/>
      <c r="OEY323" s="200"/>
      <c r="OEZ323" s="201"/>
      <c r="OFA323" s="202"/>
      <c r="OFB323" s="200"/>
      <c r="OFC323" s="201"/>
      <c r="OFD323" s="202"/>
      <c r="OFE323" s="200"/>
      <c r="OFF323" s="201"/>
      <c r="OFG323" s="202"/>
      <c r="OFH323" s="200"/>
      <c r="OFI323" s="201"/>
      <c r="OFJ323" s="202"/>
      <c r="OFK323" s="200"/>
      <c r="OFL323" s="201"/>
      <c r="OFM323" s="202"/>
      <c r="OFN323" s="200"/>
      <c r="OFO323" s="201"/>
      <c r="OFP323" s="202"/>
      <c r="OFQ323" s="200"/>
      <c r="OFR323" s="201"/>
      <c r="OFS323" s="202"/>
      <c r="OFT323" s="200"/>
      <c r="OFU323" s="201"/>
      <c r="OFV323" s="202"/>
      <c r="OFW323" s="200"/>
      <c r="OFX323" s="201"/>
      <c r="OFY323" s="202"/>
      <c r="OFZ323" s="200"/>
      <c r="OGA323" s="201"/>
      <c r="OGB323" s="202"/>
      <c r="OGC323" s="200"/>
      <c r="OGD323" s="201"/>
      <c r="OGE323" s="202"/>
      <c r="OGF323" s="200"/>
      <c r="OGG323" s="201"/>
      <c r="OGH323" s="202"/>
      <c r="OGI323" s="200"/>
      <c r="OGJ323" s="201"/>
      <c r="OGK323" s="202"/>
      <c r="OGL323" s="200"/>
      <c r="OGM323" s="201"/>
      <c r="OGN323" s="202"/>
      <c r="OGO323" s="200"/>
      <c r="OGP323" s="201"/>
      <c r="OGQ323" s="202"/>
      <c r="OGR323" s="200"/>
      <c r="OGS323" s="201"/>
      <c r="OGT323" s="202"/>
      <c r="OGU323" s="200"/>
      <c r="OGV323" s="201"/>
      <c r="OGW323" s="202"/>
      <c r="OGX323" s="200"/>
      <c r="OGY323" s="201"/>
      <c r="OGZ323" s="202"/>
      <c r="OHA323" s="200"/>
      <c r="OHB323" s="201"/>
      <c r="OHC323" s="202"/>
      <c r="OHD323" s="200"/>
      <c r="OHE323" s="201"/>
      <c r="OHF323" s="202"/>
      <c r="OHG323" s="200"/>
      <c r="OHH323" s="201"/>
      <c r="OHI323" s="202"/>
      <c r="OHJ323" s="200"/>
      <c r="OHK323" s="201"/>
      <c r="OHL323" s="202"/>
      <c r="OHM323" s="200"/>
      <c r="OHN323" s="201"/>
      <c r="OHO323" s="202"/>
      <c r="OHP323" s="200"/>
      <c r="OHQ323" s="201"/>
      <c r="OHR323" s="202"/>
      <c r="OHS323" s="200"/>
      <c r="OHT323" s="201"/>
      <c r="OHU323" s="202"/>
      <c r="OHV323" s="200"/>
      <c r="OHW323" s="201"/>
      <c r="OHX323" s="202"/>
      <c r="OHY323" s="200"/>
      <c r="OHZ323" s="201"/>
      <c r="OIA323" s="202"/>
      <c r="OIB323" s="200"/>
      <c r="OIC323" s="201"/>
      <c r="OID323" s="202"/>
      <c r="OIE323" s="200"/>
      <c r="OIF323" s="201"/>
      <c r="OIG323" s="202"/>
      <c r="OIH323" s="200"/>
      <c r="OII323" s="201"/>
      <c r="OIJ323" s="202"/>
      <c r="OIK323" s="200"/>
      <c r="OIL323" s="201"/>
      <c r="OIM323" s="202"/>
      <c r="OIN323" s="200"/>
      <c r="OIO323" s="201"/>
      <c r="OIP323" s="202"/>
      <c r="OIQ323" s="200"/>
      <c r="OIR323" s="201"/>
      <c r="OIS323" s="202"/>
      <c r="OIT323" s="200"/>
      <c r="OIU323" s="201"/>
      <c r="OIV323" s="202"/>
      <c r="OIW323" s="200"/>
      <c r="OIX323" s="201"/>
      <c r="OIY323" s="202"/>
      <c r="OIZ323" s="200"/>
      <c r="OJA323" s="201"/>
      <c r="OJB323" s="202"/>
      <c r="OJC323" s="200"/>
      <c r="OJD323" s="201"/>
      <c r="OJE323" s="202"/>
      <c r="OJF323" s="200"/>
      <c r="OJG323" s="201"/>
      <c r="OJH323" s="202"/>
      <c r="OJI323" s="200"/>
      <c r="OJJ323" s="201"/>
      <c r="OJK323" s="202"/>
      <c r="OJL323" s="200"/>
      <c r="OJM323" s="201"/>
      <c r="OJN323" s="202"/>
      <c r="OJO323" s="200"/>
      <c r="OJP323" s="201"/>
      <c r="OJQ323" s="202"/>
      <c r="OJR323" s="200"/>
      <c r="OJS323" s="201"/>
      <c r="OJT323" s="202"/>
      <c r="OJU323" s="200"/>
      <c r="OJV323" s="201"/>
      <c r="OJW323" s="202"/>
      <c r="OJX323" s="200"/>
      <c r="OJY323" s="201"/>
      <c r="OJZ323" s="202"/>
      <c r="OKA323" s="200"/>
      <c r="OKB323" s="201"/>
      <c r="OKC323" s="202"/>
      <c r="OKD323" s="200"/>
      <c r="OKE323" s="201"/>
      <c r="OKF323" s="202"/>
      <c r="OKG323" s="200"/>
      <c r="OKH323" s="201"/>
      <c r="OKI323" s="202"/>
      <c r="OKJ323" s="200"/>
      <c r="OKK323" s="201"/>
      <c r="OKL323" s="202"/>
      <c r="OKM323" s="200"/>
      <c r="OKN323" s="201"/>
      <c r="OKO323" s="202"/>
      <c r="OKP323" s="200"/>
      <c r="OKQ323" s="201"/>
      <c r="OKR323" s="202"/>
      <c r="OKS323" s="200"/>
      <c r="OKT323" s="201"/>
      <c r="OKU323" s="202"/>
      <c r="OKV323" s="200"/>
      <c r="OKW323" s="201"/>
      <c r="OKX323" s="202"/>
      <c r="OKY323" s="200"/>
      <c r="OKZ323" s="201"/>
      <c r="OLA323" s="202"/>
      <c r="OLB323" s="200"/>
      <c r="OLC323" s="201"/>
      <c r="OLD323" s="202"/>
      <c r="OLE323" s="200"/>
      <c r="OLF323" s="201"/>
      <c r="OLG323" s="202"/>
      <c r="OLH323" s="200"/>
      <c r="OLI323" s="201"/>
      <c r="OLJ323" s="202"/>
      <c r="OLK323" s="200"/>
      <c r="OLL323" s="201"/>
      <c r="OLM323" s="202"/>
      <c r="OLN323" s="200"/>
      <c r="OLO323" s="201"/>
      <c r="OLP323" s="202"/>
      <c r="OLQ323" s="200"/>
      <c r="OLR323" s="201"/>
      <c r="OLS323" s="202"/>
      <c r="OLT323" s="200"/>
      <c r="OLU323" s="201"/>
      <c r="OLV323" s="202"/>
      <c r="OLW323" s="200"/>
      <c r="OLX323" s="201"/>
      <c r="OLY323" s="202"/>
      <c r="OLZ323" s="200"/>
      <c r="OMA323" s="201"/>
      <c r="OMB323" s="202"/>
      <c r="OMC323" s="200"/>
      <c r="OMD323" s="201"/>
      <c r="OME323" s="202"/>
      <c r="OMF323" s="200"/>
      <c r="OMG323" s="201"/>
      <c r="OMH323" s="202"/>
      <c r="OMI323" s="200"/>
      <c r="OMJ323" s="201"/>
      <c r="OMK323" s="202"/>
      <c r="OML323" s="200"/>
      <c r="OMM323" s="201"/>
      <c r="OMN323" s="202"/>
      <c r="OMO323" s="200"/>
      <c r="OMP323" s="201"/>
      <c r="OMQ323" s="202"/>
      <c r="OMR323" s="200"/>
      <c r="OMS323" s="201"/>
      <c r="OMT323" s="202"/>
      <c r="OMU323" s="200"/>
      <c r="OMV323" s="201"/>
      <c r="OMW323" s="202"/>
      <c r="OMX323" s="200"/>
      <c r="OMY323" s="201"/>
      <c r="OMZ323" s="202"/>
      <c r="ONA323" s="200"/>
      <c r="ONB323" s="201"/>
      <c r="ONC323" s="202"/>
      <c r="OND323" s="200"/>
      <c r="ONE323" s="201"/>
      <c r="ONF323" s="202"/>
      <c r="ONG323" s="200"/>
      <c r="ONH323" s="201"/>
      <c r="ONI323" s="202"/>
      <c r="ONJ323" s="200"/>
      <c r="ONK323" s="201"/>
      <c r="ONL323" s="202"/>
      <c r="ONM323" s="200"/>
      <c r="ONN323" s="201"/>
      <c r="ONO323" s="202"/>
      <c r="ONP323" s="200"/>
      <c r="ONQ323" s="201"/>
      <c r="ONR323" s="202"/>
      <c r="ONS323" s="200"/>
      <c r="ONT323" s="201"/>
      <c r="ONU323" s="202"/>
      <c r="ONV323" s="200"/>
      <c r="ONW323" s="201"/>
      <c r="ONX323" s="202"/>
      <c r="ONY323" s="200"/>
      <c r="ONZ323" s="201"/>
      <c r="OOA323" s="202"/>
      <c r="OOB323" s="200"/>
      <c r="OOC323" s="201"/>
      <c r="OOD323" s="202"/>
      <c r="OOE323" s="200"/>
      <c r="OOF323" s="201"/>
      <c r="OOG323" s="202"/>
      <c r="OOH323" s="200"/>
      <c r="OOI323" s="201"/>
      <c r="OOJ323" s="202"/>
      <c r="OOK323" s="200"/>
      <c r="OOL323" s="201"/>
      <c r="OOM323" s="202"/>
      <c r="OON323" s="200"/>
      <c r="OOO323" s="201"/>
      <c r="OOP323" s="202"/>
      <c r="OOQ323" s="200"/>
      <c r="OOR323" s="201"/>
      <c r="OOS323" s="202"/>
      <c r="OOT323" s="200"/>
      <c r="OOU323" s="201"/>
      <c r="OOV323" s="202"/>
      <c r="OOW323" s="200"/>
      <c r="OOX323" s="201"/>
      <c r="OOY323" s="202"/>
      <c r="OOZ323" s="200"/>
      <c r="OPA323" s="201"/>
      <c r="OPB323" s="202"/>
      <c r="OPC323" s="200"/>
      <c r="OPD323" s="201"/>
      <c r="OPE323" s="202"/>
      <c r="OPF323" s="200"/>
      <c r="OPG323" s="201"/>
      <c r="OPH323" s="202"/>
      <c r="OPI323" s="200"/>
      <c r="OPJ323" s="201"/>
      <c r="OPK323" s="202"/>
      <c r="OPL323" s="200"/>
      <c r="OPM323" s="201"/>
      <c r="OPN323" s="202"/>
      <c r="OPO323" s="200"/>
      <c r="OPP323" s="201"/>
      <c r="OPQ323" s="202"/>
      <c r="OPR323" s="200"/>
      <c r="OPS323" s="201"/>
      <c r="OPT323" s="202"/>
      <c r="OPU323" s="200"/>
      <c r="OPV323" s="201"/>
      <c r="OPW323" s="202"/>
      <c r="OPX323" s="200"/>
      <c r="OPY323" s="201"/>
      <c r="OPZ323" s="202"/>
      <c r="OQA323" s="200"/>
      <c r="OQB323" s="201"/>
      <c r="OQC323" s="202"/>
      <c r="OQD323" s="200"/>
      <c r="OQE323" s="201"/>
      <c r="OQF323" s="202"/>
      <c r="OQG323" s="200"/>
      <c r="OQH323" s="201"/>
      <c r="OQI323" s="202"/>
      <c r="OQJ323" s="200"/>
      <c r="OQK323" s="201"/>
      <c r="OQL323" s="202"/>
      <c r="OQM323" s="200"/>
      <c r="OQN323" s="201"/>
      <c r="OQO323" s="202"/>
      <c r="OQP323" s="200"/>
      <c r="OQQ323" s="201"/>
      <c r="OQR323" s="202"/>
      <c r="OQS323" s="200"/>
      <c r="OQT323" s="201"/>
      <c r="OQU323" s="202"/>
      <c r="OQV323" s="200"/>
      <c r="OQW323" s="201"/>
      <c r="OQX323" s="202"/>
      <c r="OQY323" s="200"/>
      <c r="OQZ323" s="201"/>
      <c r="ORA323" s="202"/>
      <c r="ORB323" s="200"/>
      <c r="ORC323" s="201"/>
      <c r="ORD323" s="202"/>
      <c r="ORE323" s="200"/>
      <c r="ORF323" s="201"/>
      <c r="ORG323" s="202"/>
      <c r="ORH323" s="200"/>
      <c r="ORI323" s="201"/>
      <c r="ORJ323" s="202"/>
      <c r="ORK323" s="200"/>
      <c r="ORL323" s="201"/>
      <c r="ORM323" s="202"/>
      <c r="ORN323" s="200"/>
      <c r="ORO323" s="201"/>
      <c r="ORP323" s="202"/>
      <c r="ORQ323" s="200"/>
      <c r="ORR323" s="201"/>
      <c r="ORS323" s="202"/>
      <c r="ORT323" s="200"/>
      <c r="ORU323" s="201"/>
      <c r="ORV323" s="202"/>
      <c r="ORW323" s="200"/>
      <c r="ORX323" s="201"/>
      <c r="ORY323" s="202"/>
      <c r="ORZ323" s="200"/>
      <c r="OSA323" s="201"/>
      <c r="OSB323" s="202"/>
      <c r="OSC323" s="200"/>
      <c r="OSD323" s="201"/>
      <c r="OSE323" s="202"/>
      <c r="OSF323" s="200"/>
      <c r="OSG323" s="201"/>
      <c r="OSH323" s="202"/>
      <c r="OSI323" s="200"/>
      <c r="OSJ323" s="201"/>
      <c r="OSK323" s="202"/>
      <c r="OSL323" s="200"/>
      <c r="OSM323" s="201"/>
      <c r="OSN323" s="202"/>
      <c r="OSO323" s="200"/>
      <c r="OSP323" s="201"/>
      <c r="OSQ323" s="202"/>
      <c r="OSR323" s="200"/>
      <c r="OSS323" s="201"/>
      <c r="OST323" s="202"/>
      <c r="OSU323" s="200"/>
      <c r="OSV323" s="201"/>
      <c r="OSW323" s="202"/>
      <c r="OSX323" s="200"/>
      <c r="OSY323" s="201"/>
      <c r="OSZ323" s="202"/>
      <c r="OTA323" s="200"/>
      <c r="OTB323" s="201"/>
      <c r="OTC323" s="202"/>
      <c r="OTD323" s="200"/>
      <c r="OTE323" s="201"/>
      <c r="OTF323" s="202"/>
      <c r="OTG323" s="200"/>
      <c r="OTH323" s="201"/>
      <c r="OTI323" s="202"/>
      <c r="OTJ323" s="200"/>
      <c r="OTK323" s="201"/>
      <c r="OTL323" s="202"/>
      <c r="OTM323" s="200"/>
      <c r="OTN323" s="201"/>
      <c r="OTO323" s="202"/>
      <c r="OTP323" s="200"/>
      <c r="OTQ323" s="201"/>
      <c r="OTR323" s="202"/>
      <c r="OTS323" s="200"/>
      <c r="OTT323" s="201"/>
      <c r="OTU323" s="202"/>
      <c r="OTV323" s="200"/>
      <c r="OTW323" s="201"/>
      <c r="OTX323" s="202"/>
      <c r="OTY323" s="200"/>
      <c r="OTZ323" s="201"/>
      <c r="OUA323" s="202"/>
      <c r="OUB323" s="200"/>
      <c r="OUC323" s="201"/>
      <c r="OUD323" s="202"/>
      <c r="OUE323" s="200"/>
      <c r="OUF323" s="201"/>
      <c r="OUG323" s="202"/>
      <c r="OUH323" s="200"/>
      <c r="OUI323" s="201"/>
      <c r="OUJ323" s="202"/>
      <c r="OUK323" s="200"/>
      <c r="OUL323" s="201"/>
      <c r="OUM323" s="202"/>
      <c r="OUN323" s="200"/>
      <c r="OUO323" s="201"/>
      <c r="OUP323" s="202"/>
      <c r="OUQ323" s="200"/>
      <c r="OUR323" s="201"/>
      <c r="OUS323" s="202"/>
      <c r="OUT323" s="200"/>
      <c r="OUU323" s="201"/>
      <c r="OUV323" s="202"/>
      <c r="OUW323" s="200"/>
      <c r="OUX323" s="201"/>
      <c r="OUY323" s="202"/>
      <c r="OUZ323" s="200"/>
      <c r="OVA323" s="201"/>
      <c r="OVB323" s="202"/>
      <c r="OVC323" s="200"/>
      <c r="OVD323" s="201"/>
      <c r="OVE323" s="202"/>
      <c r="OVF323" s="200"/>
      <c r="OVG323" s="201"/>
      <c r="OVH323" s="202"/>
      <c r="OVI323" s="200"/>
      <c r="OVJ323" s="201"/>
      <c r="OVK323" s="202"/>
      <c r="OVL323" s="200"/>
      <c r="OVM323" s="201"/>
      <c r="OVN323" s="202"/>
      <c r="OVO323" s="200"/>
      <c r="OVP323" s="201"/>
      <c r="OVQ323" s="202"/>
      <c r="OVR323" s="200"/>
      <c r="OVS323" s="201"/>
      <c r="OVT323" s="202"/>
      <c r="OVU323" s="200"/>
      <c r="OVV323" s="201"/>
      <c r="OVW323" s="202"/>
      <c r="OVX323" s="200"/>
      <c r="OVY323" s="201"/>
      <c r="OVZ323" s="202"/>
      <c r="OWA323" s="200"/>
      <c r="OWB323" s="201"/>
      <c r="OWC323" s="202"/>
      <c r="OWD323" s="200"/>
      <c r="OWE323" s="201"/>
      <c r="OWF323" s="202"/>
      <c r="OWG323" s="200"/>
      <c r="OWH323" s="201"/>
      <c r="OWI323" s="202"/>
      <c r="OWJ323" s="200"/>
      <c r="OWK323" s="201"/>
      <c r="OWL323" s="202"/>
      <c r="OWM323" s="200"/>
      <c r="OWN323" s="201"/>
      <c r="OWO323" s="202"/>
      <c r="OWP323" s="200"/>
      <c r="OWQ323" s="201"/>
      <c r="OWR323" s="202"/>
      <c r="OWS323" s="200"/>
      <c r="OWT323" s="201"/>
      <c r="OWU323" s="202"/>
      <c r="OWV323" s="200"/>
      <c r="OWW323" s="201"/>
      <c r="OWX323" s="202"/>
      <c r="OWY323" s="200"/>
      <c r="OWZ323" s="201"/>
      <c r="OXA323" s="202"/>
      <c r="OXB323" s="200"/>
      <c r="OXC323" s="201"/>
      <c r="OXD323" s="202"/>
      <c r="OXE323" s="200"/>
      <c r="OXF323" s="201"/>
      <c r="OXG323" s="202"/>
      <c r="OXH323" s="200"/>
      <c r="OXI323" s="201"/>
      <c r="OXJ323" s="202"/>
      <c r="OXK323" s="200"/>
      <c r="OXL323" s="201"/>
      <c r="OXM323" s="202"/>
      <c r="OXN323" s="200"/>
      <c r="OXO323" s="201"/>
      <c r="OXP323" s="202"/>
      <c r="OXQ323" s="200"/>
      <c r="OXR323" s="201"/>
      <c r="OXS323" s="202"/>
      <c r="OXT323" s="200"/>
      <c r="OXU323" s="201"/>
      <c r="OXV323" s="202"/>
      <c r="OXW323" s="200"/>
      <c r="OXX323" s="201"/>
      <c r="OXY323" s="202"/>
      <c r="OXZ323" s="200"/>
      <c r="OYA323" s="201"/>
      <c r="OYB323" s="202"/>
      <c r="OYC323" s="200"/>
      <c r="OYD323" s="201"/>
      <c r="OYE323" s="202"/>
      <c r="OYF323" s="200"/>
      <c r="OYG323" s="201"/>
      <c r="OYH323" s="202"/>
      <c r="OYI323" s="200"/>
      <c r="OYJ323" s="201"/>
      <c r="OYK323" s="202"/>
      <c r="OYL323" s="200"/>
      <c r="OYM323" s="201"/>
      <c r="OYN323" s="202"/>
      <c r="OYO323" s="200"/>
      <c r="OYP323" s="201"/>
      <c r="OYQ323" s="202"/>
      <c r="OYR323" s="200"/>
      <c r="OYS323" s="201"/>
      <c r="OYT323" s="202"/>
      <c r="OYU323" s="200"/>
      <c r="OYV323" s="201"/>
      <c r="OYW323" s="202"/>
      <c r="OYX323" s="200"/>
      <c r="OYY323" s="201"/>
      <c r="OYZ323" s="202"/>
      <c r="OZA323" s="200"/>
      <c r="OZB323" s="201"/>
      <c r="OZC323" s="202"/>
      <c r="OZD323" s="200"/>
      <c r="OZE323" s="201"/>
      <c r="OZF323" s="202"/>
      <c r="OZG323" s="200"/>
      <c r="OZH323" s="201"/>
      <c r="OZI323" s="202"/>
      <c r="OZJ323" s="200"/>
      <c r="OZK323" s="201"/>
      <c r="OZL323" s="202"/>
      <c r="OZM323" s="200"/>
      <c r="OZN323" s="201"/>
      <c r="OZO323" s="202"/>
      <c r="OZP323" s="200"/>
      <c r="OZQ323" s="201"/>
      <c r="OZR323" s="202"/>
      <c r="OZS323" s="200"/>
      <c r="OZT323" s="201"/>
      <c r="OZU323" s="202"/>
      <c r="OZV323" s="200"/>
      <c r="OZW323" s="201"/>
      <c r="OZX323" s="202"/>
      <c r="OZY323" s="200"/>
      <c r="OZZ323" s="201"/>
      <c r="PAA323" s="202"/>
      <c r="PAB323" s="200"/>
      <c r="PAC323" s="201"/>
      <c r="PAD323" s="202"/>
      <c r="PAE323" s="200"/>
      <c r="PAF323" s="201"/>
      <c r="PAG323" s="202"/>
      <c r="PAH323" s="200"/>
      <c r="PAI323" s="201"/>
      <c r="PAJ323" s="202"/>
      <c r="PAK323" s="200"/>
      <c r="PAL323" s="201"/>
      <c r="PAM323" s="202"/>
      <c r="PAN323" s="200"/>
      <c r="PAO323" s="201"/>
      <c r="PAP323" s="202"/>
      <c r="PAQ323" s="200"/>
      <c r="PAR323" s="201"/>
      <c r="PAS323" s="202"/>
      <c r="PAT323" s="200"/>
      <c r="PAU323" s="201"/>
      <c r="PAV323" s="202"/>
      <c r="PAW323" s="200"/>
      <c r="PAX323" s="201"/>
      <c r="PAY323" s="202"/>
      <c r="PAZ323" s="200"/>
      <c r="PBA323" s="201"/>
      <c r="PBB323" s="202"/>
      <c r="PBC323" s="200"/>
      <c r="PBD323" s="201"/>
      <c r="PBE323" s="202"/>
      <c r="PBF323" s="200"/>
      <c r="PBG323" s="201"/>
      <c r="PBH323" s="202"/>
      <c r="PBI323" s="200"/>
      <c r="PBJ323" s="201"/>
      <c r="PBK323" s="202"/>
      <c r="PBL323" s="200"/>
      <c r="PBM323" s="201"/>
      <c r="PBN323" s="202"/>
      <c r="PBO323" s="200"/>
      <c r="PBP323" s="201"/>
      <c r="PBQ323" s="202"/>
      <c r="PBR323" s="200"/>
      <c r="PBS323" s="201"/>
      <c r="PBT323" s="202"/>
      <c r="PBU323" s="200"/>
      <c r="PBV323" s="201"/>
      <c r="PBW323" s="202"/>
      <c r="PBX323" s="200"/>
      <c r="PBY323" s="201"/>
      <c r="PBZ323" s="202"/>
      <c r="PCA323" s="200"/>
      <c r="PCB323" s="201"/>
      <c r="PCC323" s="202"/>
      <c r="PCD323" s="200"/>
      <c r="PCE323" s="201"/>
      <c r="PCF323" s="202"/>
      <c r="PCG323" s="200"/>
      <c r="PCH323" s="201"/>
      <c r="PCI323" s="202"/>
      <c r="PCJ323" s="200"/>
      <c r="PCK323" s="201"/>
      <c r="PCL323" s="202"/>
      <c r="PCM323" s="200"/>
      <c r="PCN323" s="201"/>
      <c r="PCO323" s="202"/>
      <c r="PCP323" s="200"/>
      <c r="PCQ323" s="201"/>
      <c r="PCR323" s="202"/>
      <c r="PCS323" s="200"/>
      <c r="PCT323" s="201"/>
      <c r="PCU323" s="202"/>
      <c r="PCV323" s="200"/>
      <c r="PCW323" s="201"/>
      <c r="PCX323" s="202"/>
      <c r="PCY323" s="200"/>
      <c r="PCZ323" s="201"/>
      <c r="PDA323" s="202"/>
      <c r="PDB323" s="200"/>
      <c r="PDC323" s="201"/>
      <c r="PDD323" s="202"/>
      <c r="PDE323" s="200"/>
      <c r="PDF323" s="201"/>
      <c r="PDG323" s="202"/>
      <c r="PDH323" s="200"/>
      <c r="PDI323" s="201"/>
      <c r="PDJ323" s="202"/>
      <c r="PDK323" s="200"/>
      <c r="PDL323" s="201"/>
      <c r="PDM323" s="202"/>
      <c r="PDN323" s="200"/>
      <c r="PDO323" s="201"/>
      <c r="PDP323" s="202"/>
      <c r="PDQ323" s="200"/>
      <c r="PDR323" s="201"/>
      <c r="PDS323" s="202"/>
      <c r="PDT323" s="200"/>
      <c r="PDU323" s="201"/>
      <c r="PDV323" s="202"/>
      <c r="PDW323" s="200"/>
      <c r="PDX323" s="201"/>
      <c r="PDY323" s="202"/>
      <c r="PDZ323" s="200"/>
      <c r="PEA323" s="201"/>
      <c r="PEB323" s="202"/>
      <c r="PEC323" s="200"/>
      <c r="PED323" s="201"/>
      <c r="PEE323" s="202"/>
      <c r="PEF323" s="200"/>
      <c r="PEG323" s="201"/>
      <c r="PEH323" s="202"/>
      <c r="PEI323" s="200"/>
      <c r="PEJ323" s="201"/>
      <c r="PEK323" s="202"/>
      <c r="PEL323" s="200"/>
      <c r="PEM323" s="201"/>
      <c r="PEN323" s="202"/>
      <c r="PEO323" s="200"/>
      <c r="PEP323" s="201"/>
      <c r="PEQ323" s="202"/>
      <c r="PER323" s="200"/>
      <c r="PES323" s="201"/>
      <c r="PET323" s="202"/>
      <c r="PEU323" s="200"/>
      <c r="PEV323" s="201"/>
      <c r="PEW323" s="202"/>
      <c r="PEX323" s="200"/>
      <c r="PEY323" s="201"/>
      <c r="PEZ323" s="202"/>
      <c r="PFA323" s="200"/>
      <c r="PFB323" s="201"/>
      <c r="PFC323" s="202"/>
      <c r="PFD323" s="200"/>
      <c r="PFE323" s="201"/>
      <c r="PFF323" s="202"/>
      <c r="PFG323" s="200"/>
      <c r="PFH323" s="201"/>
      <c r="PFI323" s="202"/>
      <c r="PFJ323" s="200"/>
      <c r="PFK323" s="201"/>
      <c r="PFL323" s="202"/>
      <c r="PFM323" s="200"/>
      <c r="PFN323" s="201"/>
      <c r="PFO323" s="202"/>
      <c r="PFP323" s="200"/>
      <c r="PFQ323" s="201"/>
      <c r="PFR323" s="202"/>
      <c r="PFS323" s="200"/>
      <c r="PFT323" s="201"/>
      <c r="PFU323" s="202"/>
      <c r="PFV323" s="200"/>
      <c r="PFW323" s="201"/>
      <c r="PFX323" s="202"/>
      <c r="PFY323" s="200"/>
      <c r="PFZ323" s="201"/>
      <c r="PGA323" s="202"/>
      <c r="PGB323" s="200"/>
      <c r="PGC323" s="201"/>
      <c r="PGD323" s="202"/>
      <c r="PGE323" s="200"/>
      <c r="PGF323" s="201"/>
      <c r="PGG323" s="202"/>
      <c r="PGH323" s="200"/>
      <c r="PGI323" s="201"/>
      <c r="PGJ323" s="202"/>
      <c r="PGK323" s="200"/>
      <c r="PGL323" s="201"/>
      <c r="PGM323" s="202"/>
      <c r="PGN323" s="200"/>
      <c r="PGO323" s="201"/>
      <c r="PGP323" s="202"/>
      <c r="PGQ323" s="200"/>
      <c r="PGR323" s="201"/>
      <c r="PGS323" s="202"/>
      <c r="PGT323" s="200"/>
      <c r="PGU323" s="201"/>
      <c r="PGV323" s="202"/>
      <c r="PGW323" s="200"/>
      <c r="PGX323" s="201"/>
      <c r="PGY323" s="202"/>
      <c r="PGZ323" s="200"/>
      <c r="PHA323" s="201"/>
      <c r="PHB323" s="202"/>
      <c r="PHC323" s="200"/>
      <c r="PHD323" s="201"/>
      <c r="PHE323" s="202"/>
      <c r="PHF323" s="200"/>
      <c r="PHG323" s="201"/>
      <c r="PHH323" s="202"/>
      <c r="PHI323" s="200"/>
      <c r="PHJ323" s="201"/>
      <c r="PHK323" s="202"/>
      <c r="PHL323" s="200"/>
      <c r="PHM323" s="201"/>
      <c r="PHN323" s="202"/>
      <c r="PHO323" s="200"/>
      <c r="PHP323" s="201"/>
      <c r="PHQ323" s="202"/>
      <c r="PHR323" s="200"/>
      <c r="PHS323" s="201"/>
      <c r="PHT323" s="202"/>
      <c r="PHU323" s="200"/>
      <c r="PHV323" s="201"/>
      <c r="PHW323" s="202"/>
      <c r="PHX323" s="200"/>
      <c r="PHY323" s="201"/>
      <c r="PHZ323" s="202"/>
      <c r="PIA323" s="200"/>
      <c r="PIB323" s="201"/>
      <c r="PIC323" s="202"/>
      <c r="PID323" s="200"/>
      <c r="PIE323" s="201"/>
      <c r="PIF323" s="202"/>
      <c r="PIG323" s="200"/>
      <c r="PIH323" s="201"/>
      <c r="PII323" s="202"/>
      <c r="PIJ323" s="200"/>
      <c r="PIK323" s="201"/>
      <c r="PIL323" s="202"/>
      <c r="PIM323" s="200"/>
      <c r="PIN323" s="201"/>
      <c r="PIO323" s="202"/>
      <c r="PIP323" s="200"/>
      <c r="PIQ323" s="201"/>
      <c r="PIR323" s="202"/>
      <c r="PIS323" s="200"/>
      <c r="PIT323" s="201"/>
      <c r="PIU323" s="202"/>
      <c r="PIV323" s="200"/>
      <c r="PIW323" s="201"/>
      <c r="PIX323" s="202"/>
      <c r="PIY323" s="200"/>
      <c r="PIZ323" s="201"/>
      <c r="PJA323" s="202"/>
      <c r="PJB323" s="200"/>
      <c r="PJC323" s="201"/>
      <c r="PJD323" s="202"/>
      <c r="PJE323" s="200"/>
      <c r="PJF323" s="201"/>
      <c r="PJG323" s="202"/>
      <c r="PJH323" s="200"/>
      <c r="PJI323" s="201"/>
      <c r="PJJ323" s="202"/>
      <c r="PJK323" s="200"/>
      <c r="PJL323" s="201"/>
      <c r="PJM323" s="202"/>
      <c r="PJN323" s="200"/>
      <c r="PJO323" s="201"/>
      <c r="PJP323" s="202"/>
      <c r="PJQ323" s="200"/>
      <c r="PJR323" s="201"/>
      <c r="PJS323" s="202"/>
      <c r="PJT323" s="200"/>
      <c r="PJU323" s="201"/>
      <c r="PJV323" s="202"/>
      <c r="PJW323" s="200"/>
      <c r="PJX323" s="201"/>
      <c r="PJY323" s="202"/>
      <c r="PJZ323" s="200"/>
      <c r="PKA323" s="201"/>
      <c r="PKB323" s="202"/>
      <c r="PKC323" s="200"/>
      <c r="PKD323" s="201"/>
      <c r="PKE323" s="202"/>
      <c r="PKF323" s="200"/>
      <c r="PKG323" s="201"/>
      <c r="PKH323" s="202"/>
      <c r="PKI323" s="200"/>
      <c r="PKJ323" s="201"/>
      <c r="PKK323" s="202"/>
      <c r="PKL323" s="200"/>
      <c r="PKM323" s="201"/>
      <c r="PKN323" s="202"/>
      <c r="PKO323" s="200"/>
      <c r="PKP323" s="201"/>
      <c r="PKQ323" s="202"/>
      <c r="PKR323" s="200"/>
      <c r="PKS323" s="201"/>
      <c r="PKT323" s="202"/>
      <c r="PKU323" s="200"/>
      <c r="PKV323" s="201"/>
      <c r="PKW323" s="202"/>
      <c r="PKX323" s="200"/>
      <c r="PKY323" s="201"/>
      <c r="PKZ323" s="202"/>
      <c r="PLA323" s="200"/>
      <c r="PLB323" s="201"/>
      <c r="PLC323" s="202"/>
      <c r="PLD323" s="200"/>
      <c r="PLE323" s="201"/>
      <c r="PLF323" s="202"/>
      <c r="PLG323" s="200"/>
      <c r="PLH323" s="201"/>
      <c r="PLI323" s="202"/>
      <c r="PLJ323" s="200"/>
      <c r="PLK323" s="201"/>
      <c r="PLL323" s="202"/>
      <c r="PLM323" s="200"/>
      <c r="PLN323" s="201"/>
      <c r="PLO323" s="202"/>
      <c r="PLP323" s="200"/>
      <c r="PLQ323" s="201"/>
      <c r="PLR323" s="202"/>
      <c r="PLS323" s="200"/>
      <c r="PLT323" s="201"/>
      <c r="PLU323" s="202"/>
      <c r="PLV323" s="200"/>
      <c r="PLW323" s="201"/>
      <c r="PLX323" s="202"/>
      <c r="PLY323" s="200"/>
      <c r="PLZ323" s="201"/>
      <c r="PMA323" s="202"/>
      <c r="PMB323" s="200"/>
      <c r="PMC323" s="201"/>
      <c r="PMD323" s="202"/>
      <c r="PME323" s="200"/>
      <c r="PMF323" s="201"/>
      <c r="PMG323" s="202"/>
      <c r="PMH323" s="200"/>
      <c r="PMI323" s="201"/>
      <c r="PMJ323" s="202"/>
      <c r="PMK323" s="200"/>
      <c r="PML323" s="201"/>
      <c r="PMM323" s="202"/>
      <c r="PMN323" s="200"/>
      <c r="PMO323" s="201"/>
      <c r="PMP323" s="202"/>
      <c r="PMQ323" s="200"/>
      <c r="PMR323" s="201"/>
      <c r="PMS323" s="202"/>
      <c r="PMT323" s="200"/>
      <c r="PMU323" s="201"/>
      <c r="PMV323" s="202"/>
      <c r="PMW323" s="200"/>
      <c r="PMX323" s="201"/>
      <c r="PMY323" s="202"/>
      <c r="PMZ323" s="200"/>
      <c r="PNA323" s="201"/>
      <c r="PNB323" s="202"/>
      <c r="PNC323" s="200"/>
      <c r="PND323" s="201"/>
      <c r="PNE323" s="202"/>
      <c r="PNF323" s="200"/>
      <c r="PNG323" s="201"/>
      <c r="PNH323" s="202"/>
      <c r="PNI323" s="200"/>
      <c r="PNJ323" s="201"/>
      <c r="PNK323" s="202"/>
      <c r="PNL323" s="200"/>
      <c r="PNM323" s="201"/>
      <c r="PNN323" s="202"/>
      <c r="PNO323" s="200"/>
      <c r="PNP323" s="201"/>
      <c r="PNQ323" s="202"/>
      <c r="PNR323" s="200"/>
      <c r="PNS323" s="201"/>
      <c r="PNT323" s="202"/>
      <c r="PNU323" s="200"/>
      <c r="PNV323" s="201"/>
      <c r="PNW323" s="202"/>
      <c r="PNX323" s="200"/>
      <c r="PNY323" s="201"/>
      <c r="PNZ323" s="202"/>
      <c r="POA323" s="200"/>
      <c r="POB323" s="201"/>
      <c r="POC323" s="202"/>
      <c r="POD323" s="200"/>
      <c r="POE323" s="201"/>
      <c r="POF323" s="202"/>
      <c r="POG323" s="200"/>
      <c r="POH323" s="201"/>
      <c r="POI323" s="202"/>
      <c r="POJ323" s="200"/>
      <c r="POK323" s="201"/>
      <c r="POL323" s="202"/>
      <c r="POM323" s="200"/>
      <c r="PON323" s="201"/>
      <c r="POO323" s="202"/>
      <c r="POP323" s="200"/>
      <c r="POQ323" s="201"/>
      <c r="POR323" s="202"/>
      <c r="POS323" s="200"/>
      <c r="POT323" s="201"/>
      <c r="POU323" s="202"/>
      <c r="POV323" s="200"/>
      <c r="POW323" s="201"/>
      <c r="POX323" s="202"/>
      <c r="POY323" s="200"/>
      <c r="POZ323" s="201"/>
      <c r="PPA323" s="202"/>
      <c r="PPB323" s="200"/>
      <c r="PPC323" s="201"/>
      <c r="PPD323" s="202"/>
      <c r="PPE323" s="200"/>
      <c r="PPF323" s="201"/>
      <c r="PPG323" s="202"/>
      <c r="PPH323" s="200"/>
      <c r="PPI323" s="201"/>
      <c r="PPJ323" s="202"/>
      <c r="PPK323" s="200"/>
      <c r="PPL323" s="201"/>
      <c r="PPM323" s="202"/>
      <c r="PPN323" s="200"/>
      <c r="PPO323" s="201"/>
      <c r="PPP323" s="202"/>
      <c r="PPQ323" s="200"/>
      <c r="PPR323" s="201"/>
      <c r="PPS323" s="202"/>
      <c r="PPT323" s="200"/>
      <c r="PPU323" s="201"/>
      <c r="PPV323" s="202"/>
      <c r="PPW323" s="200"/>
      <c r="PPX323" s="201"/>
      <c r="PPY323" s="202"/>
      <c r="PPZ323" s="200"/>
      <c r="PQA323" s="201"/>
      <c r="PQB323" s="202"/>
      <c r="PQC323" s="200"/>
      <c r="PQD323" s="201"/>
      <c r="PQE323" s="202"/>
      <c r="PQF323" s="200"/>
      <c r="PQG323" s="201"/>
      <c r="PQH323" s="202"/>
      <c r="PQI323" s="200"/>
      <c r="PQJ323" s="201"/>
      <c r="PQK323" s="202"/>
      <c r="PQL323" s="200"/>
      <c r="PQM323" s="201"/>
      <c r="PQN323" s="202"/>
      <c r="PQO323" s="200"/>
      <c r="PQP323" s="201"/>
      <c r="PQQ323" s="202"/>
      <c r="PQR323" s="200"/>
      <c r="PQS323" s="201"/>
      <c r="PQT323" s="202"/>
      <c r="PQU323" s="200"/>
      <c r="PQV323" s="201"/>
      <c r="PQW323" s="202"/>
      <c r="PQX323" s="200"/>
      <c r="PQY323" s="201"/>
      <c r="PQZ323" s="202"/>
      <c r="PRA323" s="200"/>
      <c r="PRB323" s="201"/>
      <c r="PRC323" s="202"/>
      <c r="PRD323" s="200"/>
      <c r="PRE323" s="201"/>
      <c r="PRF323" s="202"/>
      <c r="PRG323" s="200"/>
      <c r="PRH323" s="201"/>
      <c r="PRI323" s="202"/>
      <c r="PRJ323" s="200"/>
      <c r="PRK323" s="201"/>
      <c r="PRL323" s="202"/>
      <c r="PRM323" s="200"/>
      <c r="PRN323" s="201"/>
      <c r="PRO323" s="202"/>
      <c r="PRP323" s="200"/>
      <c r="PRQ323" s="201"/>
      <c r="PRR323" s="202"/>
      <c r="PRS323" s="200"/>
      <c r="PRT323" s="201"/>
      <c r="PRU323" s="202"/>
      <c r="PRV323" s="200"/>
      <c r="PRW323" s="201"/>
      <c r="PRX323" s="202"/>
      <c r="PRY323" s="200"/>
      <c r="PRZ323" s="201"/>
      <c r="PSA323" s="202"/>
      <c r="PSB323" s="200"/>
      <c r="PSC323" s="201"/>
      <c r="PSD323" s="202"/>
      <c r="PSE323" s="200"/>
      <c r="PSF323" s="201"/>
      <c r="PSG323" s="202"/>
      <c r="PSH323" s="200"/>
      <c r="PSI323" s="201"/>
      <c r="PSJ323" s="202"/>
      <c r="PSK323" s="200"/>
      <c r="PSL323" s="201"/>
      <c r="PSM323" s="202"/>
      <c r="PSN323" s="200"/>
      <c r="PSO323" s="201"/>
      <c r="PSP323" s="202"/>
      <c r="PSQ323" s="200"/>
      <c r="PSR323" s="201"/>
      <c r="PSS323" s="202"/>
      <c r="PST323" s="200"/>
      <c r="PSU323" s="201"/>
      <c r="PSV323" s="202"/>
      <c r="PSW323" s="200"/>
      <c r="PSX323" s="201"/>
      <c r="PSY323" s="202"/>
      <c r="PSZ323" s="200"/>
      <c r="PTA323" s="201"/>
      <c r="PTB323" s="202"/>
      <c r="PTC323" s="200"/>
      <c r="PTD323" s="201"/>
      <c r="PTE323" s="202"/>
      <c r="PTF323" s="200"/>
      <c r="PTG323" s="201"/>
      <c r="PTH323" s="202"/>
      <c r="PTI323" s="200"/>
      <c r="PTJ323" s="201"/>
      <c r="PTK323" s="202"/>
      <c r="PTL323" s="200"/>
      <c r="PTM323" s="201"/>
      <c r="PTN323" s="202"/>
      <c r="PTO323" s="200"/>
      <c r="PTP323" s="201"/>
      <c r="PTQ323" s="202"/>
      <c r="PTR323" s="200"/>
      <c r="PTS323" s="201"/>
      <c r="PTT323" s="202"/>
      <c r="PTU323" s="200"/>
      <c r="PTV323" s="201"/>
      <c r="PTW323" s="202"/>
      <c r="PTX323" s="200"/>
      <c r="PTY323" s="201"/>
      <c r="PTZ323" s="202"/>
      <c r="PUA323" s="200"/>
      <c r="PUB323" s="201"/>
      <c r="PUC323" s="202"/>
      <c r="PUD323" s="200"/>
      <c r="PUE323" s="201"/>
      <c r="PUF323" s="202"/>
      <c r="PUG323" s="200"/>
      <c r="PUH323" s="201"/>
      <c r="PUI323" s="202"/>
      <c r="PUJ323" s="200"/>
      <c r="PUK323" s="201"/>
      <c r="PUL323" s="202"/>
      <c r="PUM323" s="200"/>
      <c r="PUN323" s="201"/>
      <c r="PUO323" s="202"/>
      <c r="PUP323" s="200"/>
      <c r="PUQ323" s="201"/>
      <c r="PUR323" s="202"/>
      <c r="PUS323" s="200"/>
      <c r="PUT323" s="201"/>
      <c r="PUU323" s="202"/>
      <c r="PUV323" s="200"/>
      <c r="PUW323" s="201"/>
      <c r="PUX323" s="202"/>
      <c r="PUY323" s="200"/>
      <c r="PUZ323" s="201"/>
      <c r="PVA323" s="202"/>
      <c r="PVB323" s="200"/>
      <c r="PVC323" s="201"/>
      <c r="PVD323" s="202"/>
      <c r="PVE323" s="200"/>
      <c r="PVF323" s="201"/>
      <c r="PVG323" s="202"/>
      <c r="PVH323" s="200"/>
      <c r="PVI323" s="201"/>
      <c r="PVJ323" s="202"/>
      <c r="PVK323" s="200"/>
      <c r="PVL323" s="201"/>
      <c r="PVM323" s="202"/>
      <c r="PVN323" s="200"/>
      <c r="PVO323" s="201"/>
      <c r="PVP323" s="202"/>
      <c r="PVQ323" s="200"/>
      <c r="PVR323" s="201"/>
      <c r="PVS323" s="202"/>
      <c r="PVT323" s="200"/>
      <c r="PVU323" s="201"/>
      <c r="PVV323" s="202"/>
      <c r="PVW323" s="200"/>
      <c r="PVX323" s="201"/>
      <c r="PVY323" s="202"/>
      <c r="PVZ323" s="200"/>
      <c r="PWA323" s="201"/>
      <c r="PWB323" s="202"/>
      <c r="PWC323" s="200"/>
      <c r="PWD323" s="201"/>
      <c r="PWE323" s="202"/>
      <c r="PWF323" s="200"/>
      <c r="PWG323" s="201"/>
      <c r="PWH323" s="202"/>
      <c r="PWI323" s="200"/>
      <c r="PWJ323" s="201"/>
      <c r="PWK323" s="202"/>
      <c r="PWL323" s="200"/>
      <c r="PWM323" s="201"/>
      <c r="PWN323" s="202"/>
      <c r="PWO323" s="200"/>
      <c r="PWP323" s="201"/>
      <c r="PWQ323" s="202"/>
      <c r="PWR323" s="200"/>
      <c r="PWS323" s="201"/>
      <c r="PWT323" s="202"/>
      <c r="PWU323" s="200"/>
      <c r="PWV323" s="201"/>
      <c r="PWW323" s="202"/>
      <c r="PWX323" s="200"/>
      <c r="PWY323" s="201"/>
      <c r="PWZ323" s="202"/>
      <c r="PXA323" s="200"/>
      <c r="PXB323" s="201"/>
      <c r="PXC323" s="202"/>
      <c r="PXD323" s="200"/>
      <c r="PXE323" s="201"/>
      <c r="PXF323" s="202"/>
      <c r="PXG323" s="200"/>
      <c r="PXH323" s="201"/>
      <c r="PXI323" s="202"/>
      <c r="PXJ323" s="200"/>
      <c r="PXK323" s="201"/>
      <c r="PXL323" s="202"/>
      <c r="PXM323" s="200"/>
      <c r="PXN323" s="201"/>
      <c r="PXO323" s="202"/>
      <c r="PXP323" s="200"/>
      <c r="PXQ323" s="201"/>
      <c r="PXR323" s="202"/>
      <c r="PXS323" s="200"/>
      <c r="PXT323" s="201"/>
      <c r="PXU323" s="202"/>
      <c r="PXV323" s="200"/>
      <c r="PXW323" s="201"/>
      <c r="PXX323" s="202"/>
      <c r="PXY323" s="200"/>
      <c r="PXZ323" s="201"/>
      <c r="PYA323" s="202"/>
      <c r="PYB323" s="200"/>
      <c r="PYC323" s="201"/>
      <c r="PYD323" s="202"/>
      <c r="PYE323" s="200"/>
      <c r="PYF323" s="201"/>
      <c r="PYG323" s="202"/>
      <c r="PYH323" s="200"/>
      <c r="PYI323" s="201"/>
      <c r="PYJ323" s="202"/>
      <c r="PYK323" s="200"/>
      <c r="PYL323" s="201"/>
      <c r="PYM323" s="202"/>
      <c r="PYN323" s="200"/>
      <c r="PYO323" s="201"/>
      <c r="PYP323" s="202"/>
      <c r="PYQ323" s="200"/>
      <c r="PYR323" s="201"/>
      <c r="PYS323" s="202"/>
      <c r="PYT323" s="200"/>
      <c r="PYU323" s="201"/>
      <c r="PYV323" s="202"/>
      <c r="PYW323" s="200"/>
      <c r="PYX323" s="201"/>
      <c r="PYY323" s="202"/>
      <c r="PYZ323" s="200"/>
      <c r="PZA323" s="201"/>
      <c r="PZB323" s="202"/>
      <c r="PZC323" s="200"/>
      <c r="PZD323" s="201"/>
      <c r="PZE323" s="202"/>
      <c r="PZF323" s="200"/>
      <c r="PZG323" s="201"/>
      <c r="PZH323" s="202"/>
      <c r="PZI323" s="200"/>
      <c r="PZJ323" s="201"/>
      <c r="PZK323" s="202"/>
      <c r="PZL323" s="200"/>
      <c r="PZM323" s="201"/>
      <c r="PZN323" s="202"/>
      <c r="PZO323" s="200"/>
      <c r="PZP323" s="201"/>
      <c r="PZQ323" s="202"/>
      <c r="PZR323" s="200"/>
      <c r="PZS323" s="201"/>
      <c r="PZT323" s="202"/>
      <c r="PZU323" s="200"/>
      <c r="PZV323" s="201"/>
      <c r="PZW323" s="202"/>
      <c r="PZX323" s="200"/>
      <c r="PZY323" s="201"/>
      <c r="PZZ323" s="202"/>
      <c r="QAA323" s="200"/>
      <c r="QAB323" s="201"/>
      <c r="QAC323" s="202"/>
      <c r="QAD323" s="200"/>
      <c r="QAE323" s="201"/>
      <c r="QAF323" s="202"/>
      <c r="QAG323" s="200"/>
      <c r="QAH323" s="201"/>
      <c r="QAI323" s="202"/>
      <c r="QAJ323" s="200"/>
      <c r="QAK323" s="201"/>
      <c r="QAL323" s="202"/>
      <c r="QAM323" s="200"/>
      <c r="QAN323" s="201"/>
      <c r="QAO323" s="202"/>
      <c r="QAP323" s="200"/>
      <c r="QAQ323" s="201"/>
      <c r="QAR323" s="202"/>
      <c r="QAS323" s="200"/>
      <c r="QAT323" s="201"/>
      <c r="QAU323" s="202"/>
      <c r="QAV323" s="200"/>
      <c r="QAW323" s="201"/>
      <c r="QAX323" s="202"/>
      <c r="QAY323" s="200"/>
      <c r="QAZ323" s="201"/>
      <c r="QBA323" s="202"/>
      <c r="QBB323" s="200"/>
      <c r="QBC323" s="201"/>
      <c r="QBD323" s="202"/>
      <c r="QBE323" s="200"/>
      <c r="QBF323" s="201"/>
      <c r="QBG323" s="202"/>
      <c r="QBH323" s="200"/>
      <c r="QBI323" s="201"/>
      <c r="QBJ323" s="202"/>
      <c r="QBK323" s="200"/>
      <c r="QBL323" s="201"/>
      <c r="QBM323" s="202"/>
      <c r="QBN323" s="200"/>
      <c r="QBO323" s="201"/>
      <c r="QBP323" s="202"/>
      <c r="QBQ323" s="200"/>
      <c r="QBR323" s="201"/>
      <c r="QBS323" s="202"/>
      <c r="QBT323" s="200"/>
      <c r="QBU323" s="201"/>
      <c r="QBV323" s="202"/>
      <c r="QBW323" s="200"/>
      <c r="QBX323" s="201"/>
      <c r="QBY323" s="202"/>
      <c r="QBZ323" s="200"/>
      <c r="QCA323" s="201"/>
      <c r="QCB323" s="202"/>
      <c r="QCC323" s="200"/>
      <c r="QCD323" s="201"/>
      <c r="QCE323" s="202"/>
      <c r="QCF323" s="200"/>
      <c r="QCG323" s="201"/>
      <c r="QCH323" s="202"/>
      <c r="QCI323" s="200"/>
      <c r="QCJ323" s="201"/>
      <c r="QCK323" s="202"/>
      <c r="QCL323" s="200"/>
      <c r="QCM323" s="201"/>
      <c r="QCN323" s="202"/>
      <c r="QCO323" s="200"/>
      <c r="QCP323" s="201"/>
      <c r="QCQ323" s="202"/>
      <c r="QCR323" s="200"/>
      <c r="QCS323" s="201"/>
      <c r="QCT323" s="202"/>
      <c r="QCU323" s="200"/>
      <c r="QCV323" s="201"/>
      <c r="QCW323" s="202"/>
      <c r="QCX323" s="200"/>
      <c r="QCY323" s="201"/>
      <c r="QCZ323" s="202"/>
      <c r="QDA323" s="200"/>
      <c r="QDB323" s="201"/>
      <c r="QDC323" s="202"/>
      <c r="QDD323" s="200"/>
      <c r="QDE323" s="201"/>
      <c r="QDF323" s="202"/>
      <c r="QDG323" s="200"/>
      <c r="QDH323" s="201"/>
      <c r="QDI323" s="202"/>
      <c r="QDJ323" s="200"/>
      <c r="QDK323" s="201"/>
      <c r="QDL323" s="202"/>
      <c r="QDM323" s="200"/>
      <c r="QDN323" s="201"/>
      <c r="QDO323" s="202"/>
      <c r="QDP323" s="200"/>
      <c r="QDQ323" s="201"/>
      <c r="QDR323" s="202"/>
      <c r="QDS323" s="200"/>
      <c r="QDT323" s="201"/>
      <c r="QDU323" s="202"/>
      <c r="QDV323" s="200"/>
      <c r="QDW323" s="201"/>
      <c r="QDX323" s="202"/>
      <c r="QDY323" s="200"/>
      <c r="QDZ323" s="201"/>
      <c r="QEA323" s="202"/>
      <c r="QEB323" s="200"/>
      <c r="QEC323" s="201"/>
      <c r="QED323" s="202"/>
      <c r="QEE323" s="200"/>
      <c r="QEF323" s="201"/>
      <c r="QEG323" s="202"/>
      <c r="QEH323" s="200"/>
      <c r="QEI323" s="201"/>
      <c r="QEJ323" s="202"/>
      <c r="QEK323" s="200"/>
      <c r="QEL323" s="201"/>
      <c r="QEM323" s="202"/>
      <c r="QEN323" s="200"/>
      <c r="QEO323" s="201"/>
      <c r="QEP323" s="202"/>
      <c r="QEQ323" s="200"/>
      <c r="QER323" s="201"/>
      <c r="QES323" s="202"/>
      <c r="QET323" s="200"/>
      <c r="QEU323" s="201"/>
      <c r="QEV323" s="202"/>
      <c r="QEW323" s="200"/>
      <c r="QEX323" s="201"/>
      <c r="QEY323" s="202"/>
      <c r="QEZ323" s="200"/>
      <c r="QFA323" s="201"/>
      <c r="QFB323" s="202"/>
      <c r="QFC323" s="200"/>
      <c r="QFD323" s="201"/>
      <c r="QFE323" s="202"/>
      <c r="QFF323" s="200"/>
      <c r="QFG323" s="201"/>
      <c r="QFH323" s="202"/>
      <c r="QFI323" s="200"/>
      <c r="QFJ323" s="201"/>
      <c r="QFK323" s="202"/>
      <c r="QFL323" s="200"/>
      <c r="QFM323" s="201"/>
      <c r="QFN323" s="202"/>
      <c r="QFO323" s="200"/>
      <c r="QFP323" s="201"/>
      <c r="QFQ323" s="202"/>
      <c r="QFR323" s="200"/>
      <c r="QFS323" s="201"/>
      <c r="QFT323" s="202"/>
      <c r="QFU323" s="200"/>
      <c r="QFV323" s="201"/>
      <c r="QFW323" s="202"/>
      <c r="QFX323" s="200"/>
      <c r="QFY323" s="201"/>
      <c r="QFZ323" s="202"/>
      <c r="QGA323" s="200"/>
      <c r="QGB323" s="201"/>
      <c r="QGC323" s="202"/>
      <c r="QGD323" s="200"/>
      <c r="QGE323" s="201"/>
      <c r="QGF323" s="202"/>
      <c r="QGG323" s="200"/>
      <c r="QGH323" s="201"/>
      <c r="QGI323" s="202"/>
      <c r="QGJ323" s="200"/>
      <c r="QGK323" s="201"/>
      <c r="QGL323" s="202"/>
      <c r="QGM323" s="200"/>
      <c r="QGN323" s="201"/>
      <c r="QGO323" s="202"/>
      <c r="QGP323" s="200"/>
      <c r="QGQ323" s="201"/>
      <c r="QGR323" s="202"/>
      <c r="QGS323" s="200"/>
      <c r="QGT323" s="201"/>
      <c r="QGU323" s="202"/>
      <c r="QGV323" s="200"/>
      <c r="QGW323" s="201"/>
      <c r="QGX323" s="202"/>
      <c r="QGY323" s="200"/>
      <c r="QGZ323" s="201"/>
      <c r="QHA323" s="202"/>
      <c r="QHB323" s="200"/>
      <c r="QHC323" s="201"/>
      <c r="QHD323" s="202"/>
      <c r="QHE323" s="200"/>
      <c r="QHF323" s="201"/>
      <c r="QHG323" s="202"/>
      <c r="QHH323" s="200"/>
      <c r="QHI323" s="201"/>
      <c r="QHJ323" s="202"/>
      <c r="QHK323" s="200"/>
      <c r="QHL323" s="201"/>
      <c r="QHM323" s="202"/>
      <c r="QHN323" s="200"/>
      <c r="QHO323" s="201"/>
      <c r="QHP323" s="202"/>
      <c r="QHQ323" s="200"/>
      <c r="QHR323" s="201"/>
      <c r="QHS323" s="202"/>
      <c r="QHT323" s="200"/>
      <c r="QHU323" s="201"/>
      <c r="QHV323" s="202"/>
      <c r="QHW323" s="200"/>
      <c r="QHX323" s="201"/>
      <c r="QHY323" s="202"/>
      <c r="QHZ323" s="200"/>
      <c r="QIA323" s="201"/>
      <c r="QIB323" s="202"/>
      <c r="QIC323" s="200"/>
      <c r="QID323" s="201"/>
      <c r="QIE323" s="202"/>
      <c r="QIF323" s="200"/>
      <c r="QIG323" s="201"/>
      <c r="QIH323" s="202"/>
      <c r="QII323" s="200"/>
      <c r="QIJ323" s="201"/>
      <c r="QIK323" s="202"/>
      <c r="QIL323" s="200"/>
      <c r="QIM323" s="201"/>
      <c r="QIN323" s="202"/>
      <c r="QIO323" s="200"/>
      <c r="QIP323" s="201"/>
      <c r="QIQ323" s="202"/>
      <c r="QIR323" s="200"/>
      <c r="QIS323" s="201"/>
      <c r="QIT323" s="202"/>
      <c r="QIU323" s="200"/>
      <c r="QIV323" s="201"/>
      <c r="QIW323" s="202"/>
      <c r="QIX323" s="200"/>
      <c r="QIY323" s="201"/>
      <c r="QIZ323" s="202"/>
      <c r="QJA323" s="200"/>
      <c r="QJB323" s="201"/>
      <c r="QJC323" s="202"/>
      <c r="QJD323" s="200"/>
      <c r="QJE323" s="201"/>
      <c r="QJF323" s="202"/>
      <c r="QJG323" s="200"/>
      <c r="QJH323" s="201"/>
      <c r="QJI323" s="202"/>
      <c r="QJJ323" s="200"/>
      <c r="QJK323" s="201"/>
      <c r="QJL323" s="202"/>
      <c r="QJM323" s="200"/>
      <c r="QJN323" s="201"/>
      <c r="QJO323" s="202"/>
      <c r="QJP323" s="200"/>
      <c r="QJQ323" s="201"/>
      <c r="QJR323" s="202"/>
      <c r="QJS323" s="200"/>
      <c r="QJT323" s="201"/>
      <c r="QJU323" s="202"/>
      <c r="QJV323" s="200"/>
      <c r="QJW323" s="201"/>
      <c r="QJX323" s="202"/>
      <c r="QJY323" s="200"/>
      <c r="QJZ323" s="201"/>
      <c r="QKA323" s="202"/>
      <c r="QKB323" s="200"/>
      <c r="QKC323" s="201"/>
      <c r="QKD323" s="202"/>
      <c r="QKE323" s="200"/>
      <c r="QKF323" s="201"/>
      <c r="QKG323" s="202"/>
      <c r="QKH323" s="200"/>
      <c r="QKI323" s="201"/>
      <c r="QKJ323" s="202"/>
      <c r="QKK323" s="200"/>
      <c r="QKL323" s="201"/>
      <c r="QKM323" s="202"/>
      <c r="QKN323" s="200"/>
      <c r="QKO323" s="201"/>
      <c r="QKP323" s="202"/>
      <c r="QKQ323" s="200"/>
      <c r="QKR323" s="201"/>
      <c r="QKS323" s="202"/>
      <c r="QKT323" s="200"/>
      <c r="QKU323" s="201"/>
      <c r="QKV323" s="202"/>
      <c r="QKW323" s="200"/>
      <c r="QKX323" s="201"/>
      <c r="QKY323" s="202"/>
      <c r="QKZ323" s="200"/>
      <c r="QLA323" s="201"/>
      <c r="QLB323" s="202"/>
      <c r="QLC323" s="200"/>
      <c r="QLD323" s="201"/>
      <c r="QLE323" s="202"/>
      <c r="QLF323" s="200"/>
      <c r="QLG323" s="201"/>
      <c r="QLH323" s="202"/>
      <c r="QLI323" s="200"/>
      <c r="QLJ323" s="201"/>
      <c r="QLK323" s="202"/>
      <c r="QLL323" s="200"/>
      <c r="QLM323" s="201"/>
      <c r="QLN323" s="202"/>
      <c r="QLO323" s="200"/>
      <c r="QLP323" s="201"/>
      <c r="QLQ323" s="202"/>
      <c r="QLR323" s="200"/>
      <c r="QLS323" s="201"/>
      <c r="QLT323" s="202"/>
      <c r="QLU323" s="200"/>
      <c r="QLV323" s="201"/>
      <c r="QLW323" s="202"/>
      <c r="QLX323" s="200"/>
      <c r="QLY323" s="201"/>
      <c r="QLZ323" s="202"/>
      <c r="QMA323" s="200"/>
      <c r="QMB323" s="201"/>
      <c r="QMC323" s="202"/>
      <c r="QMD323" s="200"/>
      <c r="QME323" s="201"/>
      <c r="QMF323" s="202"/>
      <c r="QMG323" s="200"/>
      <c r="QMH323" s="201"/>
      <c r="QMI323" s="202"/>
      <c r="QMJ323" s="200"/>
      <c r="QMK323" s="201"/>
      <c r="QML323" s="202"/>
      <c r="QMM323" s="200"/>
      <c r="QMN323" s="201"/>
      <c r="QMO323" s="202"/>
      <c r="QMP323" s="200"/>
      <c r="QMQ323" s="201"/>
      <c r="QMR323" s="202"/>
      <c r="QMS323" s="200"/>
      <c r="QMT323" s="201"/>
      <c r="QMU323" s="202"/>
      <c r="QMV323" s="200"/>
      <c r="QMW323" s="201"/>
      <c r="QMX323" s="202"/>
      <c r="QMY323" s="200"/>
      <c r="QMZ323" s="201"/>
      <c r="QNA323" s="202"/>
      <c r="QNB323" s="200"/>
      <c r="QNC323" s="201"/>
      <c r="QND323" s="202"/>
      <c r="QNE323" s="200"/>
      <c r="QNF323" s="201"/>
      <c r="QNG323" s="202"/>
      <c r="QNH323" s="200"/>
      <c r="QNI323" s="201"/>
      <c r="QNJ323" s="202"/>
      <c r="QNK323" s="200"/>
      <c r="QNL323" s="201"/>
      <c r="QNM323" s="202"/>
      <c r="QNN323" s="200"/>
      <c r="QNO323" s="201"/>
      <c r="QNP323" s="202"/>
      <c r="QNQ323" s="200"/>
      <c r="QNR323" s="201"/>
      <c r="QNS323" s="202"/>
      <c r="QNT323" s="200"/>
      <c r="QNU323" s="201"/>
      <c r="QNV323" s="202"/>
      <c r="QNW323" s="200"/>
      <c r="QNX323" s="201"/>
      <c r="QNY323" s="202"/>
      <c r="QNZ323" s="200"/>
      <c r="QOA323" s="201"/>
      <c r="QOB323" s="202"/>
      <c r="QOC323" s="200"/>
      <c r="QOD323" s="201"/>
      <c r="QOE323" s="202"/>
      <c r="QOF323" s="200"/>
      <c r="QOG323" s="201"/>
      <c r="QOH323" s="202"/>
      <c r="QOI323" s="200"/>
      <c r="QOJ323" s="201"/>
      <c r="QOK323" s="202"/>
      <c r="QOL323" s="200"/>
      <c r="QOM323" s="201"/>
      <c r="QON323" s="202"/>
      <c r="QOO323" s="200"/>
      <c r="QOP323" s="201"/>
      <c r="QOQ323" s="202"/>
      <c r="QOR323" s="200"/>
      <c r="QOS323" s="201"/>
      <c r="QOT323" s="202"/>
      <c r="QOU323" s="200"/>
      <c r="QOV323" s="201"/>
      <c r="QOW323" s="202"/>
      <c r="QOX323" s="200"/>
      <c r="QOY323" s="201"/>
      <c r="QOZ323" s="202"/>
      <c r="QPA323" s="200"/>
      <c r="QPB323" s="201"/>
      <c r="QPC323" s="202"/>
      <c r="QPD323" s="200"/>
      <c r="QPE323" s="201"/>
      <c r="QPF323" s="202"/>
      <c r="QPG323" s="200"/>
      <c r="QPH323" s="201"/>
      <c r="QPI323" s="202"/>
      <c r="QPJ323" s="200"/>
      <c r="QPK323" s="201"/>
      <c r="QPL323" s="202"/>
      <c r="QPM323" s="200"/>
      <c r="QPN323" s="201"/>
      <c r="QPO323" s="202"/>
      <c r="QPP323" s="200"/>
      <c r="QPQ323" s="201"/>
      <c r="QPR323" s="202"/>
      <c r="QPS323" s="200"/>
      <c r="QPT323" s="201"/>
      <c r="QPU323" s="202"/>
      <c r="QPV323" s="200"/>
      <c r="QPW323" s="201"/>
      <c r="QPX323" s="202"/>
      <c r="QPY323" s="200"/>
      <c r="QPZ323" s="201"/>
      <c r="QQA323" s="202"/>
      <c r="QQB323" s="200"/>
      <c r="QQC323" s="201"/>
      <c r="QQD323" s="202"/>
      <c r="QQE323" s="200"/>
      <c r="QQF323" s="201"/>
      <c r="QQG323" s="202"/>
      <c r="QQH323" s="200"/>
      <c r="QQI323" s="201"/>
      <c r="QQJ323" s="202"/>
      <c r="QQK323" s="200"/>
      <c r="QQL323" s="201"/>
      <c r="QQM323" s="202"/>
      <c r="QQN323" s="200"/>
      <c r="QQO323" s="201"/>
      <c r="QQP323" s="202"/>
      <c r="QQQ323" s="200"/>
      <c r="QQR323" s="201"/>
      <c r="QQS323" s="202"/>
      <c r="QQT323" s="200"/>
      <c r="QQU323" s="201"/>
      <c r="QQV323" s="202"/>
      <c r="QQW323" s="200"/>
      <c r="QQX323" s="201"/>
      <c r="QQY323" s="202"/>
      <c r="QQZ323" s="200"/>
      <c r="QRA323" s="201"/>
      <c r="QRB323" s="202"/>
      <c r="QRC323" s="200"/>
      <c r="QRD323" s="201"/>
      <c r="QRE323" s="202"/>
      <c r="QRF323" s="200"/>
      <c r="QRG323" s="201"/>
      <c r="QRH323" s="202"/>
      <c r="QRI323" s="200"/>
      <c r="QRJ323" s="201"/>
      <c r="QRK323" s="202"/>
      <c r="QRL323" s="200"/>
      <c r="QRM323" s="201"/>
      <c r="QRN323" s="202"/>
      <c r="QRO323" s="200"/>
      <c r="QRP323" s="201"/>
      <c r="QRQ323" s="202"/>
      <c r="QRR323" s="200"/>
      <c r="QRS323" s="201"/>
      <c r="QRT323" s="202"/>
      <c r="QRU323" s="200"/>
      <c r="QRV323" s="201"/>
      <c r="QRW323" s="202"/>
      <c r="QRX323" s="200"/>
      <c r="QRY323" s="201"/>
      <c r="QRZ323" s="202"/>
      <c r="QSA323" s="200"/>
      <c r="QSB323" s="201"/>
      <c r="QSC323" s="202"/>
      <c r="QSD323" s="200"/>
      <c r="QSE323" s="201"/>
      <c r="QSF323" s="202"/>
      <c r="QSG323" s="200"/>
      <c r="QSH323" s="201"/>
      <c r="QSI323" s="202"/>
      <c r="QSJ323" s="200"/>
      <c r="QSK323" s="201"/>
      <c r="QSL323" s="202"/>
      <c r="QSM323" s="200"/>
      <c r="QSN323" s="201"/>
      <c r="QSO323" s="202"/>
      <c r="QSP323" s="200"/>
      <c r="QSQ323" s="201"/>
      <c r="QSR323" s="202"/>
      <c r="QSS323" s="200"/>
      <c r="QST323" s="201"/>
      <c r="QSU323" s="202"/>
      <c r="QSV323" s="200"/>
      <c r="QSW323" s="201"/>
      <c r="QSX323" s="202"/>
      <c r="QSY323" s="200"/>
      <c r="QSZ323" s="201"/>
      <c r="QTA323" s="202"/>
      <c r="QTB323" s="200"/>
      <c r="QTC323" s="201"/>
      <c r="QTD323" s="202"/>
      <c r="QTE323" s="200"/>
      <c r="QTF323" s="201"/>
      <c r="QTG323" s="202"/>
      <c r="QTH323" s="200"/>
      <c r="QTI323" s="201"/>
      <c r="QTJ323" s="202"/>
      <c r="QTK323" s="200"/>
      <c r="QTL323" s="201"/>
      <c r="QTM323" s="202"/>
      <c r="QTN323" s="200"/>
      <c r="QTO323" s="201"/>
      <c r="QTP323" s="202"/>
      <c r="QTQ323" s="200"/>
      <c r="QTR323" s="201"/>
      <c r="QTS323" s="202"/>
      <c r="QTT323" s="200"/>
      <c r="QTU323" s="201"/>
      <c r="QTV323" s="202"/>
      <c r="QTW323" s="200"/>
      <c r="QTX323" s="201"/>
      <c r="QTY323" s="202"/>
      <c r="QTZ323" s="200"/>
      <c r="QUA323" s="201"/>
      <c r="QUB323" s="202"/>
      <c r="QUC323" s="200"/>
      <c r="QUD323" s="201"/>
      <c r="QUE323" s="202"/>
      <c r="QUF323" s="200"/>
      <c r="QUG323" s="201"/>
      <c r="QUH323" s="202"/>
      <c r="QUI323" s="200"/>
      <c r="QUJ323" s="201"/>
      <c r="QUK323" s="202"/>
      <c r="QUL323" s="200"/>
      <c r="QUM323" s="201"/>
      <c r="QUN323" s="202"/>
      <c r="QUO323" s="200"/>
      <c r="QUP323" s="201"/>
      <c r="QUQ323" s="202"/>
      <c r="QUR323" s="200"/>
      <c r="QUS323" s="201"/>
      <c r="QUT323" s="202"/>
      <c r="QUU323" s="200"/>
      <c r="QUV323" s="201"/>
      <c r="QUW323" s="202"/>
      <c r="QUX323" s="200"/>
      <c r="QUY323" s="201"/>
      <c r="QUZ323" s="202"/>
      <c r="QVA323" s="200"/>
      <c r="QVB323" s="201"/>
      <c r="QVC323" s="202"/>
      <c r="QVD323" s="200"/>
      <c r="QVE323" s="201"/>
      <c r="QVF323" s="202"/>
      <c r="QVG323" s="200"/>
      <c r="QVH323" s="201"/>
      <c r="QVI323" s="202"/>
      <c r="QVJ323" s="200"/>
      <c r="QVK323" s="201"/>
      <c r="QVL323" s="202"/>
      <c r="QVM323" s="200"/>
      <c r="QVN323" s="201"/>
      <c r="QVO323" s="202"/>
      <c r="QVP323" s="200"/>
      <c r="QVQ323" s="201"/>
      <c r="QVR323" s="202"/>
      <c r="QVS323" s="200"/>
      <c r="QVT323" s="201"/>
      <c r="QVU323" s="202"/>
      <c r="QVV323" s="200"/>
      <c r="QVW323" s="201"/>
      <c r="QVX323" s="202"/>
      <c r="QVY323" s="200"/>
      <c r="QVZ323" s="201"/>
      <c r="QWA323" s="202"/>
      <c r="QWB323" s="200"/>
      <c r="QWC323" s="201"/>
      <c r="QWD323" s="202"/>
      <c r="QWE323" s="200"/>
      <c r="QWF323" s="201"/>
      <c r="QWG323" s="202"/>
      <c r="QWH323" s="200"/>
      <c r="QWI323" s="201"/>
      <c r="QWJ323" s="202"/>
      <c r="QWK323" s="200"/>
      <c r="QWL323" s="201"/>
      <c r="QWM323" s="202"/>
      <c r="QWN323" s="200"/>
      <c r="QWO323" s="201"/>
      <c r="QWP323" s="202"/>
      <c r="QWQ323" s="200"/>
      <c r="QWR323" s="201"/>
      <c r="QWS323" s="202"/>
      <c r="QWT323" s="200"/>
      <c r="QWU323" s="201"/>
      <c r="QWV323" s="202"/>
      <c r="QWW323" s="200"/>
      <c r="QWX323" s="201"/>
      <c r="QWY323" s="202"/>
      <c r="QWZ323" s="200"/>
      <c r="QXA323" s="201"/>
      <c r="QXB323" s="202"/>
      <c r="QXC323" s="200"/>
      <c r="QXD323" s="201"/>
      <c r="QXE323" s="202"/>
      <c r="QXF323" s="200"/>
      <c r="QXG323" s="201"/>
      <c r="QXH323" s="202"/>
      <c r="QXI323" s="200"/>
      <c r="QXJ323" s="201"/>
      <c r="QXK323" s="202"/>
      <c r="QXL323" s="200"/>
      <c r="QXM323" s="201"/>
      <c r="QXN323" s="202"/>
      <c r="QXO323" s="200"/>
      <c r="QXP323" s="201"/>
      <c r="QXQ323" s="202"/>
      <c r="QXR323" s="200"/>
      <c r="QXS323" s="201"/>
      <c r="QXT323" s="202"/>
      <c r="QXU323" s="200"/>
      <c r="QXV323" s="201"/>
      <c r="QXW323" s="202"/>
      <c r="QXX323" s="200"/>
      <c r="QXY323" s="201"/>
      <c r="QXZ323" s="202"/>
      <c r="QYA323" s="200"/>
      <c r="QYB323" s="201"/>
      <c r="QYC323" s="202"/>
      <c r="QYD323" s="200"/>
      <c r="QYE323" s="201"/>
      <c r="QYF323" s="202"/>
      <c r="QYG323" s="200"/>
      <c r="QYH323" s="201"/>
      <c r="QYI323" s="202"/>
      <c r="QYJ323" s="200"/>
      <c r="QYK323" s="201"/>
      <c r="QYL323" s="202"/>
      <c r="QYM323" s="200"/>
      <c r="QYN323" s="201"/>
      <c r="QYO323" s="202"/>
      <c r="QYP323" s="200"/>
      <c r="QYQ323" s="201"/>
      <c r="QYR323" s="202"/>
      <c r="QYS323" s="200"/>
      <c r="QYT323" s="201"/>
      <c r="QYU323" s="202"/>
      <c r="QYV323" s="200"/>
      <c r="QYW323" s="201"/>
      <c r="QYX323" s="202"/>
      <c r="QYY323" s="200"/>
      <c r="QYZ323" s="201"/>
      <c r="QZA323" s="202"/>
      <c r="QZB323" s="200"/>
      <c r="QZC323" s="201"/>
      <c r="QZD323" s="202"/>
      <c r="QZE323" s="200"/>
      <c r="QZF323" s="201"/>
      <c r="QZG323" s="202"/>
      <c r="QZH323" s="200"/>
      <c r="QZI323" s="201"/>
      <c r="QZJ323" s="202"/>
      <c r="QZK323" s="200"/>
      <c r="QZL323" s="201"/>
      <c r="QZM323" s="202"/>
      <c r="QZN323" s="200"/>
      <c r="QZO323" s="201"/>
      <c r="QZP323" s="202"/>
      <c r="QZQ323" s="200"/>
      <c r="QZR323" s="201"/>
      <c r="QZS323" s="202"/>
      <c r="QZT323" s="200"/>
      <c r="QZU323" s="201"/>
      <c r="QZV323" s="202"/>
      <c r="QZW323" s="200"/>
      <c r="QZX323" s="201"/>
      <c r="QZY323" s="202"/>
      <c r="QZZ323" s="200"/>
      <c r="RAA323" s="201"/>
      <c r="RAB323" s="202"/>
      <c r="RAC323" s="200"/>
      <c r="RAD323" s="201"/>
      <c r="RAE323" s="202"/>
      <c r="RAF323" s="200"/>
      <c r="RAG323" s="201"/>
      <c r="RAH323" s="202"/>
      <c r="RAI323" s="200"/>
      <c r="RAJ323" s="201"/>
      <c r="RAK323" s="202"/>
      <c r="RAL323" s="200"/>
      <c r="RAM323" s="201"/>
      <c r="RAN323" s="202"/>
      <c r="RAO323" s="200"/>
      <c r="RAP323" s="201"/>
      <c r="RAQ323" s="202"/>
      <c r="RAR323" s="200"/>
      <c r="RAS323" s="201"/>
      <c r="RAT323" s="202"/>
      <c r="RAU323" s="200"/>
      <c r="RAV323" s="201"/>
      <c r="RAW323" s="202"/>
      <c r="RAX323" s="200"/>
      <c r="RAY323" s="201"/>
      <c r="RAZ323" s="202"/>
      <c r="RBA323" s="200"/>
      <c r="RBB323" s="201"/>
      <c r="RBC323" s="202"/>
      <c r="RBD323" s="200"/>
      <c r="RBE323" s="201"/>
      <c r="RBF323" s="202"/>
      <c r="RBG323" s="200"/>
      <c r="RBH323" s="201"/>
      <c r="RBI323" s="202"/>
      <c r="RBJ323" s="200"/>
      <c r="RBK323" s="201"/>
      <c r="RBL323" s="202"/>
      <c r="RBM323" s="200"/>
      <c r="RBN323" s="201"/>
      <c r="RBO323" s="202"/>
      <c r="RBP323" s="200"/>
      <c r="RBQ323" s="201"/>
      <c r="RBR323" s="202"/>
      <c r="RBS323" s="200"/>
      <c r="RBT323" s="201"/>
      <c r="RBU323" s="202"/>
      <c r="RBV323" s="200"/>
      <c r="RBW323" s="201"/>
      <c r="RBX323" s="202"/>
      <c r="RBY323" s="200"/>
      <c r="RBZ323" s="201"/>
      <c r="RCA323" s="202"/>
      <c r="RCB323" s="200"/>
      <c r="RCC323" s="201"/>
      <c r="RCD323" s="202"/>
      <c r="RCE323" s="200"/>
      <c r="RCF323" s="201"/>
      <c r="RCG323" s="202"/>
      <c r="RCH323" s="200"/>
      <c r="RCI323" s="201"/>
      <c r="RCJ323" s="202"/>
      <c r="RCK323" s="200"/>
      <c r="RCL323" s="201"/>
      <c r="RCM323" s="202"/>
      <c r="RCN323" s="200"/>
      <c r="RCO323" s="201"/>
      <c r="RCP323" s="202"/>
      <c r="RCQ323" s="200"/>
      <c r="RCR323" s="201"/>
      <c r="RCS323" s="202"/>
      <c r="RCT323" s="200"/>
      <c r="RCU323" s="201"/>
      <c r="RCV323" s="202"/>
      <c r="RCW323" s="200"/>
      <c r="RCX323" s="201"/>
      <c r="RCY323" s="202"/>
      <c r="RCZ323" s="200"/>
      <c r="RDA323" s="201"/>
      <c r="RDB323" s="202"/>
      <c r="RDC323" s="200"/>
      <c r="RDD323" s="201"/>
      <c r="RDE323" s="202"/>
      <c r="RDF323" s="200"/>
      <c r="RDG323" s="201"/>
      <c r="RDH323" s="202"/>
      <c r="RDI323" s="200"/>
      <c r="RDJ323" s="201"/>
      <c r="RDK323" s="202"/>
      <c r="RDL323" s="200"/>
      <c r="RDM323" s="201"/>
      <c r="RDN323" s="202"/>
      <c r="RDO323" s="200"/>
      <c r="RDP323" s="201"/>
      <c r="RDQ323" s="202"/>
      <c r="RDR323" s="200"/>
      <c r="RDS323" s="201"/>
      <c r="RDT323" s="202"/>
      <c r="RDU323" s="200"/>
      <c r="RDV323" s="201"/>
      <c r="RDW323" s="202"/>
      <c r="RDX323" s="200"/>
      <c r="RDY323" s="201"/>
      <c r="RDZ323" s="202"/>
      <c r="REA323" s="200"/>
      <c r="REB323" s="201"/>
      <c r="REC323" s="202"/>
      <c r="RED323" s="200"/>
      <c r="REE323" s="201"/>
      <c r="REF323" s="202"/>
      <c r="REG323" s="200"/>
      <c r="REH323" s="201"/>
      <c r="REI323" s="202"/>
      <c r="REJ323" s="200"/>
      <c r="REK323" s="201"/>
      <c r="REL323" s="202"/>
      <c r="REM323" s="200"/>
      <c r="REN323" s="201"/>
      <c r="REO323" s="202"/>
      <c r="REP323" s="200"/>
      <c r="REQ323" s="201"/>
      <c r="RER323" s="202"/>
      <c r="RES323" s="200"/>
      <c r="RET323" s="201"/>
      <c r="REU323" s="202"/>
      <c r="REV323" s="200"/>
      <c r="REW323" s="201"/>
      <c r="REX323" s="202"/>
      <c r="REY323" s="200"/>
      <c r="REZ323" s="201"/>
      <c r="RFA323" s="202"/>
      <c r="RFB323" s="200"/>
      <c r="RFC323" s="201"/>
      <c r="RFD323" s="202"/>
      <c r="RFE323" s="200"/>
      <c r="RFF323" s="201"/>
      <c r="RFG323" s="202"/>
      <c r="RFH323" s="200"/>
      <c r="RFI323" s="201"/>
      <c r="RFJ323" s="202"/>
      <c r="RFK323" s="200"/>
      <c r="RFL323" s="201"/>
      <c r="RFM323" s="202"/>
      <c r="RFN323" s="200"/>
      <c r="RFO323" s="201"/>
      <c r="RFP323" s="202"/>
      <c r="RFQ323" s="200"/>
      <c r="RFR323" s="201"/>
      <c r="RFS323" s="202"/>
      <c r="RFT323" s="200"/>
      <c r="RFU323" s="201"/>
      <c r="RFV323" s="202"/>
      <c r="RFW323" s="200"/>
      <c r="RFX323" s="201"/>
      <c r="RFY323" s="202"/>
      <c r="RFZ323" s="200"/>
      <c r="RGA323" s="201"/>
      <c r="RGB323" s="202"/>
      <c r="RGC323" s="200"/>
      <c r="RGD323" s="201"/>
      <c r="RGE323" s="202"/>
      <c r="RGF323" s="200"/>
      <c r="RGG323" s="201"/>
      <c r="RGH323" s="202"/>
      <c r="RGI323" s="200"/>
      <c r="RGJ323" s="201"/>
      <c r="RGK323" s="202"/>
      <c r="RGL323" s="200"/>
      <c r="RGM323" s="201"/>
      <c r="RGN323" s="202"/>
      <c r="RGO323" s="200"/>
      <c r="RGP323" s="201"/>
      <c r="RGQ323" s="202"/>
      <c r="RGR323" s="200"/>
      <c r="RGS323" s="201"/>
      <c r="RGT323" s="202"/>
      <c r="RGU323" s="200"/>
      <c r="RGV323" s="201"/>
      <c r="RGW323" s="202"/>
      <c r="RGX323" s="200"/>
      <c r="RGY323" s="201"/>
      <c r="RGZ323" s="202"/>
      <c r="RHA323" s="200"/>
      <c r="RHB323" s="201"/>
      <c r="RHC323" s="202"/>
      <c r="RHD323" s="200"/>
      <c r="RHE323" s="201"/>
      <c r="RHF323" s="202"/>
      <c r="RHG323" s="200"/>
      <c r="RHH323" s="201"/>
      <c r="RHI323" s="202"/>
      <c r="RHJ323" s="200"/>
      <c r="RHK323" s="201"/>
      <c r="RHL323" s="202"/>
      <c r="RHM323" s="200"/>
      <c r="RHN323" s="201"/>
      <c r="RHO323" s="202"/>
      <c r="RHP323" s="200"/>
      <c r="RHQ323" s="201"/>
      <c r="RHR323" s="202"/>
      <c r="RHS323" s="200"/>
      <c r="RHT323" s="201"/>
      <c r="RHU323" s="202"/>
      <c r="RHV323" s="200"/>
      <c r="RHW323" s="201"/>
      <c r="RHX323" s="202"/>
      <c r="RHY323" s="200"/>
      <c r="RHZ323" s="201"/>
      <c r="RIA323" s="202"/>
      <c r="RIB323" s="200"/>
      <c r="RIC323" s="201"/>
      <c r="RID323" s="202"/>
      <c r="RIE323" s="200"/>
      <c r="RIF323" s="201"/>
      <c r="RIG323" s="202"/>
      <c r="RIH323" s="200"/>
      <c r="RII323" s="201"/>
      <c r="RIJ323" s="202"/>
      <c r="RIK323" s="200"/>
      <c r="RIL323" s="201"/>
      <c r="RIM323" s="202"/>
      <c r="RIN323" s="200"/>
      <c r="RIO323" s="201"/>
      <c r="RIP323" s="202"/>
      <c r="RIQ323" s="200"/>
      <c r="RIR323" s="201"/>
      <c r="RIS323" s="202"/>
      <c r="RIT323" s="200"/>
      <c r="RIU323" s="201"/>
      <c r="RIV323" s="202"/>
      <c r="RIW323" s="200"/>
      <c r="RIX323" s="201"/>
      <c r="RIY323" s="202"/>
      <c r="RIZ323" s="200"/>
      <c r="RJA323" s="201"/>
      <c r="RJB323" s="202"/>
      <c r="RJC323" s="200"/>
      <c r="RJD323" s="201"/>
      <c r="RJE323" s="202"/>
      <c r="RJF323" s="200"/>
      <c r="RJG323" s="201"/>
      <c r="RJH323" s="202"/>
      <c r="RJI323" s="200"/>
      <c r="RJJ323" s="201"/>
      <c r="RJK323" s="202"/>
      <c r="RJL323" s="200"/>
      <c r="RJM323" s="201"/>
      <c r="RJN323" s="202"/>
      <c r="RJO323" s="200"/>
      <c r="RJP323" s="201"/>
      <c r="RJQ323" s="202"/>
      <c r="RJR323" s="200"/>
      <c r="RJS323" s="201"/>
      <c r="RJT323" s="202"/>
      <c r="RJU323" s="200"/>
      <c r="RJV323" s="201"/>
      <c r="RJW323" s="202"/>
      <c r="RJX323" s="200"/>
      <c r="RJY323" s="201"/>
      <c r="RJZ323" s="202"/>
      <c r="RKA323" s="200"/>
      <c r="RKB323" s="201"/>
      <c r="RKC323" s="202"/>
      <c r="RKD323" s="200"/>
      <c r="RKE323" s="201"/>
      <c r="RKF323" s="202"/>
      <c r="RKG323" s="200"/>
      <c r="RKH323" s="201"/>
      <c r="RKI323" s="202"/>
      <c r="RKJ323" s="200"/>
      <c r="RKK323" s="201"/>
      <c r="RKL323" s="202"/>
      <c r="RKM323" s="200"/>
      <c r="RKN323" s="201"/>
      <c r="RKO323" s="202"/>
      <c r="RKP323" s="200"/>
      <c r="RKQ323" s="201"/>
      <c r="RKR323" s="202"/>
      <c r="RKS323" s="200"/>
      <c r="RKT323" s="201"/>
      <c r="RKU323" s="202"/>
      <c r="RKV323" s="200"/>
      <c r="RKW323" s="201"/>
      <c r="RKX323" s="202"/>
      <c r="RKY323" s="200"/>
      <c r="RKZ323" s="201"/>
      <c r="RLA323" s="202"/>
      <c r="RLB323" s="200"/>
      <c r="RLC323" s="201"/>
      <c r="RLD323" s="202"/>
      <c r="RLE323" s="200"/>
      <c r="RLF323" s="201"/>
      <c r="RLG323" s="202"/>
      <c r="RLH323" s="200"/>
      <c r="RLI323" s="201"/>
      <c r="RLJ323" s="202"/>
      <c r="RLK323" s="200"/>
      <c r="RLL323" s="201"/>
      <c r="RLM323" s="202"/>
      <c r="RLN323" s="200"/>
      <c r="RLO323" s="201"/>
      <c r="RLP323" s="202"/>
      <c r="RLQ323" s="200"/>
      <c r="RLR323" s="201"/>
      <c r="RLS323" s="202"/>
      <c r="RLT323" s="200"/>
      <c r="RLU323" s="201"/>
      <c r="RLV323" s="202"/>
      <c r="RLW323" s="200"/>
      <c r="RLX323" s="201"/>
      <c r="RLY323" s="202"/>
      <c r="RLZ323" s="200"/>
      <c r="RMA323" s="201"/>
      <c r="RMB323" s="202"/>
      <c r="RMC323" s="200"/>
      <c r="RMD323" s="201"/>
      <c r="RME323" s="202"/>
      <c r="RMF323" s="200"/>
      <c r="RMG323" s="201"/>
      <c r="RMH323" s="202"/>
      <c r="RMI323" s="200"/>
      <c r="RMJ323" s="201"/>
      <c r="RMK323" s="202"/>
      <c r="RML323" s="200"/>
      <c r="RMM323" s="201"/>
      <c r="RMN323" s="202"/>
      <c r="RMO323" s="200"/>
      <c r="RMP323" s="201"/>
      <c r="RMQ323" s="202"/>
      <c r="RMR323" s="200"/>
      <c r="RMS323" s="201"/>
      <c r="RMT323" s="202"/>
      <c r="RMU323" s="200"/>
      <c r="RMV323" s="201"/>
      <c r="RMW323" s="202"/>
      <c r="RMX323" s="200"/>
      <c r="RMY323" s="201"/>
      <c r="RMZ323" s="202"/>
      <c r="RNA323" s="200"/>
      <c r="RNB323" s="201"/>
      <c r="RNC323" s="202"/>
      <c r="RND323" s="200"/>
      <c r="RNE323" s="201"/>
      <c r="RNF323" s="202"/>
      <c r="RNG323" s="200"/>
      <c r="RNH323" s="201"/>
      <c r="RNI323" s="202"/>
      <c r="RNJ323" s="200"/>
      <c r="RNK323" s="201"/>
      <c r="RNL323" s="202"/>
      <c r="RNM323" s="200"/>
      <c r="RNN323" s="201"/>
      <c r="RNO323" s="202"/>
      <c r="RNP323" s="200"/>
      <c r="RNQ323" s="201"/>
      <c r="RNR323" s="202"/>
      <c r="RNS323" s="200"/>
      <c r="RNT323" s="201"/>
      <c r="RNU323" s="202"/>
      <c r="RNV323" s="200"/>
      <c r="RNW323" s="201"/>
      <c r="RNX323" s="202"/>
      <c r="RNY323" s="200"/>
      <c r="RNZ323" s="201"/>
      <c r="ROA323" s="202"/>
      <c r="ROB323" s="200"/>
      <c r="ROC323" s="201"/>
      <c r="ROD323" s="202"/>
      <c r="ROE323" s="200"/>
      <c r="ROF323" s="201"/>
      <c r="ROG323" s="202"/>
      <c r="ROH323" s="200"/>
      <c r="ROI323" s="201"/>
      <c r="ROJ323" s="202"/>
      <c r="ROK323" s="200"/>
      <c r="ROL323" s="201"/>
      <c r="ROM323" s="202"/>
      <c r="RON323" s="200"/>
      <c r="ROO323" s="201"/>
      <c r="ROP323" s="202"/>
      <c r="ROQ323" s="200"/>
      <c r="ROR323" s="201"/>
      <c r="ROS323" s="202"/>
      <c r="ROT323" s="200"/>
      <c r="ROU323" s="201"/>
      <c r="ROV323" s="202"/>
      <c r="ROW323" s="200"/>
      <c r="ROX323" s="201"/>
      <c r="ROY323" s="202"/>
      <c r="ROZ323" s="200"/>
      <c r="RPA323" s="201"/>
      <c r="RPB323" s="202"/>
      <c r="RPC323" s="200"/>
      <c r="RPD323" s="201"/>
      <c r="RPE323" s="202"/>
      <c r="RPF323" s="200"/>
      <c r="RPG323" s="201"/>
      <c r="RPH323" s="202"/>
      <c r="RPI323" s="200"/>
      <c r="RPJ323" s="201"/>
      <c r="RPK323" s="202"/>
      <c r="RPL323" s="200"/>
      <c r="RPM323" s="201"/>
      <c r="RPN323" s="202"/>
      <c r="RPO323" s="200"/>
      <c r="RPP323" s="201"/>
      <c r="RPQ323" s="202"/>
      <c r="RPR323" s="200"/>
      <c r="RPS323" s="201"/>
      <c r="RPT323" s="202"/>
      <c r="RPU323" s="200"/>
      <c r="RPV323" s="201"/>
      <c r="RPW323" s="202"/>
      <c r="RPX323" s="200"/>
      <c r="RPY323" s="201"/>
      <c r="RPZ323" s="202"/>
      <c r="RQA323" s="200"/>
      <c r="RQB323" s="201"/>
      <c r="RQC323" s="202"/>
      <c r="RQD323" s="200"/>
      <c r="RQE323" s="201"/>
      <c r="RQF323" s="202"/>
      <c r="RQG323" s="200"/>
      <c r="RQH323" s="201"/>
      <c r="RQI323" s="202"/>
      <c r="RQJ323" s="200"/>
      <c r="RQK323" s="201"/>
      <c r="RQL323" s="202"/>
      <c r="RQM323" s="200"/>
      <c r="RQN323" s="201"/>
      <c r="RQO323" s="202"/>
      <c r="RQP323" s="200"/>
      <c r="RQQ323" s="201"/>
      <c r="RQR323" s="202"/>
      <c r="RQS323" s="200"/>
      <c r="RQT323" s="201"/>
      <c r="RQU323" s="202"/>
      <c r="RQV323" s="200"/>
      <c r="RQW323" s="201"/>
      <c r="RQX323" s="202"/>
      <c r="RQY323" s="200"/>
      <c r="RQZ323" s="201"/>
      <c r="RRA323" s="202"/>
      <c r="RRB323" s="200"/>
      <c r="RRC323" s="201"/>
      <c r="RRD323" s="202"/>
      <c r="RRE323" s="200"/>
      <c r="RRF323" s="201"/>
      <c r="RRG323" s="202"/>
      <c r="RRH323" s="200"/>
      <c r="RRI323" s="201"/>
      <c r="RRJ323" s="202"/>
      <c r="RRK323" s="200"/>
      <c r="RRL323" s="201"/>
      <c r="RRM323" s="202"/>
      <c r="RRN323" s="200"/>
      <c r="RRO323" s="201"/>
      <c r="RRP323" s="202"/>
      <c r="RRQ323" s="200"/>
      <c r="RRR323" s="201"/>
      <c r="RRS323" s="202"/>
      <c r="RRT323" s="200"/>
      <c r="RRU323" s="201"/>
      <c r="RRV323" s="202"/>
      <c r="RRW323" s="200"/>
      <c r="RRX323" s="201"/>
      <c r="RRY323" s="202"/>
      <c r="RRZ323" s="200"/>
      <c r="RSA323" s="201"/>
      <c r="RSB323" s="202"/>
      <c r="RSC323" s="200"/>
      <c r="RSD323" s="201"/>
      <c r="RSE323" s="202"/>
      <c r="RSF323" s="200"/>
      <c r="RSG323" s="201"/>
      <c r="RSH323" s="202"/>
      <c r="RSI323" s="200"/>
      <c r="RSJ323" s="201"/>
      <c r="RSK323" s="202"/>
      <c r="RSL323" s="200"/>
      <c r="RSM323" s="201"/>
      <c r="RSN323" s="202"/>
      <c r="RSO323" s="200"/>
      <c r="RSP323" s="201"/>
      <c r="RSQ323" s="202"/>
      <c r="RSR323" s="200"/>
      <c r="RSS323" s="201"/>
      <c r="RST323" s="202"/>
      <c r="RSU323" s="200"/>
      <c r="RSV323" s="201"/>
      <c r="RSW323" s="202"/>
      <c r="RSX323" s="200"/>
      <c r="RSY323" s="201"/>
      <c r="RSZ323" s="202"/>
      <c r="RTA323" s="200"/>
      <c r="RTB323" s="201"/>
      <c r="RTC323" s="202"/>
      <c r="RTD323" s="200"/>
      <c r="RTE323" s="201"/>
      <c r="RTF323" s="202"/>
      <c r="RTG323" s="200"/>
      <c r="RTH323" s="201"/>
      <c r="RTI323" s="202"/>
      <c r="RTJ323" s="200"/>
      <c r="RTK323" s="201"/>
      <c r="RTL323" s="202"/>
      <c r="RTM323" s="200"/>
      <c r="RTN323" s="201"/>
      <c r="RTO323" s="202"/>
      <c r="RTP323" s="200"/>
      <c r="RTQ323" s="201"/>
      <c r="RTR323" s="202"/>
      <c r="RTS323" s="200"/>
      <c r="RTT323" s="201"/>
      <c r="RTU323" s="202"/>
      <c r="RTV323" s="200"/>
      <c r="RTW323" s="201"/>
      <c r="RTX323" s="202"/>
      <c r="RTY323" s="200"/>
      <c r="RTZ323" s="201"/>
      <c r="RUA323" s="202"/>
      <c r="RUB323" s="200"/>
      <c r="RUC323" s="201"/>
      <c r="RUD323" s="202"/>
      <c r="RUE323" s="200"/>
      <c r="RUF323" s="201"/>
      <c r="RUG323" s="202"/>
      <c r="RUH323" s="200"/>
      <c r="RUI323" s="201"/>
      <c r="RUJ323" s="202"/>
      <c r="RUK323" s="200"/>
      <c r="RUL323" s="201"/>
      <c r="RUM323" s="202"/>
      <c r="RUN323" s="200"/>
      <c r="RUO323" s="201"/>
      <c r="RUP323" s="202"/>
      <c r="RUQ323" s="200"/>
      <c r="RUR323" s="201"/>
      <c r="RUS323" s="202"/>
      <c r="RUT323" s="200"/>
      <c r="RUU323" s="201"/>
      <c r="RUV323" s="202"/>
      <c r="RUW323" s="200"/>
      <c r="RUX323" s="201"/>
      <c r="RUY323" s="202"/>
      <c r="RUZ323" s="200"/>
      <c r="RVA323" s="201"/>
      <c r="RVB323" s="202"/>
      <c r="RVC323" s="200"/>
      <c r="RVD323" s="201"/>
      <c r="RVE323" s="202"/>
      <c r="RVF323" s="200"/>
      <c r="RVG323" s="201"/>
      <c r="RVH323" s="202"/>
      <c r="RVI323" s="200"/>
      <c r="RVJ323" s="201"/>
      <c r="RVK323" s="202"/>
      <c r="RVL323" s="200"/>
      <c r="RVM323" s="201"/>
      <c r="RVN323" s="202"/>
      <c r="RVO323" s="200"/>
      <c r="RVP323" s="201"/>
      <c r="RVQ323" s="202"/>
      <c r="RVR323" s="200"/>
      <c r="RVS323" s="201"/>
      <c r="RVT323" s="202"/>
      <c r="RVU323" s="200"/>
      <c r="RVV323" s="201"/>
      <c r="RVW323" s="202"/>
      <c r="RVX323" s="200"/>
      <c r="RVY323" s="201"/>
      <c r="RVZ323" s="202"/>
      <c r="RWA323" s="200"/>
      <c r="RWB323" s="201"/>
      <c r="RWC323" s="202"/>
      <c r="RWD323" s="200"/>
      <c r="RWE323" s="201"/>
      <c r="RWF323" s="202"/>
      <c r="RWG323" s="200"/>
      <c r="RWH323" s="201"/>
      <c r="RWI323" s="202"/>
      <c r="RWJ323" s="200"/>
      <c r="RWK323" s="201"/>
      <c r="RWL323" s="202"/>
      <c r="RWM323" s="200"/>
      <c r="RWN323" s="201"/>
      <c r="RWO323" s="202"/>
      <c r="RWP323" s="200"/>
      <c r="RWQ323" s="201"/>
      <c r="RWR323" s="202"/>
      <c r="RWS323" s="200"/>
      <c r="RWT323" s="201"/>
      <c r="RWU323" s="202"/>
      <c r="RWV323" s="200"/>
      <c r="RWW323" s="201"/>
      <c r="RWX323" s="202"/>
      <c r="RWY323" s="200"/>
      <c r="RWZ323" s="201"/>
      <c r="RXA323" s="202"/>
      <c r="RXB323" s="200"/>
      <c r="RXC323" s="201"/>
      <c r="RXD323" s="202"/>
      <c r="RXE323" s="200"/>
      <c r="RXF323" s="201"/>
      <c r="RXG323" s="202"/>
      <c r="RXH323" s="200"/>
      <c r="RXI323" s="201"/>
      <c r="RXJ323" s="202"/>
      <c r="RXK323" s="200"/>
      <c r="RXL323" s="201"/>
      <c r="RXM323" s="202"/>
      <c r="RXN323" s="200"/>
      <c r="RXO323" s="201"/>
      <c r="RXP323" s="202"/>
      <c r="RXQ323" s="200"/>
      <c r="RXR323" s="201"/>
      <c r="RXS323" s="202"/>
      <c r="RXT323" s="200"/>
      <c r="RXU323" s="201"/>
      <c r="RXV323" s="202"/>
      <c r="RXW323" s="200"/>
      <c r="RXX323" s="201"/>
      <c r="RXY323" s="202"/>
      <c r="RXZ323" s="200"/>
      <c r="RYA323" s="201"/>
      <c r="RYB323" s="202"/>
      <c r="RYC323" s="200"/>
      <c r="RYD323" s="201"/>
      <c r="RYE323" s="202"/>
      <c r="RYF323" s="200"/>
      <c r="RYG323" s="201"/>
      <c r="RYH323" s="202"/>
      <c r="RYI323" s="200"/>
      <c r="RYJ323" s="201"/>
      <c r="RYK323" s="202"/>
      <c r="RYL323" s="200"/>
      <c r="RYM323" s="201"/>
      <c r="RYN323" s="202"/>
      <c r="RYO323" s="200"/>
      <c r="RYP323" s="201"/>
      <c r="RYQ323" s="202"/>
      <c r="RYR323" s="200"/>
      <c r="RYS323" s="201"/>
      <c r="RYT323" s="202"/>
      <c r="RYU323" s="200"/>
      <c r="RYV323" s="201"/>
      <c r="RYW323" s="202"/>
      <c r="RYX323" s="200"/>
      <c r="RYY323" s="201"/>
      <c r="RYZ323" s="202"/>
      <c r="RZA323" s="200"/>
      <c r="RZB323" s="201"/>
      <c r="RZC323" s="202"/>
      <c r="RZD323" s="200"/>
      <c r="RZE323" s="201"/>
      <c r="RZF323" s="202"/>
      <c r="RZG323" s="200"/>
      <c r="RZH323" s="201"/>
      <c r="RZI323" s="202"/>
      <c r="RZJ323" s="200"/>
      <c r="RZK323" s="201"/>
      <c r="RZL323" s="202"/>
      <c r="RZM323" s="200"/>
      <c r="RZN323" s="201"/>
      <c r="RZO323" s="202"/>
      <c r="RZP323" s="200"/>
      <c r="RZQ323" s="201"/>
      <c r="RZR323" s="202"/>
      <c r="RZS323" s="200"/>
      <c r="RZT323" s="201"/>
      <c r="RZU323" s="202"/>
      <c r="RZV323" s="200"/>
      <c r="RZW323" s="201"/>
      <c r="RZX323" s="202"/>
      <c r="RZY323" s="200"/>
      <c r="RZZ323" s="201"/>
      <c r="SAA323" s="202"/>
      <c r="SAB323" s="200"/>
      <c r="SAC323" s="201"/>
      <c r="SAD323" s="202"/>
      <c r="SAE323" s="200"/>
      <c r="SAF323" s="201"/>
      <c r="SAG323" s="202"/>
      <c r="SAH323" s="200"/>
      <c r="SAI323" s="201"/>
      <c r="SAJ323" s="202"/>
      <c r="SAK323" s="200"/>
      <c r="SAL323" s="201"/>
      <c r="SAM323" s="202"/>
      <c r="SAN323" s="200"/>
      <c r="SAO323" s="201"/>
      <c r="SAP323" s="202"/>
      <c r="SAQ323" s="200"/>
      <c r="SAR323" s="201"/>
      <c r="SAS323" s="202"/>
      <c r="SAT323" s="200"/>
      <c r="SAU323" s="201"/>
      <c r="SAV323" s="202"/>
      <c r="SAW323" s="200"/>
      <c r="SAX323" s="201"/>
      <c r="SAY323" s="202"/>
      <c r="SAZ323" s="200"/>
      <c r="SBA323" s="201"/>
      <c r="SBB323" s="202"/>
      <c r="SBC323" s="200"/>
      <c r="SBD323" s="201"/>
      <c r="SBE323" s="202"/>
      <c r="SBF323" s="200"/>
      <c r="SBG323" s="201"/>
      <c r="SBH323" s="202"/>
      <c r="SBI323" s="200"/>
      <c r="SBJ323" s="201"/>
      <c r="SBK323" s="202"/>
      <c r="SBL323" s="200"/>
      <c r="SBM323" s="201"/>
      <c r="SBN323" s="202"/>
      <c r="SBO323" s="200"/>
      <c r="SBP323" s="201"/>
      <c r="SBQ323" s="202"/>
      <c r="SBR323" s="200"/>
      <c r="SBS323" s="201"/>
      <c r="SBT323" s="202"/>
      <c r="SBU323" s="200"/>
      <c r="SBV323" s="201"/>
      <c r="SBW323" s="202"/>
      <c r="SBX323" s="200"/>
      <c r="SBY323" s="201"/>
      <c r="SBZ323" s="202"/>
      <c r="SCA323" s="200"/>
      <c r="SCB323" s="201"/>
      <c r="SCC323" s="202"/>
      <c r="SCD323" s="200"/>
      <c r="SCE323" s="201"/>
      <c r="SCF323" s="202"/>
      <c r="SCG323" s="200"/>
      <c r="SCH323" s="201"/>
      <c r="SCI323" s="202"/>
      <c r="SCJ323" s="200"/>
      <c r="SCK323" s="201"/>
      <c r="SCL323" s="202"/>
      <c r="SCM323" s="200"/>
      <c r="SCN323" s="201"/>
      <c r="SCO323" s="202"/>
      <c r="SCP323" s="200"/>
      <c r="SCQ323" s="201"/>
      <c r="SCR323" s="202"/>
      <c r="SCS323" s="200"/>
      <c r="SCT323" s="201"/>
      <c r="SCU323" s="202"/>
      <c r="SCV323" s="200"/>
      <c r="SCW323" s="201"/>
      <c r="SCX323" s="202"/>
      <c r="SCY323" s="200"/>
      <c r="SCZ323" s="201"/>
      <c r="SDA323" s="202"/>
      <c r="SDB323" s="200"/>
      <c r="SDC323" s="201"/>
      <c r="SDD323" s="202"/>
      <c r="SDE323" s="200"/>
      <c r="SDF323" s="201"/>
      <c r="SDG323" s="202"/>
      <c r="SDH323" s="200"/>
      <c r="SDI323" s="201"/>
      <c r="SDJ323" s="202"/>
      <c r="SDK323" s="200"/>
      <c r="SDL323" s="201"/>
      <c r="SDM323" s="202"/>
      <c r="SDN323" s="200"/>
      <c r="SDO323" s="201"/>
      <c r="SDP323" s="202"/>
      <c r="SDQ323" s="200"/>
      <c r="SDR323" s="201"/>
      <c r="SDS323" s="202"/>
      <c r="SDT323" s="200"/>
      <c r="SDU323" s="201"/>
      <c r="SDV323" s="202"/>
      <c r="SDW323" s="200"/>
      <c r="SDX323" s="201"/>
      <c r="SDY323" s="202"/>
      <c r="SDZ323" s="200"/>
      <c r="SEA323" s="201"/>
      <c r="SEB323" s="202"/>
      <c r="SEC323" s="200"/>
      <c r="SED323" s="201"/>
      <c r="SEE323" s="202"/>
      <c r="SEF323" s="200"/>
      <c r="SEG323" s="201"/>
      <c r="SEH323" s="202"/>
      <c r="SEI323" s="200"/>
      <c r="SEJ323" s="201"/>
      <c r="SEK323" s="202"/>
      <c r="SEL323" s="200"/>
      <c r="SEM323" s="201"/>
      <c r="SEN323" s="202"/>
      <c r="SEO323" s="200"/>
      <c r="SEP323" s="201"/>
      <c r="SEQ323" s="202"/>
      <c r="SER323" s="200"/>
      <c r="SES323" s="201"/>
      <c r="SET323" s="202"/>
      <c r="SEU323" s="200"/>
      <c r="SEV323" s="201"/>
      <c r="SEW323" s="202"/>
      <c r="SEX323" s="200"/>
      <c r="SEY323" s="201"/>
      <c r="SEZ323" s="202"/>
      <c r="SFA323" s="200"/>
      <c r="SFB323" s="201"/>
      <c r="SFC323" s="202"/>
      <c r="SFD323" s="200"/>
      <c r="SFE323" s="201"/>
      <c r="SFF323" s="202"/>
      <c r="SFG323" s="200"/>
      <c r="SFH323" s="201"/>
      <c r="SFI323" s="202"/>
      <c r="SFJ323" s="200"/>
      <c r="SFK323" s="201"/>
      <c r="SFL323" s="202"/>
      <c r="SFM323" s="200"/>
      <c r="SFN323" s="201"/>
      <c r="SFO323" s="202"/>
      <c r="SFP323" s="200"/>
      <c r="SFQ323" s="201"/>
      <c r="SFR323" s="202"/>
      <c r="SFS323" s="200"/>
      <c r="SFT323" s="201"/>
      <c r="SFU323" s="202"/>
      <c r="SFV323" s="200"/>
      <c r="SFW323" s="201"/>
      <c r="SFX323" s="202"/>
      <c r="SFY323" s="200"/>
      <c r="SFZ323" s="201"/>
      <c r="SGA323" s="202"/>
      <c r="SGB323" s="200"/>
      <c r="SGC323" s="201"/>
      <c r="SGD323" s="202"/>
      <c r="SGE323" s="200"/>
      <c r="SGF323" s="201"/>
      <c r="SGG323" s="202"/>
      <c r="SGH323" s="200"/>
      <c r="SGI323" s="201"/>
      <c r="SGJ323" s="202"/>
      <c r="SGK323" s="200"/>
      <c r="SGL323" s="201"/>
      <c r="SGM323" s="202"/>
      <c r="SGN323" s="200"/>
      <c r="SGO323" s="201"/>
      <c r="SGP323" s="202"/>
      <c r="SGQ323" s="200"/>
      <c r="SGR323" s="201"/>
      <c r="SGS323" s="202"/>
      <c r="SGT323" s="200"/>
      <c r="SGU323" s="201"/>
      <c r="SGV323" s="202"/>
      <c r="SGW323" s="200"/>
      <c r="SGX323" s="201"/>
      <c r="SGY323" s="202"/>
      <c r="SGZ323" s="200"/>
      <c r="SHA323" s="201"/>
      <c r="SHB323" s="202"/>
      <c r="SHC323" s="200"/>
      <c r="SHD323" s="201"/>
      <c r="SHE323" s="202"/>
      <c r="SHF323" s="200"/>
      <c r="SHG323" s="201"/>
      <c r="SHH323" s="202"/>
      <c r="SHI323" s="200"/>
      <c r="SHJ323" s="201"/>
      <c r="SHK323" s="202"/>
      <c r="SHL323" s="200"/>
      <c r="SHM323" s="201"/>
      <c r="SHN323" s="202"/>
      <c r="SHO323" s="200"/>
      <c r="SHP323" s="201"/>
      <c r="SHQ323" s="202"/>
      <c r="SHR323" s="200"/>
      <c r="SHS323" s="201"/>
      <c r="SHT323" s="202"/>
      <c r="SHU323" s="200"/>
      <c r="SHV323" s="201"/>
      <c r="SHW323" s="202"/>
      <c r="SHX323" s="200"/>
      <c r="SHY323" s="201"/>
      <c r="SHZ323" s="202"/>
      <c r="SIA323" s="200"/>
      <c r="SIB323" s="201"/>
      <c r="SIC323" s="202"/>
      <c r="SID323" s="200"/>
      <c r="SIE323" s="201"/>
      <c r="SIF323" s="202"/>
      <c r="SIG323" s="200"/>
      <c r="SIH323" s="201"/>
      <c r="SII323" s="202"/>
      <c r="SIJ323" s="200"/>
      <c r="SIK323" s="201"/>
      <c r="SIL323" s="202"/>
      <c r="SIM323" s="200"/>
      <c r="SIN323" s="201"/>
      <c r="SIO323" s="202"/>
      <c r="SIP323" s="200"/>
      <c r="SIQ323" s="201"/>
      <c r="SIR323" s="202"/>
      <c r="SIS323" s="200"/>
      <c r="SIT323" s="201"/>
      <c r="SIU323" s="202"/>
      <c r="SIV323" s="200"/>
      <c r="SIW323" s="201"/>
      <c r="SIX323" s="202"/>
      <c r="SIY323" s="200"/>
      <c r="SIZ323" s="201"/>
      <c r="SJA323" s="202"/>
      <c r="SJB323" s="200"/>
      <c r="SJC323" s="201"/>
      <c r="SJD323" s="202"/>
      <c r="SJE323" s="200"/>
      <c r="SJF323" s="201"/>
      <c r="SJG323" s="202"/>
      <c r="SJH323" s="200"/>
      <c r="SJI323" s="201"/>
      <c r="SJJ323" s="202"/>
      <c r="SJK323" s="200"/>
      <c r="SJL323" s="201"/>
      <c r="SJM323" s="202"/>
      <c r="SJN323" s="200"/>
      <c r="SJO323" s="201"/>
      <c r="SJP323" s="202"/>
      <c r="SJQ323" s="200"/>
      <c r="SJR323" s="201"/>
      <c r="SJS323" s="202"/>
      <c r="SJT323" s="200"/>
      <c r="SJU323" s="201"/>
      <c r="SJV323" s="202"/>
      <c r="SJW323" s="200"/>
      <c r="SJX323" s="201"/>
      <c r="SJY323" s="202"/>
      <c r="SJZ323" s="200"/>
      <c r="SKA323" s="201"/>
      <c r="SKB323" s="202"/>
      <c r="SKC323" s="200"/>
      <c r="SKD323" s="201"/>
      <c r="SKE323" s="202"/>
      <c r="SKF323" s="200"/>
      <c r="SKG323" s="201"/>
      <c r="SKH323" s="202"/>
      <c r="SKI323" s="200"/>
      <c r="SKJ323" s="201"/>
      <c r="SKK323" s="202"/>
      <c r="SKL323" s="200"/>
      <c r="SKM323" s="201"/>
      <c r="SKN323" s="202"/>
      <c r="SKO323" s="200"/>
      <c r="SKP323" s="201"/>
      <c r="SKQ323" s="202"/>
      <c r="SKR323" s="200"/>
      <c r="SKS323" s="201"/>
      <c r="SKT323" s="202"/>
      <c r="SKU323" s="200"/>
      <c r="SKV323" s="201"/>
      <c r="SKW323" s="202"/>
      <c r="SKX323" s="200"/>
      <c r="SKY323" s="201"/>
      <c r="SKZ323" s="202"/>
      <c r="SLA323" s="200"/>
      <c r="SLB323" s="201"/>
      <c r="SLC323" s="202"/>
      <c r="SLD323" s="200"/>
      <c r="SLE323" s="201"/>
      <c r="SLF323" s="202"/>
      <c r="SLG323" s="200"/>
      <c r="SLH323" s="201"/>
      <c r="SLI323" s="202"/>
      <c r="SLJ323" s="200"/>
      <c r="SLK323" s="201"/>
      <c r="SLL323" s="202"/>
      <c r="SLM323" s="200"/>
      <c r="SLN323" s="201"/>
      <c r="SLO323" s="202"/>
      <c r="SLP323" s="200"/>
      <c r="SLQ323" s="201"/>
      <c r="SLR323" s="202"/>
      <c r="SLS323" s="200"/>
      <c r="SLT323" s="201"/>
      <c r="SLU323" s="202"/>
      <c r="SLV323" s="200"/>
      <c r="SLW323" s="201"/>
      <c r="SLX323" s="202"/>
      <c r="SLY323" s="200"/>
      <c r="SLZ323" s="201"/>
      <c r="SMA323" s="202"/>
      <c r="SMB323" s="200"/>
      <c r="SMC323" s="201"/>
      <c r="SMD323" s="202"/>
      <c r="SME323" s="200"/>
      <c r="SMF323" s="201"/>
      <c r="SMG323" s="202"/>
      <c r="SMH323" s="200"/>
      <c r="SMI323" s="201"/>
      <c r="SMJ323" s="202"/>
      <c r="SMK323" s="200"/>
      <c r="SML323" s="201"/>
      <c r="SMM323" s="202"/>
      <c r="SMN323" s="200"/>
      <c r="SMO323" s="201"/>
      <c r="SMP323" s="202"/>
      <c r="SMQ323" s="200"/>
      <c r="SMR323" s="201"/>
      <c r="SMS323" s="202"/>
      <c r="SMT323" s="200"/>
      <c r="SMU323" s="201"/>
      <c r="SMV323" s="202"/>
      <c r="SMW323" s="200"/>
      <c r="SMX323" s="201"/>
      <c r="SMY323" s="202"/>
      <c r="SMZ323" s="200"/>
      <c r="SNA323" s="201"/>
      <c r="SNB323" s="202"/>
      <c r="SNC323" s="200"/>
      <c r="SND323" s="201"/>
      <c r="SNE323" s="202"/>
      <c r="SNF323" s="200"/>
      <c r="SNG323" s="201"/>
      <c r="SNH323" s="202"/>
      <c r="SNI323" s="200"/>
      <c r="SNJ323" s="201"/>
      <c r="SNK323" s="202"/>
      <c r="SNL323" s="200"/>
      <c r="SNM323" s="201"/>
      <c r="SNN323" s="202"/>
      <c r="SNO323" s="200"/>
      <c r="SNP323" s="201"/>
      <c r="SNQ323" s="202"/>
      <c r="SNR323" s="200"/>
      <c r="SNS323" s="201"/>
      <c r="SNT323" s="202"/>
      <c r="SNU323" s="200"/>
      <c r="SNV323" s="201"/>
      <c r="SNW323" s="202"/>
      <c r="SNX323" s="200"/>
      <c r="SNY323" s="201"/>
      <c r="SNZ323" s="202"/>
      <c r="SOA323" s="200"/>
      <c r="SOB323" s="201"/>
      <c r="SOC323" s="202"/>
      <c r="SOD323" s="200"/>
      <c r="SOE323" s="201"/>
      <c r="SOF323" s="202"/>
      <c r="SOG323" s="200"/>
      <c r="SOH323" s="201"/>
      <c r="SOI323" s="202"/>
      <c r="SOJ323" s="200"/>
      <c r="SOK323" s="201"/>
      <c r="SOL323" s="202"/>
      <c r="SOM323" s="200"/>
      <c r="SON323" s="201"/>
      <c r="SOO323" s="202"/>
      <c r="SOP323" s="200"/>
      <c r="SOQ323" s="201"/>
      <c r="SOR323" s="202"/>
      <c r="SOS323" s="200"/>
      <c r="SOT323" s="201"/>
      <c r="SOU323" s="202"/>
      <c r="SOV323" s="200"/>
      <c r="SOW323" s="201"/>
      <c r="SOX323" s="202"/>
      <c r="SOY323" s="200"/>
      <c r="SOZ323" s="201"/>
      <c r="SPA323" s="202"/>
      <c r="SPB323" s="200"/>
      <c r="SPC323" s="201"/>
      <c r="SPD323" s="202"/>
      <c r="SPE323" s="200"/>
      <c r="SPF323" s="201"/>
      <c r="SPG323" s="202"/>
      <c r="SPH323" s="200"/>
      <c r="SPI323" s="201"/>
      <c r="SPJ323" s="202"/>
      <c r="SPK323" s="200"/>
      <c r="SPL323" s="201"/>
      <c r="SPM323" s="202"/>
      <c r="SPN323" s="200"/>
      <c r="SPO323" s="201"/>
      <c r="SPP323" s="202"/>
      <c r="SPQ323" s="200"/>
      <c r="SPR323" s="201"/>
      <c r="SPS323" s="202"/>
      <c r="SPT323" s="200"/>
      <c r="SPU323" s="201"/>
      <c r="SPV323" s="202"/>
      <c r="SPW323" s="200"/>
      <c r="SPX323" s="201"/>
      <c r="SPY323" s="202"/>
      <c r="SPZ323" s="200"/>
      <c r="SQA323" s="201"/>
      <c r="SQB323" s="202"/>
      <c r="SQC323" s="200"/>
      <c r="SQD323" s="201"/>
      <c r="SQE323" s="202"/>
      <c r="SQF323" s="200"/>
      <c r="SQG323" s="201"/>
      <c r="SQH323" s="202"/>
      <c r="SQI323" s="200"/>
      <c r="SQJ323" s="201"/>
      <c r="SQK323" s="202"/>
      <c r="SQL323" s="200"/>
      <c r="SQM323" s="201"/>
      <c r="SQN323" s="202"/>
      <c r="SQO323" s="200"/>
      <c r="SQP323" s="201"/>
      <c r="SQQ323" s="202"/>
      <c r="SQR323" s="200"/>
      <c r="SQS323" s="201"/>
      <c r="SQT323" s="202"/>
      <c r="SQU323" s="200"/>
      <c r="SQV323" s="201"/>
      <c r="SQW323" s="202"/>
      <c r="SQX323" s="200"/>
      <c r="SQY323" s="201"/>
      <c r="SQZ323" s="202"/>
      <c r="SRA323" s="200"/>
      <c r="SRB323" s="201"/>
      <c r="SRC323" s="202"/>
      <c r="SRD323" s="200"/>
      <c r="SRE323" s="201"/>
      <c r="SRF323" s="202"/>
      <c r="SRG323" s="200"/>
      <c r="SRH323" s="201"/>
      <c r="SRI323" s="202"/>
      <c r="SRJ323" s="200"/>
      <c r="SRK323" s="201"/>
      <c r="SRL323" s="202"/>
      <c r="SRM323" s="200"/>
      <c r="SRN323" s="201"/>
      <c r="SRO323" s="202"/>
      <c r="SRP323" s="200"/>
      <c r="SRQ323" s="201"/>
      <c r="SRR323" s="202"/>
      <c r="SRS323" s="200"/>
      <c r="SRT323" s="201"/>
      <c r="SRU323" s="202"/>
      <c r="SRV323" s="200"/>
      <c r="SRW323" s="201"/>
      <c r="SRX323" s="202"/>
      <c r="SRY323" s="200"/>
      <c r="SRZ323" s="201"/>
      <c r="SSA323" s="202"/>
      <c r="SSB323" s="200"/>
      <c r="SSC323" s="201"/>
      <c r="SSD323" s="202"/>
      <c r="SSE323" s="200"/>
      <c r="SSF323" s="201"/>
      <c r="SSG323" s="202"/>
      <c r="SSH323" s="200"/>
      <c r="SSI323" s="201"/>
      <c r="SSJ323" s="202"/>
      <c r="SSK323" s="200"/>
      <c r="SSL323" s="201"/>
      <c r="SSM323" s="202"/>
      <c r="SSN323" s="200"/>
      <c r="SSO323" s="201"/>
      <c r="SSP323" s="202"/>
      <c r="SSQ323" s="200"/>
      <c r="SSR323" s="201"/>
      <c r="SSS323" s="202"/>
      <c r="SST323" s="200"/>
      <c r="SSU323" s="201"/>
      <c r="SSV323" s="202"/>
      <c r="SSW323" s="200"/>
      <c r="SSX323" s="201"/>
      <c r="SSY323" s="202"/>
      <c r="SSZ323" s="200"/>
      <c r="STA323" s="201"/>
      <c r="STB323" s="202"/>
      <c r="STC323" s="200"/>
      <c r="STD323" s="201"/>
      <c r="STE323" s="202"/>
      <c r="STF323" s="200"/>
      <c r="STG323" s="201"/>
      <c r="STH323" s="202"/>
      <c r="STI323" s="200"/>
      <c r="STJ323" s="201"/>
      <c r="STK323" s="202"/>
      <c r="STL323" s="200"/>
      <c r="STM323" s="201"/>
      <c r="STN323" s="202"/>
      <c r="STO323" s="200"/>
      <c r="STP323" s="201"/>
      <c r="STQ323" s="202"/>
      <c r="STR323" s="200"/>
      <c r="STS323" s="201"/>
      <c r="STT323" s="202"/>
      <c r="STU323" s="200"/>
      <c r="STV323" s="201"/>
      <c r="STW323" s="202"/>
      <c r="STX323" s="200"/>
      <c r="STY323" s="201"/>
      <c r="STZ323" s="202"/>
      <c r="SUA323" s="200"/>
      <c r="SUB323" s="201"/>
      <c r="SUC323" s="202"/>
      <c r="SUD323" s="200"/>
      <c r="SUE323" s="201"/>
      <c r="SUF323" s="202"/>
      <c r="SUG323" s="200"/>
      <c r="SUH323" s="201"/>
      <c r="SUI323" s="202"/>
      <c r="SUJ323" s="200"/>
      <c r="SUK323" s="201"/>
      <c r="SUL323" s="202"/>
      <c r="SUM323" s="200"/>
      <c r="SUN323" s="201"/>
      <c r="SUO323" s="202"/>
      <c r="SUP323" s="200"/>
      <c r="SUQ323" s="201"/>
      <c r="SUR323" s="202"/>
      <c r="SUS323" s="200"/>
      <c r="SUT323" s="201"/>
      <c r="SUU323" s="202"/>
      <c r="SUV323" s="200"/>
      <c r="SUW323" s="201"/>
      <c r="SUX323" s="202"/>
      <c r="SUY323" s="200"/>
      <c r="SUZ323" s="201"/>
      <c r="SVA323" s="202"/>
      <c r="SVB323" s="200"/>
      <c r="SVC323" s="201"/>
      <c r="SVD323" s="202"/>
      <c r="SVE323" s="200"/>
      <c r="SVF323" s="201"/>
      <c r="SVG323" s="202"/>
      <c r="SVH323" s="200"/>
      <c r="SVI323" s="201"/>
      <c r="SVJ323" s="202"/>
      <c r="SVK323" s="200"/>
      <c r="SVL323" s="201"/>
      <c r="SVM323" s="202"/>
      <c r="SVN323" s="200"/>
      <c r="SVO323" s="201"/>
      <c r="SVP323" s="202"/>
      <c r="SVQ323" s="200"/>
      <c r="SVR323" s="201"/>
      <c r="SVS323" s="202"/>
      <c r="SVT323" s="200"/>
      <c r="SVU323" s="201"/>
      <c r="SVV323" s="202"/>
      <c r="SVW323" s="200"/>
      <c r="SVX323" s="201"/>
      <c r="SVY323" s="202"/>
      <c r="SVZ323" s="200"/>
      <c r="SWA323" s="201"/>
      <c r="SWB323" s="202"/>
      <c r="SWC323" s="200"/>
      <c r="SWD323" s="201"/>
      <c r="SWE323" s="202"/>
      <c r="SWF323" s="200"/>
      <c r="SWG323" s="201"/>
      <c r="SWH323" s="202"/>
      <c r="SWI323" s="200"/>
      <c r="SWJ323" s="201"/>
      <c r="SWK323" s="202"/>
      <c r="SWL323" s="200"/>
      <c r="SWM323" s="201"/>
      <c r="SWN323" s="202"/>
      <c r="SWO323" s="200"/>
      <c r="SWP323" s="201"/>
      <c r="SWQ323" s="202"/>
      <c r="SWR323" s="200"/>
      <c r="SWS323" s="201"/>
      <c r="SWT323" s="202"/>
      <c r="SWU323" s="200"/>
      <c r="SWV323" s="201"/>
      <c r="SWW323" s="202"/>
      <c r="SWX323" s="200"/>
      <c r="SWY323" s="201"/>
      <c r="SWZ323" s="202"/>
      <c r="SXA323" s="200"/>
      <c r="SXB323" s="201"/>
      <c r="SXC323" s="202"/>
      <c r="SXD323" s="200"/>
      <c r="SXE323" s="201"/>
      <c r="SXF323" s="202"/>
      <c r="SXG323" s="200"/>
      <c r="SXH323" s="201"/>
      <c r="SXI323" s="202"/>
      <c r="SXJ323" s="200"/>
      <c r="SXK323" s="201"/>
      <c r="SXL323" s="202"/>
      <c r="SXM323" s="200"/>
      <c r="SXN323" s="201"/>
      <c r="SXO323" s="202"/>
      <c r="SXP323" s="200"/>
      <c r="SXQ323" s="201"/>
      <c r="SXR323" s="202"/>
      <c r="SXS323" s="200"/>
      <c r="SXT323" s="201"/>
      <c r="SXU323" s="202"/>
      <c r="SXV323" s="200"/>
      <c r="SXW323" s="201"/>
      <c r="SXX323" s="202"/>
      <c r="SXY323" s="200"/>
      <c r="SXZ323" s="201"/>
      <c r="SYA323" s="202"/>
      <c r="SYB323" s="200"/>
      <c r="SYC323" s="201"/>
      <c r="SYD323" s="202"/>
      <c r="SYE323" s="200"/>
      <c r="SYF323" s="201"/>
      <c r="SYG323" s="202"/>
      <c r="SYH323" s="200"/>
      <c r="SYI323" s="201"/>
      <c r="SYJ323" s="202"/>
      <c r="SYK323" s="200"/>
      <c r="SYL323" s="201"/>
      <c r="SYM323" s="202"/>
      <c r="SYN323" s="200"/>
      <c r="SYO323" s="201"/>
      <c r="SYP323" s="202"/>
      <c r="SYQ323" s="200"/>
      <c r="SYR323" s="201"/>
      <c r="SYS323" s="202"/>
      <c r="SYT323" s="200"/>
      <c r="SYU323" s="201"/>
      <c r="SYV323" s="202"/>
      <c r="SYW323" s="200"/>
      <c r="SYX323" s="201"/>
      <c r="SYY323" s="202"/>
      <c r="SYZ323" s="200"/>
      <c r="SZA323" s="201"/>
      <c r="SZB323" s="202"/>
      <c r="SZC323" s="200"/>
      <c r="SZD323" s="201"/>
      <c r="SZE323" s="202"/>
      <c r="SZF323" s="200"/>
      <c r="SZG323" s="201"/>
      <c r="SZH323" s="202"/>
      <c r="SZI323" s="200"/>
      <c r="SZJ323" s="201"/>
      <c r="SZK323" s="202"/>
      <c r="SZL323" s="200"/>
      <c r="SZM323" s="201"/>
      <c r="SZN323" s="202"/>
      <c r="SZO323" s="200"/>
      <c r="SZP323" s="201"/>
      <c r="SZQ323" s="202"/>
      <c r="SZR323" s="200"/>
      <c r="SZS323" s="201"/>
      <c r="SZT323" s="202"/>
      <c r="SZU323" s="200"/>
      <c r="SZV323" s="201"/>
      <c r="SZW323" s="202"/>
      <c r="SZX323" s="200"/>
      <c r="SZY323" s="201"/>
      <c r="SZZ323" s="202"/>
      <c r="TAA323" s="200"/>
      <c r="TAB323" s="201"/>
      <c r="TAC323" s="202"/>
      <c r="TAD323" s="200"/>
      <c r="TAE323" s="201"/>
      <c r="TAF323" s="202"/>
      <c r="TAG323" s="200"/>
      <c r="TAH323" s="201"/>
      <c r="TAI323" s="202"/>
      <c r="TAJ323" s="200"/>
      <c r="TAK323" s="201"/>
      <c r="TAL323" s="202"/>
      <c r="TAM323" s="200"/>
      <c r="TAN323" s="201"/>
      <c r="TAO323" s="202"/>
      <c r="TAP323" s="200"/>
      <c r="TAQ323" s="201"/>
      <c r="TAR323" s="202"/>
      <c r="TAS323" s="200"/>
      <c r="TAT323" s="201"/>
      <c r="TAU323" s="202"/>
      <c r="TAV323" s="200"/>
      <c r="TAW323" s="201"/>
      <c r="TAX323" s="202"/>
      <c r="TAY323" s="200"/>
      <c r="TAZ323" s="201"/>
      <c r="TBA323" s="202"/>
      <c r="TBB323" s="200"/>
      <c r="TBC323" s="201"/>
      <c r="TBD323" s="202"/>
      <c r="TBE323" s="200"/>
      <c r="TBF323" s="201"/>
      <c r="TBG323" s="202"/>
      <c r="TBH323" s="200"/>
      <c r="TBI323" s="201"/>
      <c r="TBJ323" s="202"/>
      <c r="TBK323" s="200"/>
      <c r="TBL323" s="201"/>
      <c r="TBM323" s="202"/>
      <c r="TBN323" s="200"/>
      <c r="TBO323" s="201"/>
      <c r="TBP323" s="202"/>
      <c r="TBQ323" s="200"/>
      <c r="TBR323" s="201"/>
      <c r="TBS323" s="202"/>
      <c r="TBT323" s="200"/>
      <c r="TBU323" s="201"/>
      <c r="TBV323" s="202"/>
      <c r="TBW323" s="200"/>
      <c r="TBX323" s="201"/>
      <c r="TBY323" s="202"/>
      <c r="TBZ323" s="200"/>
      <c r="TCA323" s="201"/>
      <c r="TCB323" s="202"/>
      <c r="TCC323" s="200"/>
      <c r="TCD323" s="201"/>
      <c r="TCE323" s="202"/>
      <c r="TCF323" s="200"/>
      <c r="TCG323" s="201"/>
      <c r="TCH323" s="202"/>
      <c r="TCI323" s="200"/>
      <c r="TCJ323" s="201"/>
      <c r="TCK323" s="202"/>
      <c r="TCL323" s="200"/>
      <c r="TCM323" s="201"/>
      <c r="TCN323" s="202"/>
      <c r="TCO323" s="200"/>
      <c r="TCP323" s="201"/>
      <c r="TCQ323" s="202"/>
      <c r="TCR323" s="200"/>
      <c r="TCS323" s="201"/>
      <c r="TCT323" s="202"/>
      <c r="TCU323" s="200"/>
      <c r="TCV323" s="201"/>
      <c r="TCW323" s="202"/>
      <c r="TCX323" s="200"/>
      <c r="TCY323" s="201"/>
      <c r="TCZ323" s="202"/>
      <c r="TDA323" s="200"/>
      <c r="TDB323" s="201"/>
      <c r="TDC323" s="202"/>
      <c r="TDD323" s="200"/>
      <c r="TDE323" s="201"/>
      <c r="TDF323" s="202"/>
      <c r="TDG323" s="200"/>
      <c r="TDH323" s="201"/>
      <c r="TDI323" s="202"/>
      <c r="TDJ323" s="200"/>
      <c r="TDK323" s="201"/>
      <c r="TDL323" s="202"/>
      <c r="TDM323" s="200"/>
      <c r="TDN323" s="201"/>
      <c r="TDO323" s="202"/>
      <c r="TDP323" s="200"/>
      <c r="TDQ323" s="201"/>
      <c r="TDR323" s="202"/>
      <c r="TDS323" s="200"/>
      <c r="TDT323" s="201"/>
      <c r="TDU323" s="202"/>
      <c r="TDV323" s="200"/>
      <c r="TDW323" s="201"/>
      <c r="TDX323" s="202"/>
      <c r="TDY323" s="200"/>
      <c r="TDZ323" s="201"/>
      <c r="TEA323" s="202"/>
      <c r="TEB323" s="200"/>
      <c r="TEC323" s="201"/>
      <c r="TED323" s="202"/>
      <c r="TEE323" s="200"/>
      <c r="TEF323" s="201"/>
      <c r="TEG323" s="202"/>
      <c r="TEH323" s="200"/>
      <c r="TEI323" s="201"/>
      <c r="TEJ323" s="202"/>
      <c r="TEK323" s="200"/>
      <c r="TEL323" s="201"/>
      <c r="TEM323" s="202"/>
      <c r="TEN323" s="200"/>
      <c r="TEO323" s="201"/>
      <c r="TEP323" s="202"/>
      <c r="TEQ323" s="200"/>
      <c r="TER323" s="201"/>
      <c r="TES323" s="202"/>
      <c r="TET323" s="200"/>
      <c r="TEU323" s="201"/>
      <c r="TEV323" s="202"/>
      <c r="TEW323" s="200"/>
      <c r="TEX323" s="201"/>
      <c r="TEY323" s="202"/>
      <c r="TEZ323" s="200"/>
      <c r="TFA323" s="201"/>
      <c r="TFB323" s="202"/>
      <c r="TFC323" s="200"/>
      <c r="TFD323" s="201"/>
      <c r="TFE323" s="202"/>
      <c r="TFF323" s="200"/>
      <c r="TFG323" s="201"/>
      <c r="TFH323" s="202"/>
      <c r="TFI323" s="200"/>
      <c r="TFJ323" s="201"/>
      <c r="TFK323" s="202"/>
      <c r="TFL323" s="200"/>
      <c r="TFM323" s="201"/>
      <c r="TFN323" s="202"/>
      <c r="TFO323" s="200"/>
      <c r="TFP323" s="201"/>
      <c r="TFQ323" s="202"/>
      <c r="TFR323" s="200"/>
      <c r="TFS323" s="201"/>
      <c r="TFT323" s="202"/>
      <c r="TFU323" s="200"/>
      <c r="TFV323" s="201"/>
      <c r="TFW323" s="202"/>
      <c r="TFX323" s="200"/>
      <c r="TFY323" s="201"/>
      <c r="TFZ323" s="202"/>
      <c r="TGA323" s="200"/>
      <c r="TGB323" s="201"/>
      <c r="TGC323" s="202"/>
      <c r="TGD323" s="200"/>
      <c r="TGE323" s="201"/>
      <c r="TGF323" s="202"/>
      <c r="TGG323" s="200"/>
      <c r="TGH323" s="201"/>
      <c r="TGI323" s="202"/>
      <c r="TGJ323" s="200"/>
      <c r="TGK323" s="201"/>
      <c r="TGL323" s="202"/>
      <c r="TGM323" s="200"/>
      <c r="TGN323" s="201"/>
      <c r="TGO323" s="202"/>
      <c r="TGP323" s="200"/>
      <c r="TGQ323" s="201"/>
      <c r="TGR323" s="202"/>
      <c r="TGS323" s="200"/>
      <c r="TGT323" s="201"/>
      <c r="TGU323" s="202"/>
      <c r="TGV323" s="200"/>
      <c r="TGW323" s="201"/>
      <c r="TGX323" s="202"/>
      <c r="TGY323" s="200"/>
      <c r="TGZ323" s="201"/>
      <c r="THA323" s="202"/>
      <c r="THB323" s="200"/>
      <c r="THC323" s="201"/>
      <c r="THD323" s="202"/>
      <c r="THE323" s="200"/>
      <c r="THF323" s="201"/>
      <c r="THG323" s="202"/>
      <c r="THH323" s="200"/>
      <c r="THI323" s="201"/>
      <c r="THJ323" s="202"/>
      <c r="THK323" s="200"/>
      <c r="THL323" s="201"/>
      <c r="THM323" s="202"/>
      <c r="THN323" s="200"/>
      <c r="THO323" s="201"/>
      <c r="THP323" s="202"/>
      <c r="THQ323" s="200"/>
      <c r="THR323" s="201"/>
      <c r="THS323" s="202"/>
      <c r="THT323" s="200"/>
      <c r="THU323" s="201"/>
      <c r="THV323" s="202"/>
      <c r="THW323" s="200"/>
      <c r="THX323" s="201"/>
      <c r="THY323" s="202"/>
      <c r="THZ323" s="200"/>
      <c r="TIA323" s="201"/>
      <c r="TIB323" s="202"/>
      <c r="TIC323" s="200"/>
      <c r="TID323" s="201"/>
      <c r="TIE323" s="202"/>
      <c r="TIF323" s="200"/>
      <c r="TIG323" s="201"/>
      <c r="TIH323" s="202"/>
      <c r="TII323" s="200"/>
      <c r="TIJ323" s="201"/>
      <c r="TIK323" s="202"/>
      <c r="TIL323" s="200"/>
      <c r="TIM323" s="201"/>
      <c r="TIN323" s="202"/>
      <c r="TIO323" s="200"/>
      <c r="TIP323" s="201"/>
      <c r="TIQ323" s="202"/>
      <c r="TIR323" s="200"/>
      <c r="TIS323" s="201"/>
      <c r="TIT323" s="202"/>
      <c r="TIU323" s="200"/>
      <c r="TIV323" s="201"/>
      <c r="TIW323" s="202"/>
      <c r="TIX323" s="200"/>
      <c r="TIY323" s="201"/>
      <c r="TIZ323" s="202"/>
      <c r="TJA323" s="200"/>
      <c r="TJB323" s="201"/>
      <c r="TJC323" s="202"/>
      <c r="TJD323" s="200"/>
      <c r="TJE323" s="201"/>
      <c r="TJF323" s="202"/>
      <c r="TJG323" s="200"/>
      <c r="TJH323" s="201"/>
      <c r="TJI323" s="202"/>
      <c r="TJJ323" s="200"/>
      <c r="TJK323" s="201"/>
      <c r="TJL323" s="202"/>
      <c r="TJM323" s="200"/>
      <c r="TJN323" s="201"/>
      <c r="TJO323" s="202"/>
      <c r="TJP323" s="200"/>
      <c r="TJQ323" s="201"/>
      <c r="TJR323" s="202"/>
      <c r="TJS323" s="200"/>
      <c r="TJT323" s="201"/>
      <c r="TJU323" s="202"/>
      <c r="TJV323" s="200"/>
      <c r="TJW323" s="201"/>
      <c r="TJX323" s="202"/>
      <c r="TJY323" s="200"/>
      <c r="TJZ323" s="201"/>
      <c r="TKA323" s="202"/>
      <c r="TKB323" s="200"/>
      <c r="TKC323" s="201"/>
      <c r="TKD323" s="202"/>
      <c r="TKE323" s="200"/>
      <c r="TKF323" s="201"/>
      <c r="TKG323" s="202"/>
      <c r="TKH323" s="200"/>
      <c r="TKI323" s="201"/>
      <c r="TKJ323" s="202"/>
      <c r="TKK323" s="200"/>
      <c r="TKL323" s="201"/>
      <c r="TKM323" s="202"/>
      <c r="TKN323" s="200"/>
      <c r="TKO323" s="201"/>
      <c r="TKP323" s="202"/>
      <c r="TKQ323" s="200"/>
      <c r="TKR323" s="201"/>
      <c r="TKS323" s="202"/>
      <c r="TKT323" s="200"/>
      <c r="TKU323" s="201"/>
      <c r="TKV323" s="202"/>
      <c r="TKW323" s="200"/>
      <c r="TKX323" s="201"/>
      <c r="TKY323" s="202"/>
      <c r="TKZ323" s="200"/>
      <c r="TLA323" s="201"/>
      <c r="TLB323" s="202"/>
      <c r="TLC323" s="200"/>
      <c r="TLD323" s="201"/>
      <c r="TLE323" s="202"/>
      <c r="TLF323" s="200"/>
      <c r="TLG323" s="201"/>
      <c r="TLH323" s="202"/>
      <c r="TLI323" s="200"/>
      <c r="TLJ323" s="201"/>
      <c r="TLK323" s="202"/>
      <c r="TLL323" s="200"/>
      <c r="TLM323" s="201"/>
      <c r="TLN323" s="202"/>
      <c r="TLO323" s="200"/>
      <c r="TLP323" s="201"/>
      <c r="TLQ323" s="202"/>
      <c r="TLR323" s="200"/>
      <c r="TLS323" s="201"/>
      <c r="TLT323" s="202"/>
      <c r="TLU323" s="200"/>
      <c r="TLV323" s="201"/>
      <c r="TLW323" s="202"/>
      <c r="TLX323" s="200"/>
      <c r="TLY323" s="201"/>
      <c r="TLZ323" s="202"/>
      <c r="TMA323" s="200"/>
      <c r="TMB323" s="201"/>
      <c r="TMC323" s="202"/>
      <c r="TMD323" s="200"/>
      <c r="TME323" s="201"/>
      <c r="TMF323" s="202"/>
      <c r="TMG323" s="200"/>
      <c r="TMH323" s="201"/>
      <c r="TMI323" s="202"/>
      <c r="TMJ323" s="200"/>
      <c r="TMK323" s="201"/>
      <c r="TML323" s="202"/>
      <c r="TMM323" s="200"/>
      <c r="TMN323" s="201"/>
      <c r="TMO323" s="202"/>
      <c r="TMP323" s="200"/>
      <c r="TMQ323" s="201"/>
      <c r="TMR323" s="202"/>
      <c r="TMS323" s="200"/>
      <c r="TMT323" s="201"/>
      <c r="TMU323" s="202"/>
      <c r="TMV323" s="200"/>
      <c r="TMW323" s="201"/>
      <c r="TMX323" s="202"/>
      <c r="TMY323" s="200"/>
      <c r="TMZ323" s="201"/>
      <c r="TNA323" s="202"/>
      <c r="TNB323" s="200"/>
      <c r="TNC323" s="201"/>
      <c r="TND323" s="202"/>
      <c r="TNE323" s="200"/>
      <c r="TNF323" s="201"/>
      <c r="TNG323" s="202"/>
      <c r="TNH323" s="200"/>
      <c r="TNI323" s="201"/>
      <c r="TNJ323" s="202"/>
      <c r="TNK323" s="200"/>
      <c r="TNL323" s="201"/>
      <c r="TNM323" s="202"/>
      <c r="TNN323" s="200"/>
      <c r="TNO323" s="201"/>
      <c r="TNP323" s="202"/>
      <c r="TNQ323" s="200"/>
      <c r="TNR323" s="201"/>
      <c r="TNS323" s="202"/>
      <c r="TNT323" s="200"/>
      <c r="TNU323" s="201"/>
      <c r="TNV323" s="202"/>
      <c r="TNW323" s="200"/>
      <c r="TNX323" s="201"/>
      <c r="TNY323" s="202"/>
      <c r="TNZ323" s="200"/>
      <c r="TOA323" s="201"/>
      <c r="TOB323" s="202"/>
      <c r="TOC323" s="200"/>
      <c r="TOD323" s="201"/>
      <c r="TOE323" s="202"/>
      <c r="TOF323" s="200"/>
      <c r="TOG323" s="201"/>
      <c r="TOH323" s="202"/>
      <c r="TOI323" s="200"/>
      <c r="TOJ323" s="201"/>
      <c r="TOK323" s="202"/>
      <c r="TOL323" s="200"/>
      <c r="TOM323" s="201"/>
      <c r="TON323" s="202"/>
      <c r="TOO323" s="200"/>
      <c r="TOP323" s="201"/>
      <c r="TOQ323" s="202"/>
      <c r="TOR323" s="200"/>
      <c r="TOS323" s="201"/>
      <c r="TOT323" s="202"/>
      <c r="TOU323" s="200"/>
      <c r="TOV323" s="201"/>
      <c r="TOW323" s="202"/>
      <c r="TOX323" s="200"/>
      <c r="TOY323" s="201"/>
      <c r="TOZ323" s="202"/>
      <c r="TPA323" s="200"/>
      <c r="TPB323" s="201"/>
      <c r="TPC323" s="202"/>
      <c r="TPD323" s="200"/>
      <c r="TPE323" s="201"/>
      <c r="TPF323" s="202"/>
      <c r="TPG323" s="200"/>
      <c r="TPH323" s="201"/>
      <c r="TPI323" s="202"/>
      <c r="TPJ323" s="200"/>
      <c r="TPK323" s="201"/>
      <c r="TPL323" s="202"/>
      <c r="TPM323" s="200"/>
      <c r="TPN323" s="201"/>
      <c r="TPO323" s="202"/>
      <c r="TPP323" s="200"/>
      <c r="TPQ323" s="201"/>
      <c r="TPR323" s="202"/>
      <c r="TPS323" s="200"/>
      <c r="TPT323" s="201"/>
      <c r="TPU323" s="202"/>
      <c r="TPV323" s="200"/>
      <c r="TPW323" s="201"/>
      <c r="TPX323" s="202"/>
      <c r="TPY323" s="200"/>
      <c r="TPZ323" s="201"/>
      <c r="TQA323" s="202"/>
      <c r="TQB323" s="200"/>
      <c r="TQC323" s="201"/>
      <c r="TQD323" s="202"/>
      <c r="TQE323" s="200"/>
      <c r="TQF323" s="201"/>
      <c r="TQG323" s="202"/>
      <c r="TQH323" s="200"/>
      <c r="TQI323" s="201"/>
      <c r="TQJ323" s="202"/>
      <c r="TQK323" s="200"/>
      <c r="TQL323" s="201"/>
      <c r="TQM323" s="202"/>
      <c r="TQN323" s="200"/>
      <c r="TQO323" s="201"/>
      <c r="TQP323" s="202"/>
      <c r="TQQ323" s="200"/>
      <c r="TQR323" s="201"/>
      <c r="TQS323" s="202"/>
      <c r="TQT323" s="200"/>
      <c r="TQU323" s="201"/>
      <c r="TQV323" s="202"/>
      <c r="TQW323" s="200"/>
      <c r="TQX323" s="201"/>
      <c r="TQY323" s="202"/>
      <c r="TQZ323" s="200"/>
      <c r="TRA323" s="201"/>
      <c r="TRB323" s="202"/>
      <c r="TRC323" s="200"/>
      <c r="TRD323" s="201"/>
      <c r="TRE323" s="202"/>
      <c r="TRF323" s="200"/>
      <c r="TRG323" s="201"/>
      <c r="TRH323" s="202"/>
      <c r="TRI323" s="200"/>
      <c r="TRJ323" s="201"/>
      <c r="TRK323" s="202"/>
      <c r="TRL323" s="200"/>
      <c r="TRM323" s="201"/>
      <c r="TRN323" s="202"/>
      <c r="TRO323" s="200"/>
      <c r="TRP323" s="201"/>
      <c r="TRQ323" s="202"/>
      <c r="TRR323" s="200"/>
      <c r="TRS323" s="201"/>
      <c r="TRT323" s="202"/>
      <c r="TRU323" s="200"/>
      <c r="TRV323" s="201"/>
      <c r="TRW323" s="202"/>
      <c r="TRX323" s="200"/>
      <c r="TRY323" s="201"/>
      <c r="TRZ323" s="202"/>
      <c r="TSA323" s="200"/>
      <c r="TSB323" s="201"/>
      <c r="TSC323" s="202"/>
      <c r="TSD323" s="200"/>
      <c r="TSE323" s="201"/>
      <c r="TSF323" s="202"/>
      <c r="TSG323" s="200"/>
      <c r="TSH323" s="201"/>
      <c r="TSI323" s="202"/>
      <c r="TSJ323" s="200"/>
      <c r="TSK323" s="201"/>
      <c r="TSL323" s="202"/>
      <c r="TSM323" s="200"/>
      <c r="TSN323" s="201"/>
      <c r="TSO323" s="202"/>
      <c r="TSP323" s="200"/>
      <c r="TSQ323" s="201"/>
      <c r="TSR323" s="202"/>
      <c r="TSS323" s="200"/>
      <c r="TST323" s="201"/>
      <c r="TSU323" s="202"/>
      <c r="TSV323" s="200"/>
      <c r="TSW323" s="201"/>
      <c r="TSX323" s="202"/>
      <c r="TSY323" s="200"/>
      <c r="TSZ323" s="201"/>
      <c r="TTA323" s="202"/>
      <c r="TTB323" s="200"/>
      <c r="TTC323" s="201"/>
      <c r="TTD323" s="202"/>
      <c r="TTE323" s="200"/>
      <c r="TTF323" s="201"/>
      <c r="TTG323" s="202"/>
      <c r="TTH323" s="200"/>
      <c r="TTI323" s="201"/>
      <c r="TTJ323" s="202"/>
      <c r="TTK323" s="200"/>
      <c r="TTL323" s="201"/>
      <c r="TTM323" s="202"/>
      <c r="TTN323" s="200"/>
      <c r="TTO323" s="201"/>
      <c r="TTP323" s="202"/>
      <c r="TTQ323" s="200"/>
      <c r="TTR323" s="201"/>
      <c r="TTS323" s="202"/>
      <c r="TTT323" s="200"/>
      <c r="TTU323" s="201"/>
      <c r="TTV323" s="202"/>
      <c r="TTW323" s="200"/>
      <c r="TTX323" s="201"/>
      <c r="TTY323" s="202"/>
      <c r="TTZ323" s="200"/>
      <c r="TUA323" s="201"/>
      <c r="TUB323" s="202"/>
      <c r="TUC323" s="200"/>
      <c r="TUD323" s="201"/>
      <c r="TUE323" s="202"/>
      <c r="TUF323" s="200"/>
      <c r="TUG323" s="201"/>
      <c r="TUH323" s="202"/>
      <c r="TUI323" s="200"/>
      <c r="TUJ323" s="201"/>
      <c r="TUK323" s="202"/>
      <c r="TUL323" s="200"/>
      <c r="TUM323" s="201"/>
      <c r="TUN323" s="202"/>
      <c r="TUO323" s="200"/>
      <c r="TUP323" s="201"/>
      <c r="TUQ323" s="202"/>
      <c r="TUR323" s="200"/>
      <c r="TUS323" s="201"/>
      <c r="TUT323" s="202"/>
      <c r="TUU323" s="200"/>
      <c r="TUV323" s="201"/>
      <c r="TUW323" s="202"/>
      <c r="TUX323" s="200"/>
      <c r="TUY323" s="201"/>
      <c r="TUZ323" s="202"/>
      <c r="TVA323" s="200"/>
      <c r="TVB323" s="201"/>
      <c r="TVC323" s="202"/>
      <c r="TVD323" s="200"/>
      <c r="TVE323" s="201"/>
      <c r="TVF323" s="202"/>
      <c r="TVG323" s="200"/>
      <c r="TVH323" s="201"/>
      <c r="TVI323" s="202"/>
      <c r="TVJ323" s="200"/>
      <c r="TVK323" s="201"/>
      <c r="TVL323" s="202"/>
      <c r="TVM323" s="200"/>
      <c r="TVN323" s="201"/>
      <c r="TVO323" s="202"/>
      <c r="TVP323" s="200"/>
      <c r="TVQ323" s="201"/>
      <c r="TVR323" s="202"/>
      <c r="TVS323" s="200"/>
      <c r="TVT323" s="201"/>
      <c r="TVU323" s="202"/>
      <c r="TVV323" s="200"/>
      <c r="TVW323" s="201"/>
      <c r="TVX323" s="202"/>
      <c r="TVY323" s="200"/>
      <c r="TVZ323" s="201"/>
      <c r="TWA323" s="202"/>
      <c r="TWB323" s="200"/>
      <c r="TWC323" s="201"/>
      <c r="TWD323" s="202"/>
      <c r="TWE323" s="200"/>
      <c r="TWF323" s="201"/>
      <c r="TWG323" s="202"/>
      <c r="TWH323" s="200"/>
      <c r="TWI323" s="201"/>
      <c r="TWJ323" s="202"/>
      <c r="TWK323" s="200"/>
      <c r="TWL323" s="201"/>
      <c r="TWM323" s="202"/>
      <c r="TWN323" s="200"/>
      <c r="TWO323" s="201"/>
      <c r="TWP323" s="202"/>
      <c r="TWQ323" s="200"/>
      <c r="TWR323" s="201"/>
      <c r="TWS323" s="202"/>
      <c r="TWT323" s="200"/>
      <c r="TWU323" s="201"/>
      <c r="TWV323" s="202"/>
      <c r="TWW323" s="200"/>
      <c r="TWX323" s="201"/>
      <c r="TWY323" s="202"/>
      <c r="TWZ323" s="200"/>
      <c r="TXA323" s="201"/>
      <c r="TXB323" s="202"/>
      <c r="TXC323" s="200"/>
      <c r="TXD323" s="201"/>
      <c r="TXE323" s="202"/>
      <c r="TXF323" s="200"/>
      <c r="TXG323" s="201"/>
      <c r="TXH323" s="202"/>
      <c r="TXI323" s="200"/>
      <c r="TXJ323" s="201"/>
      <c r="TXK323" s="202"/>
      <c r="TXL323" s="200"/>
      <c r="TXM323" s="201"/>
      <c r="TXN323" s="202"/>
      <c r="TXO323" s="200"/>
      <c r="TXP323" s="201"/>
      <c r="TXQ323" s="202"/>
      <c r="TXR323" s="200"/>
      <c r="TXS323" s="201"/>
      <c r="TXT323" s="202"/>
      <c r="TXU323" s="200"/>
      <c r="TXV323" s="201"/>
      <c r="TXW323" s="202"/>
      <c r="TXX323" s="200"/>
      <c r="TXY323" s="201"/>
      <c r="TXZ323" s="202"/>
      <c r="TYA323" s="200"/>
      <c r="TYB323" s="201"/>
      <c r="TYC323" s="202"/>
      <c r="TYD323" s="200"/>
      <c r="TYE323" s="201"/>
      <c r="TYF323" s="202"/>
      <c r="TYG323" s="200"/>
      <c r="TYH323" s="201"/>
      <c r="TYI323" s="202"/>
      <c r="TYJ323" s="200"/>
      <c r="TYK323" s="201"/>
      <c r="TYL323" s="202"/>
      <c r="TYM323" s="200"/>
      <c r="TYN323" s="201"/>
      <c r="TYO323" s="202"/>
      <c r="TYP323" s="200"/>
      <c r="TYQ323" s="201"/>
      <c r="TYR323" s="202"/>
      <c r="TYS323" s="200"/>
      <c r="TYT323" s="201"/>
      <c r="TYU323" s="202"/>
      <c r="TYV323" s="200"/>
      <c r="TYW323" s="201"/>
      <c r="TYX323" s="202"/>
      <c r="TYY323" s="200"/>
      <c r="TYZ323" s="201"/>
      <c r="TZA323" s="202"/>
      <c r="TZB323" s="200"/>
      <c r="TZC323" s="201"/>
      <c r="TZD323" s="202"/>
      <c r="TZE323" s="200"/>
      <c r="TZF323" s="201"/>
      <c r="TZG323" s="202"/>
      <c r="TZH323" s="200"/>
      <c r="TZI323" s="201"/>
      <c r="TZJ323" s="202"/>
      <c r="TZK323" s="200"/>
      <c r="TZL323" s="201"/>
      <c r="TZM323" s="202"/>
      <c r="TZN323" s="200"/>
      <c r="TZO323" s="201"/>
      <c r="TZP323" s="202"/>
      <c r="TZQ323" s="200"/>
      <c r="TZR323" s="201"/>
      <c r="TZS323" s="202"/>
      <c r="TZT323" s="200"/>
      <c r="TZU323" s="201"/>
      <c r="TZV323" s="202"/>
      <c r="TZW323" s="200"/>
      <c r="TZX323" s="201"/>
      <c r="TZY323" s="202"/>
      <c r="TZZ323" s="200"/>
      <c r="UAA323" s="201"/>
      <c r="UAB323" s="202"/>
      <c r="UAC323" s="200"/>
      <c r="UAD323" s="201"/>
      <c r="UAE323" s="202"/>
      <c r="UAF323" s="200"/>
      <c r="UAG323" s="201"/>
      <c r="UAH323" s="202"/>
      <c r="UAI323" s="200"/>
      <c r="UAJ323" s="201"/>
      <c r="UAK323" s="202"/>
      <c r="UAL323" s="200"/>
      <c r="UAM323" s="201"/>
      <c r="UAN323" s="202"/>
      <c r="UAO323" s="200"/>
      <c r="UAP323" s="201"/>
      <c r="UAQ323" s="202"/>
      <c r="UAR323" s="200"/>
      <c r="UAS323" s="201"/>
      <c r="UAT323" s="202"/>
      <c r="UAU323" s="200"/>
      <c r="UAV323" s="201"/>
      <c r="UAW323" s="202"/>
      <c r="UAX323" s="200"/>
      <c r="UAY323" s="201"/>
      <c r="UAZ323" s="202"/>
      <c r="UBA323" s="200"/>
      <c r="UBB323" s="201"/>
      <c r="UBC323" s="202"/>
      <c r="UBD323" s="200"/>
      <c r="UBE323" s="201"/>
      <c r="UBF323" s="202"/>
      <c r="UBG323" s="200"/>
      <c r="UBH323" s="201"/>
      <c r="UBI323" s="202"/>
      <c r="UBJ323" s="200"/>
      <c r="UBK323" s="201"/>
      <c r="UBL323" s="202"/>
      <c r="UBM323" s="200"/>
      <c r="UBN323" s="201"/>
      <c r="UBO323" s="202"/>
      <c r="UBP323" s="200"/>
      <c r="UBQ323" s="201"/>
      <c r="UBR323" s="202"/>
      <c r="UBS323" s="200"/>
      <c r="UBT323" s="201"/>
      <c r="UBU323" s="202"/>
      <c r="UBV323" s="200"/>
      <c r="UBW323" s="201"/>
      <c r="UBX323" s="202"/>
      <c r="UBY323" s="200"/>
      <c r="UBZ323" s="201"/>
      <c r="UCA323" s="202"/>
      <c r="UCB323" s="200"/>
      <c r="UCC323" s="201"/>
      <c r="UCD323" s="202"/>
      <c r="UCE323" s="200"/>
      <c r="UCF323" s="201"/>
      <c r="UCG323" s="202"/>
      <c r="UCH323" s="200"/>
      <c r="UCI323" s="201"/>
      <c r="UCJ323" s="202"/>
      <c r="UCK323" s="200"/>
      <c r="UCL323" s="201"/>
      <c r="UCM323" s="202"/>
      <c r="UCN323" s="200"/>
      <c r="UCO323" s="201"/>
      <c r="UCP323" s="202"/>
      <c r="UCQ323" s="200"/>
      <c r="UCR323" s="201"/>
      <c r="UCS323" s="202"/>
      <c r="UCT323" s="200"/>
      <c r="UCU323" s="201"/>
      <c r="UCV323" s="202"/>
      <c r="UCW323" s="200"/>
      <c r="UCX323" s="201"/>
      <c r="UCY323" s="202"/>
      <c r="UCZ323" s="200"/>
      <c r="UDA323" s="201"/>
      <c r="UDB323" s="202"/>
      <c r="UDC323" s="200"/>
      <c r="UDD323" s="201"/>
      <c r="UDE323" s="202"/>
      <c r="UDF323" s="200"/>
      <c r="UDG323" s="201"/>
      <c r="UDH323" s="202"/>
      <c r="UDI323" s="200"/>
      <c r="UDJ323" s="201"/>
      <c r="UDK323" s="202"/>
      <c r="UDL323" s="200"/>
      <c r="UDM323" s="201"/>
      <c r="UDN323" s="202"/>
      <c r="UDO323" s="200"/>
      <c r="UDP323" s="201"/>
      <c r="UDQ323" s="202"/>
      <c r="UDR323" s="200"/>
      <c r="UDS323" s="201"/>
      <c r="UDT323" s="202"/>
      <c r="UDU323" s="200"/>
      <c r="UDV323" s="201"/>
      <c r="UDW323" s="202"/>
      <c r="UDX323" s="200"/>
      <c r="UDY323" s="201"/>
      <c r="UDZ323" s="202"/>
      <c r="UEA323" s="200"/>
      <c r="UEB323" s="201"/>
      <c r="UEC323" s="202"/>
      <c r="UED323" s="200"/>
      <c r="UEE323" s="201"/>
      <c r="UEF323" s="202"/>
      <c r="UEG323" s="200"/>
      <c r="UEH323" s="201"/>
      <c r="UEI323" s="202"/>
      <c r="UEJ323" s="200"/>
      <c r="UEK323" s="201"/>
      <c r="UEL323" s="202"/>
      <c r="UEM323" s="200"/>
      <c r="UEN323" s="201"/>
      <c r="UEO323" s="202"/>
      <c r="UEP323" s="200"/>
      <c r="UEQ323" s="201"/>
      <c r="UER323" s="202"/>
      <c r="UES323" s="200"/>
      <c r="UET323" s="201"/>
      <c r="UEU323" s="202"/>
      <c r="UEV323" s="200"/>
      <c r="UEW323" s="201"/>
      <c r="UEX323" s="202"/>
      <c r="UEY323" s="200"/>
      <c r="UEZ323" s="201"/>
      <c r="UFA323" s="202"/>
      <c r="UFB323" s="200"/>
      <c r="UFC323" s="201"/>
      <c r="UFD323" s="202"/>
      <c r="UFE323" s="200"/>
      <c r="UFF323" s="201"/>
      <c r="UFG323" s="202"/>
      <c r="UFH323" s="200"/>
      <c r="UFI323" s="201"/>
      <c r="UFJ323" s="202"/>
      <c r="UFK323" s="200"/>
      <c r="UFL323" s="201"/>
      <c r="UFM323" s="202"/>
      <c r="UFN323" s="200"/>
      <c r="UFO323" s="201"/>
      <c r="UFP323" s="202"/>
      <c r="UFQ323" s="200"/>
      <c r="UFR323" s="201"/>
      <c r="UFS323" s="202"/>
      <c r="UFT323" s="200"/>
      <c r="UFU323" s="201"/>
      <c r="UFV323" s="202"/>
      <c r="UFW323" s="200"/>
      <c r="UFX323" s="201"/>
      <c r="UFY323" s="202"/>
      <c r="UFZ323" s="200"/>
      <c r="UGA323" s="201"/>
      <c r="UGB323" s="202"/>
      <c r="UGC323" s="200"/>
      <c r="UGD323" s="201"/>
      <c r="UGE323" s="202"/>
      <c r="UGF323" s="200"/>
      <c r="UGG323" s="201"/>
      <c r="UGH323" s="202"/>
      <c r="UGI323" s="200"/>
      <c r="UGJ323" s="201"/>
      <c r="UGK323" s="202"/>
      <c r="UGL323" s="200"/>
      <c r="UGM323" s="201"/>
      <c r="UGN323" s="202"/>
      <c r="UGO323" s="200"/>
      <c r="UGP323" s="201"/>
      <c r="UGQ323" s="202"/>
      <c r="UGR323" s="200"/>
      <c r="UGS323" s="201"/>
      <c r="UGT323" s="202"/>
      <c r="UGU323" s="200"/>
      <c r="UGV323" s="201"/>
      <c r="UGW323" s="202"/>
      <c r="UGX323" s="200"/>
      <c r="UGY323" s="201"/>
      <c r="UGZ323" s="202"/>
      <c r="UHA323" s="200"/>
      <c r="UHB323" s="201"/>
      <c r="UHC323" s="202"/>
      <c r="UHD323" s="200"/>
      <c r="UHE323" s="201"/>
      <c r="UHF323" s="202"/>
      <c r="UHG323" s="200"/>
      <c r="UHH323" s="201"/>
      <c r="UHI323" s="202"/>
      <c r="UHJ323" s="200"/>
      <c r="UHK323" s="201"/>
      <c r="UHL323" s="202"/>
      <c r="UHM323" s="200"/>
      <c r="UHN323" s="201"/>
      <c r="UHO323" s="202"/>
      <c r="UHP323" s="200"/>
      <c r="UHQ323" s="201"/>
      <c r="UHR323" s="202"/>
      <c r="UHS323" s="200"/>
      <c r="UHT323" s="201"/>
      <c r="UHU323" s="202"/>
      <c r="UHV323" s="200"/>
      <c r="UHW323" s="201"/>
      <c r="UHX323" s="202"/>
      <c r="UHY323" s="200"/>
      <c r="UHZ323" s="201"/>
      <c r="UIA323" s="202"/>
      <c r="UIB323" s="200"/>
      <c r="UIC323" s="201"/>
      <c r="UID323" s="202"/>
      <c r="UIE323" s="200"/>
      <c r="UIF323" s="201"/>
      <c r="UIG323" s="202"/>
      <c r="UIH323" s="200"/>
      <c r="UII323" s="201"/>
      <c r="UIJ323" s="202"/>
      <c r="UIK323" s="200"/>
      <c r="UIL323" s="201"/>
      <c r="UIM323" s="202"/>
      <c r="UIN323" s="200"/>
      <c r="UIO323" s="201"/>
      <c r="UIP323" s="202"/>
      <c r="UIQ323" s="200"/>
      <c r="UIR323" s="201"/>
      <c r="UIS323" s="202"/>
      <c r="UIT323" s="200"/>
      <c r="UIU323" s="201"/>
      <c r="UIV323" s="202"/>
      <c r="UIW323" s="200"/>
      <c r="UIX323" s="201"/>
      <c r="UIY323" s="202"/>
      <c r="UIZ323" s="200"/>
      <c r="UJA323" s="201"/>
      <c r="UJB323" s="202"/>
      <c r="UJC323" s="200"/>
      <c r="UJD323" s="201"/>
      <c r="UJE323" s="202"/>
      <c r="UJF323" s="200"/>
      <c r="UJG323" s="201"/>
      <c r="UJH323" s="202"/>
      <c r="UJI323" s="200"/>
      <c r="UJJ323" s="201"/>
      <c r="UJK323" s="202"/>
      <c r="UJL323" s="200"/>
      <c r="UJM323" s="201"/>
      <c r="UJN323" s="202"/>
      <c r="UJO323" s="200"/>
      <c r="UJP323" s="201"/>
      <c r="UJQ323" s="202"/>
      <c r="UJR323" s="200"/>
      <c r="UJS323" s="201"/>
      <c r="UJT323" s="202"/>
      <c r="UJU323" s="200"/>
      <c r="UJV323" s="201"/>
      <c r="UJW323" s="202"/>
      <c r="UJX323" s="200"/>
      <c r="UJY323" s="201"/>
      <c r="UJZ323" s="202"/>
      <c r="UKA323" s="200"/>
      <c r="UKB323" s="201"/>
      <c r="UKC323" s="202"/>
      <c r="UKD323" s="200"/>
      <c r="UKE323" s="201"/>
      <c r="UKF323" s="202"/>
      <c r="UKG323" s="200"/>
      <c r="UKH323" s="201"/>
      <c r="UKI323" s="202"/>
      <c r="UKJ323" s="200"/>
      <c r="UKK323" s="201"/>
      <c r="UKL323" s="202"/>
      <c r="UKM323" s="200"/>
      <c r="UKN323" s="201"/>
      <c r="UKO323" s="202"/>
      <c r="UKP323" s="200"/>
      <c r="UKQ323" s="201"/>
      <c r="UKR323" s="202"/>
      <c r="UKS323" s="200"/>
      <c r="UKT323" s="201"/>
      <c r="UKU323" s="202"/>
      <c r="UKV323" s="200"/>
      <c r="UKW323" s="201"/>
      <c r="UKX323" s="202"/>
      <c r="UKY323" s="200"/>
      <c r="UKZ323" s="201"/>
      <c r="ULA323" s="202"/>
      <c r="ULB323" s="200"/>
      <c r="ULC323" s="201"/>
      <c r="ULD323" s="202"/>
      <c r="ULE323" s="200"/>
      <c r="ULF323" s="201"/>
      <c r="ULG323" s="202"/>
      <c r="ULH323" s="200"/>
      <c r="ULI323" s="201"/>
      <c r="ULJ323" s="202"/>
      <c r="ULK323" s="200"/>
      <c r="ULL323" s="201"/>
      <c r="ULM323" s="202"/>
      <c r="ULN323" s="200"/>
      <c r="ULO323" s="201"/>
      <c r="ULP323" s="202"/>
      <c r="ULQ323" s="200"/>
      <c r="ULR323" s="201"/>
      <c r="ULS323" s="202"/>
      <c r="ULT323" s="200"/>
      <c r="ULU323" s="201"/>
      <c r="ULV323" s="202"/>
      <c r="ULW323" s="200"/>
      <c r="ULX323" s="201"/>
      <c r="ULY323" s="202"/>
      <c r="ULZ323" s="200"/>
      <c r="UMA323" s="201"/>
      <c r="UMB323" s="202"/>
      <c r="UMC323" s="200"/>
      <c r="UMD323" s="201"/>
      <c r="UME323" s="202"/>
      <c r="UMF323" s="200"/>
      <c r="UMG323" s="201"/>
      <c r="UMH323" s="202"/>
      <c r="UMI323" s="200"/>
      <c r="UMJ323" s="201"/>
      <c r="UMK323" s="202"/>
      <c r="UML323" s="200"/>
      <c r="UMM323" s="201"/>
      <c r="UMN323" s="202"/>
      <c r="UMO323" s="200"/>
      <c r="UMP323" s="201"/>
      <c r="UMQ323" s="202"/>
      <c r="UMR323" s="200"/>
      <c r="UMS323" s="201"/>
      <c r="UMT323" s="202"/>
      <c r="UMU323" s="200"/>
      <c r="UMV323" s="201"/>
      <c r="UMW323" s="202"/>
      <c r="UMX323" s="200"/>
      <c r="UMY323" s="201"/>
      <c r="UMZ323" s="202"/>
      <c r="UNA323" s="200"/>
      <c r="UNB323" s="201"/>
      <c r="UNC323" s="202"/>
      <c r="UND323" s="200"/>
      <c r="UNE323" s="201"/>
      <c r="UNF323" s="202"/>
      <c r="UNG323" s="200"/>
      <c r="UNH323" s="201"/>
      <c r="UNI323" s="202"/>
      <c r="UNJ323" s="200"/>
      <c r="UNK323" s="201"/>
      <c r="UNL323" s="202"/>
      <c r="UNM323" s="200"/>
      <c r="UNN323" s="201"/>
      <c r="UNO323" s="202"/>
      <c r="UNP323" s="200"/>
      <c r="UNQ323" s="201"/>
      <c r="UNR323" s="202"/>
      <c r="UNS323" s="200"/>
      <c r="UNT323" s="201"/>
      <c r="UNU323" s="202"/>
      <c r="UNV323" s="200"/>
      <c r="UNW323" s="201"/>
      <c r="UNX323" s="202"/>
      <c r="UNY323" s="200"/>
      <c r="UNZ323" s="201"/>
      <c r="UOA323" s="202"/>
      <c r="UOB323" s="200"/>
      <c r="UOC323" s="201"/>
      <c r="UOD323" s="202"/>
      <c r="UOE323" s="200"/>
      <c r="UOF323" s="201"/>
      <c r="UOG323" s="202"/>
      <c r="UOH323" s="200"/>
      <c r="UOI323" s="201"/>
      <c r="UOJ323" s="202"/>
      <c r="UOK323" s="200"/>
      <c r="UOL323" s="201"/>
      <c r="UOM323" s="202"/>
      <c r="UON323" s="200"/>
      <c r="UOO323" s="201"/>
      <c r="UOP323" s="202"/>
      <c r="UOQ323" s="200"/>
      <c r="UOR323" s="201"/>
      <c r="UOS323" s="202"/>
      <c r="UOT323" s="200"/>
      <c r="UOU323" s="201"/>
      <c r="UOV323" s="202"/>
      <c r="UOW323" s="200"/>
      <c r="UOX323" s="201"/>
      <c r="UOY323" s="202"/>
      <c r="UOZ323" s="200"/>
      <c r="UPA323" s="201"/>
      <c r="UPB323" s="202"/>
      <c r="UPC323" s="200"/>
      <c r="UPD323" s="201"/>
      <c r="UPE323" s="202"/>
      <c r="UPF323" s="200"/>
      <c r="UPG323" s="201"/>
      <c r="UPH323" s="202"/>
      <c r="UPI323" s="200"/>
      <c r="UPJ323" s="201"/>
      <c r="UPK323" s="202"/>
      <c r="UPL323" s="200"/>
      <c r="UPM323" s="201"/>
      <c r="UPN323" s="202"/>
      <c r="UPO323" s="200"/>
      <c r="UPP323" s="201"/>
      <c r="UPQ323" s="202"/>
      <c r="UPR323" s="200"/>
      <c r="UPS323" s="201"/>
      <c r="UPT323" s="202"/>
      <c r="UPU323" s="200"/>
      <c r="UPV323" s="201"/>
      <c r="UPW323" s="202"/>
      <c r="UPX323" s="200"/>
      <c r="UPY323" s="201"/>
      <c r="UPZ323" s="202"/>
      <c r="UQA323" s="200"/>
      <c r="UQB323" s="201"/>
      <c r="UQC323" s="202"/>
      <c r="UQD323" s="200"/>
      <c r="UQE323" s="201"/>
      <c r="UQF323" s="202"/>
      <c r="UQG323" s="200"/>
      <c r="UQH323" s="201"/>
      <c r="UQI323" s="202"/>
      <c r="UQJ323" s="200"/>
      <c r="UQK323" s="201"/>
      <c r="UQL323" s="202"/>
      <c r="UQM323" s="200"/>
      <c r="UQN323" s="201"/>
      <c r="UQO323" s="202"/>
      <c r="UQP323" s="200"/>
      <c r="UQQ323" s="201"/>
      <c r="UQR323" s="202"/>
      <c r="UQS323" s="200"/>
      <c r="UQT323" s="201"/>
      <c r="UQU323" s="202"/>
      <c r="UQV323" s="200"/>
      <c r="UQW323" s="201"/>
      <c r="UQX323" s="202"/>
      <c r="UQY323" s="200"/>
      <c r="UQZ323" s="201"/>
      <c r="URA323" s="202"/>
      <c r="URB323" s="200"/>
      <c r="URC323" s="201"/>
      <c r="URD323" s="202"/>
      <c r="URE323" s="200"/>
      <c r="URF323" s="201"/>
      <c r="URG323" s="202"/>
      <c r="URH323" s="200"/>
      <c r="URI323" s="201"/>
      <c r="URJ323" s="202"/>
      <c r="URK323" s="200"/>
      <c r="URL323" s="201"/>
      <c r="URM323" s="202"/>
      <c r="URN323" s="200"/>
      <c r="URO323" s="201"/>
      <c r="URP323" s="202"/>
      <c r="URQ323" s="200"/>
      <c r="URR323" s="201"/>
      <c r="URS323" s="202"/>
      <c r="URT323" s="200"/>
      <c r="URU323" s="201"/>
      <c r="URV323" s="202"/>
      <c r="URW323" s="200"/>
      <c r="URX323" s="201"/>
      <c r="URY323" s="202"/>
      <c r="URZ323" s="200"/>
      <c r="USA323" s="201"/>
      <c r="USB323" s="202"/>
      <c r="USC323" s="200"/>
      <c r="USD323" s="201"/>
      <c r="USE323" s="202"/>
      <c r="USF323" s="200"/>
      <c r="USG323" s="201"/>
      <c r="USH323" s="202"/>
      <c r="USI323" s="200"/>
      <c r="USJ323" s="201"/>
      <c r="USK323" s="202"/>
      <c r="USL323" s="200"/>
      <c r="USM323" s="201"/>
      <c r="USN323" s="202"/>
      <c r="USO323" s="200"/>
      <c r="USP323" s="201"/>
      <c r="USQ323" s="202"/>
      <c r="USR323" s="200"/>
      <c r="USS323" s="201"/>
      <c r="UST323" s="202"/>
      <c r="USU323" s="200"/>
      <c r="USV323" s="201"/>
      <c r="USW323" s="202"/>
      <c r="USX323" s="200"/>
      <c r="USY323" s="201"/>
      <c r="USZ323" s="202"/>
      <c r="UTA323" s="200"/>
      <c r="UTB323" s="201"/>
      <c r="UTC323" s="202"/>
      <c r="UTD323" s="200"/>
      <c r="UTE323" s="201"/>
      <c r="UTF323" s="202"/>
      <c r="UTG323" s="200"/>
      <c r="UTH323" s="201"/>
      <c r="UTI323" s="202"/>
      <c r="UTJ323" s="200"/>
      <c r="UTK323" s="201"/>
      <c r="UTL323" s="202"/>
      <c r="UTM323" s="200"/>
      <c r="UTN323" s="201"/>
      <c r="UTO323" s="202"/>
      <c r="UTP323" s="200"/>
      <c r="UTQ323" s="201"/>
      <c r="UTR323" s="202"/>
      <c r="UTS323" s="200"/>
      <c r="UTT323" s="201"/>
      <c r="UTU323" s="202"/>
      <c r="UTV323" s="200"/>
      <c r="UTW323" s="201"/>
      <c r="UTX323" s="202"/>
      <c r="UTY323" s="200"/>
      <c r="UTZ323" s="201"/>
      <c r="UUA323" s="202"/>
      <c r="UUB323" s="200"/>
      <c r="UUC323" s="201"/>
      <c r="UUD323" s="202"/>
      <c r="UUE323" s="200"/>
      <c r="UUF323" s="201"/>
      <c r="UUG323" s="202"/>
      <c r="UUH323" s="200"/>
      <c r="UUI323" s="201"/>
      <c r="UUJ323" s="202"/>
      <c r="UUK323" s="200"/>
      <c r="UUL323" s="201"/>
      <c r="UUM323" s="202"/>
      <c r="UUN323" s="200"/>
      <c r="UUO323" s="201"/>
      <c r="UUP323" s="202"/>
      <c r="UUQ323" s="200"/>
      <c r="UUR323" s="201"/>
      <c r="UUS323" s="202"/>
      <c r="UUT323" s="200"/>
      <c r="UUU323" s="201"/>
      <c r="UUV323" s="202"/>
      <c r="UUW323" s="200"/>
      <c r="UUX323" s="201"/>
      <c r="UUY323" s="202"/>
      <c r="UUZ323" s="200"/>
      <c r="UVA323" s="201"/>
      <c r="UVB323" s="202"/>
      <c r="UVC323" s="200"/>
      <c r="UVD323" s="201"/>
      <c r="UVE323" s="202"/>
      <c r="UVF323" s="200"/>
      <c r="UVG323" s="201"/>
      <c r="UVH323" s="202"/>
      <c r="UVI323" s="200"/>
      <c r="UVJ323" s="201"/>
      <c r="UVK323" s="202"/>
      <c r="UVL323" s="200"/>
      <c r="UVM323" s="201"/>
      <c r="UVN323" s="202"/>
      <c r="UVO323" s="200"/>
      <c r="UVP323" s="201"/>
      <c r="UVQ323" s="202"/>
      <c r="UVR323" s="200"/>
      <c r="UVS323" s="201"/>
      <c r="UVT323" s="202"/>
      <c r="UVU323" s="200"/>
      <c r="UVV323" s="201"/>
      <c r="UVW323" s="202"/>
      <c r="UVX323" s="200"/>
      <c r="UVY323" s="201"/>
      <c r="UVZ323" s="202"/>
      <c r="UWA323" s="200"/>
      <c r="UWB323" s="201"/>
      <c r="UWC323" s="202"/>
      <c r="UWD323" s="200"/>
      <c r="UWE323" s="201"/>
      <c r="UWF323" s="202"/>
      <c r="UWG323" s="200"/>
      <c r="UWH323" s="201"/>
      <c r="UWI323" s="202"/>
      <c r="UWJ323" s="200"/>
      <c r="UWK323" s="201"/>
      <c r="UWL323" s="202"/>
      <c r="UWM323" s="200"/>
      <c r="UWN323" s="201"/>
      <c r="UWO323" s="202"/>
      <c r="UWP323" s="200"/>
      <c r="UWQ323" s="201"/>
      <c r="UWR323" s="202"/>
      <c r="UWS323" s="200"/>
      <c r="UWT323" s="201"/>
      <c r="UWU323" s="202"/>
      <c r="UWV323" s="200"/>
      <c r="UWW323" s="201"/>
      <c r="UWX323" s="202"/>
      <c r="UWY323" s="200"/>
      <c r="UWZ323" s="201"/>
      <c r="UXA323" s="202"/>
      <c r="UXB323" s="200"/>
      <c r="UXC323" s="201"/>
      <c r="UXD323" s="202"/>
      <c r="UXE323" s="200"/>
      <c r="UXF323" s="201"/>
      <c r="UXG323" s="202"/>
      <c r="UXH323" s="200"/>
      <c r="UXI323" s="201"/>
      <c r="UXJ323" s="202"/>
      <c r="UXK323" s="200"/>
      <c r="UXL323" s="201"/>
      <c r="UXM323" s="202"/>
      <c r="UXN323" s="200"/>
      <c r="UXO323" s="201"/>
      <c r="UXP323" s="202"/>
      <c r="UXQ323" s="200"/>
      <c r="UXR323" s="201"/>
      <c r="UXS323" s="202"/>
      <c r="UXT323" s="200"/>
      <c r="UXU323" s="201"/>
      <c r="UXV323" s="202"/>
      <c r="UXW323" s="200"/>
      <c r="UXX323" s="201"/>
      <c r="UXY323" s="202"/>
      <c r="UXZ323" s="200"/>
      <c r="UYA323" s="201"/>
      <c r="UYB323" s="202"/>
      <c r="UYC323" s="200"/>
      <c r="UYD323" s="201"/>
      <c r="UYE323" s="202"/>
      <c r="UYF323" s="200"/>
      <c r="UYG323" s="201"/>
      <c r="UYH323" s="202"/>
      <c r="UYI323" s="200"/>
      <c r="UYJ323" s="201"/>
      <c r="UYK323" s="202"/>
      <c r="UYL323" s="200"/>
      <c r="UYM323" s="201"/>
      <c r="UYN323" s="202"/>
      <c r="UYO323" s="200"/>
      <c r="UYP323" s="201"/>
      <c r="UYQ323" s="202"/>
      <c r="UYR323" s="200"/>
      <c r="UYS323" s="201"/>
      <c r="UYT323" s="202"/>
      <c r="UYU323" s="200"/>
      <c r="UYV323" s="201"/>
      <c r="UYW323" s="202"/>
      <c r="UYX323" s="200"/>
      <c r="UYY323" s="201"/>
      <c r="UYZ323" s="202"/>
      <c r="UZA323" s="200"/>
      <c r="UZB323" s="201"/>
      <c r="UZC323" s="202"/>
      <c r="UZD323" s="200"/>
      <c r="UZE323" s="201"/>
      <c r="UZF323" s="202"/>
      <c r="UZG323" s="200"/>
      <c r="UZH323" s="201"/>
      <c r="UZI323" s="202"/>
      <c r="UZJ323" s="200"/>
      <c r="UZK323" s="201"/>
      <c r="UZL323" s="202"/>
      <c r="UZM323" s="200"/>
      <c r="UZN323" s="201"/>
      <c r="UZO323" s="202"/>
      <c r="UZP323" s="200"/>
      <c r="UZQ323" s="201"/>
      <c r="UZR323" s="202"/>
      <c r="UZS323" s="200"/>
      <c r="UZT323" s="201"/>
      <c r="UZU323" s="202"/>
      <c r="UZV323" s="200"/>
      <c r="UZW323" s="201"/>
      <c r="UZX323" s="202"/>
      <c r="UZY323" s="200"/>
      <c r="UZZ323" s="201"/>
      <c r="VAA323" s="202"/>
      <c r="VAB323" s="200"/>
      <c r="VAC323" s="201"/>
      <c r="VAD323" s="202"/>
      <c r="VAE323" s="200"/>
      <c r="VAF323" s="201"/>
      <c r="VAG323" s="202"/>
      <c r="VAH323" s="200"/>
      <c r="VAI323" s="201"/>
      <c r="VAJ323" s="202"/>
      <c r="VAK323" s="200"/>
      <c r="VAL323" s="201"/>
      <c r="VAM323" s="202"/>
      <c r="VAN323" s="200"/>
      <c r="VAO323" s="201"/>
      <c r="VAP323" s="202"/>
      <c r="VAQ323" s="200"/>
      <c r="VAR323" s="201"/>
      <c r="VAS323" s="202"/>
      <c r="VAT323" s="200"/>
      <c r="VAU323" s="201"/>
      <c r="VAV323" s="202"/>
      <c r="VAW323" s="200"/>
      <c r="VAX323" s="201"/>
      <c r="VAY323" s="202"/>
      <c r="VAZ323" s="200"/>
      <c r="VBA323" s="201"/>
      <c r="VBB323" s="202"/>
      <c r="VBC323" s="200"/>
      <c r="VBD323" s="201"/>
      <c r="VBE323" s="202"/>
      <c r="VBF323" s="200"/>
      <c r="VBG323" s="201"/>
      <c r="VBH323" s="202"/>
      <c r="VBI323" s="200"/>
      <c r="VBJ323" s="201"/>
      <c r="VBK323" s="202"/>
      <c r="VBL323" s="200"/>
      <c r="VBM323" s="201"/>
      <c r="VBN323" s="202"/>
      <c r="VBO323" s="200"/>
      <c r="VBP323" s="201"/>
      <c r="VBQ323" s="202"/>
      <c r="VBR323" s="200"/>
      <c r="VBS323" s="201"/>
      <c r="VBT323" s="202"/>
      <c r="VBU323" s="200"/>
      <c r="VBV323" s="201"/>
      <c r="VBW323" s="202"/>
      <c r="VBX323" s="200"/>
      <c r="VBY323" s="201"/>
      <c r="VBZ323" s="202"/>
      <c r="VCA323" s="200"/>
      <c r="VCB323" s="201"/>
      <c r="VCC323" s="202"/>
      <c r="VCD323" s="200"/>
      <c r="VCE323" s="201"/>
      <c r="VCF323" s="202"/>
      <c r="VCG323" s="200"/>
      <c r="VCH323" s="201"/>
      <c r="VCI323" s="202"/>
      <c r="VCJ323" s="200"/>
      <c r="VCK323" s="201"/>
      <c r="VCL323" s="202"/>
      <c r="VCM323" s="200"/>
      <c r="VCN323" s="201"/>
      <c r="VCO323" s="202"/>
      <c r="VCP323" s="200"/>
      <c r="VCQ323" s="201"/>
      <c r="VCR323" s="202"/>
      <c r="VCS323" s="200"/>
      <c r="VCT323" s="201"/>
      <c r="VCU323" s="202"/>
      <c r="VCV323" s="200"/>
      <c r="VCW323" s="201"/>
      <c r="VCX323" s="202"/>
      <c r="VCY323" s="200"/>
      <c r="VCZ323" s="201"/>
      <c r="VDA323" s="202"/>
      <c r="VDB323" s="200"/>
      <c r="VDC323" s="201"/>
      <c r="VDD323" s="202"/>
      <c r="VDE323" s="200"/>
      <c r="VDF323" s="201"/>
      <c r="VDG323" s="202"/>
      <c r="VDH323" s="200"/>
      <c r="VDI323" s="201"/>
      <c r="VDJ323" s="202"/>
      <c r="VDK323" s="200"/>
      <c r="VDL323" s="201"/>
      <c r="VDM323" s="202"/>
      <c r="VDN323" s="200"/>
      <c r="VDO323" s="201"/>
      <c r="VDP323" s="202"/>
      <c r="VDQ323" s="200"/>
      <c r="VDR323" s="201"/>
      <c r="VDS323" s="202"/>
      <c r="VDT323" s="200"/>
      <c r="VDU323" s="201"/>
      <c r="VDV323" s="202"/>
      <c r="VDW323" s="200"/>
      <c r="VDX323" s="201"/>
      <c r="VDY323" s="202"/>
      <c r="VDZ323" s="200"/>
      <c r="VEA323" s="201"/>
      <c r="VEB323" s="202"/>
      <c r="VEC323" s="200"/>
      <c r="VED323" s="201"/>
      <c r="VEE323" s="202"/>
      <c r="VEF323" s="200"/>
      <c r="VEG323" s="201"/>
      <c r="VEH323" s="202"/>
      <c r="VEI323" s="200"/>
      <c r="VEJ323" s="201"/>
      <c r="VEK323" s="202"/>
      <c r="VEL323" s="200"/>
      <c r="VEM323" s="201"/>
      <c r="VEN323" s="202"/>
      <c r="VEO323" s="200"/>
      <c r="VEP323" s="201"/>
      <c r="VEQ323" s="202"/>
      <c r="VER323" s="200"/>
      <c r="VES323" s="201"/>
      <c r="VET323" s="202"/>
      <c r="VEU323" s="200"/>
      <c r="VEV323" s="201"/>
      <c r="VEW323" s="202"/>
      <c r="VEX323" s="200"/>
      <c r="VEY323" s="201"/>
      <c r="VEZ323" s="202"/>
      <c r="VFA323" s="200"/>
      <c r="VFB323" s="201"/>
      <c r="VFC323" s="202"/>
      <c r="VFD323" s="200"/>
      <c r="VFE323" s="201"/>
      <c r="VFF323" s="202"/>
      <c r="VFG323" s="200"/>
      <c r="VFH323" s="201"/>
      <c r="VFI323" s="202"/>
      <c r="VFJ323" s="200"/>
      <c r="VFK323" s="201"/>
      <c r="VFL323" s="202"/>
      <c r="VFM323" s="200"/>
      <c r="VFN323" s="201"/>
      <c r="VFO323" s="202"/>
      <c r="VFP323" s="200"/>
      <c r="VFQ323" s="201"/>
      <c r="VFR323" s="202"/>
      <c r="VFS323" s="200"/>
      <c r="VFT323" s="201"/>
      <c r="VFU323" s="202"/>
      <c r="VFV323" s="200"/>
      <c r="VFW323" s="201"/>
      <c r="VFX323" s="202"/>
      <c r="VFY323" s="200"/>
      <c r="VFZ323" s="201"/>
      <c r="VGA323" s="202"/>
      <c r="VGB323" s="200"/>
      <c r="VGC323" s="201"/>
      <c r="VGD323" s="202"/>
      <c r="VGE323" s="200"/>
      <c r="VGF323" s="201"/>
      <c r="VGG323" s="202"/>
      <c r="VGH323" s="200"/>
      <c r="VGI323" s="201"/>
      <c r="VGJ323" s="202"/>
      <c r="VGK323" s="200"/>
      <c r="VGL323" s="201"/>
      <c r="VGM323" s="202"/>
      <c r="VGN323" s="200"/>
      <c r="VGO323" s="201"/>
      <c r="VGP323" s="202"/>
      <c r="VGQ323" s="200"/>
      <c r="VGR323" s="201"/>
      <c r="VGS323" s="202"/>
      <c r="VGT323" s="200"/>
      <c r="VGU323" s="201"/>
      <c r="VGV323" s="202"/>
      <c r="VGW323" s="200"/>
      <c r="VGX323" s="201"/>
      <c r="VGY323" s="202"/>
      <c r="VGZ323" s="200"/>
      <c r="VHA323" s="201"/>
      <c r="VHB323" s="202"/>
      <c r="VHC323" s="200"/>
      <c r="VHD323" s="201"/>
      <c r="VHE323" s="202"/>
      <c r="VHF323" s="200"/>
      <c r="VHG323" s="201"/>
      <c r="VHH323" s="202"/>
      <c r="VHI323" s="200"/>
      <c r="VHJ323" s="201"/>
      <c r="VHK323" s="202"/>
      <c r="VHL323" s="200"/>
      <c r="VHM323" s="201"/>
      <c r="VHN323" s="202"/>
      <c r="VHO323" s="200"/>
      <c r="VHP323" s="201"/>
      <c r="VHQ323" s="202"/>
      <c r="VHR323" s="200"/>
      <c r="VHS323" s="201"/>
      <c r="VHT323" s="202"/>
      <c r="VHU323" s="200"/>
      <c r="VHV323" s="201"/>
      <c r="VHW323" s="202"/>
      <c r="VHX323" s="200"/>
      <c r="VHY323" s="201"/>
      <c r="VHZ323" s="202"/>
      <c r="VIA323" s="200"/>
      <c r="VIB323" s="201"/>
      <c r="VIC323" s="202"/>
      <c r="VID323" s="200"/>
      <c r="VIE323" s="201"/>
      <c r="VIF323" s="202"/>
      <c r="VIG323" s="200"/>
      <c r="VIH323" s="201"/>
      <c r="VII323" s="202"/>
      <c r="VIJ323" s="200"/>
      <c r="VIK323" s="201"/>
      <c r="VIL323" s="202"/>
      <c r="VIM323" s="200"/>
      <c r="VIN323" s="201"/>
      <c r="VIO323" s="202"/>
      <c r="VIP323" s="200"/>
      <c r="VIQ323" s="201"/>
      <c r="VIR323" s="202"/>
      <c r="VIS323" s="200"/>
      <c r="VIT323" s="201"/>
      <c r="VIU323" s="202"/>
      <c r="VIV323" s="200"/>
      <c r="VIW323" s="201"/>
      <c r="VIX323" s="202"/>
      <c r="VIY323" s="200"/>
      <c r="VIZ323" s="201"/>
      <c r="VJA323" s="202"/>
      <c r="VJB323" s="200"/>
      <c r="VJC323" s="201"/>
      <c r="VJD323" s="202"/>
      <c r="VJE323" s="200"/>
      <c r="VJF323" s="201"/>
      <c r="VJG323" s="202"/>
      <c r="VJH323" s="200"/>
      <c r="VJI323" s="201"/>
      <c r="VJJ323" s="202"/>
      <c r="VJK323" s="200"/>
      <c r="VJL323" s="201"/>
      <c r="VJM323" s="202"/>
      <c r="VJN323" s="200"/>
      <c r="VJO323" s="201"/>
      <c r="VJP323" s="202"/>
      <c r="VJQ323" s="200"/>
      <c r="VJR323" s="201"/>
      <c r="VJS323" s="202"/>
      <c r="VJT323" s="200"/>
      <c r="VJU323" s="201"/>
      <c r="VJV323" s="202"/>
      <c r="VJW323" s="200"/>
      <c r="VJX323" s="201"/>
      <c r="VJY323" s="202"/>
      <c r="VJZ323" s="200"/>
      <c r="VKA323" s="201"/>
      <c r="VKB323" s="202"/>
      <c r="VKC323" s="200"/>
      <c r="VKD323" s="201"/>
      <c r="VKE323" s="202"/>
      <c r="VKF323" s="200"/>
      <c r="VKG323" s="201"/>
      <c r="VKH323" s="202"/>
      <c r="VKI323" s="200"/>
      <c r="VKJ323" s="201"/>
      <c r="VKK323" s="202"/>
      <c r="VKL323" s="200"/>
      <c r="VKM323" s="201"/>
      <c r="VKN323" s="202"/>
      <c r="VKO323" s="200"/>
      <c r="VKP323" s="201"/>
      <c r="VKQ323" s="202"/>
      <c r="VKR323" s="200"/>
      <c r="VKS323" s="201"/>
      <c r="VKT323" s="202"/>
      <c r="VKU323" s="200"/>
      <c r="VKV323" s="201"/>
      <c r="VKW323" s="202"/>
      <c r="VKX323" s="200"/>
      <c r="VKY323" s="201"/>
      <c r="VKZ323" s="202"/>
      <c r="VLA323" s="200"/>
      <c r="VLB323" s="201"/>
      <c r="VLC323" s="202"/>
      <c r="VLD323" s="200"/>
      <c r="VLE323" s="201"/>
      <c r="VLF323" s="202"/>
      <c r="VLG323" s="200"/>
      <c r="VLH323" s="201"/>
      <c r="VLI323" s="202"/>
      <c r="VLJ323" s="200"/>
      <c r="VLK323" s="201"/>
      <c r="VLL323" s="202"/>
      <c r="VLM323" s="200"/>
      <c r="VLN323" s="201"/>
      <c r="VLO323" s="202"/>
      <c r="VLP323" s="200"/>
      <c r="VLQ323" s="201"/>
      <c r="VLR323" s="202"/>
      <c r="VLS323" s="200"/>
      <c r="VLT323" s="201"/>
      <c r="VLU323" s="202"/>
      <c r="VLV323" s="200"/>
      <c r="VLW323" s="201"/>
      <c r="VLX323" s="202"/>
      <c r="VLY323" s="200"/>
      <c r="VLZ323" s="201"/>
      <c r="VMA323" s="202"/>
      <c r="VMB323" s="200"/>
      <c r="VMC323" s="201"/>
      <c r="VMD323" s="202"/>
      <c r="VME323" s="200"/>
      <c r="VMF323" s="201"/>
      <c r="VMG323" s="202"/>
      <c r="VMH323" s="200"/>
      <c r="VMI323" s="201"/>
      <c r="VMJ323" s="202"/>
      <c r="VMK323" s="200"/>
      <c r="VML323" s="201"/>
      <c r="VMM323" s="202"/>
      <c r="VMN323" s="200"/>
      <c r="VMO323" s="201"/>
      <c r="VMP323" s="202"/>
      <c r="VMQ323" s="200"/>
      <c r="VMR323" s="201"/>
      <c r="VMS323" s="202"/>
      <c r="VMT323" s="200"/>
      <c r="VMU323" s="201"/>
      <c r="VMV323" s="202"/>
      <c r="VMW323" s="200"/>
      <c r="VMX323" s="201"/>
      <c r="VMY323" s="202"/>
      <c r="VMZ323" s="200"/>
      <c r="VNA323" s="201"/>
      <c r="VNB323" s="202"/>
      <c r="VNC323" s="200"/>
      <c r="VND323" s="201"/>
      <c r="VNE323" s="202"/>
      <c r="VNF323" s="200"/>
      <c r="VNG323" s="201"/>
      <c r="VNH323" s="202"/>
      <c r="VNI323" s="200"/>
      <c r="VNJ323" s="201"/>
      <c r="VNK323" s="202"/>
      <c r="VNL323" s="200"/>
      <c r="VNM323" s="201"/>
      <c r="VNN323" s="202"/>
      <c r="VNO323" s="200"/>
      <c r="VNP323" s="201"/>
      <c r="VNQ323" s="202"/>
      <c r="VNR323" s="200"/>
      <c r="VNS323" s="201"/>
      <c r="VNT323" s="202"/>
      <c r="VNU323" s="200"/>
      <c r="VNV323" s="201"/>
      <c r="VNW323" s="202"/>
      <c r="VNX323" s="200"/>
      <c r="VNY323" s="201"/>
      <c r="VNZ323" s="202"/>
      <c r="VOA323" s="200"/>
      <c r="VOB323" s="201"/>
      <c r="VOC323" s="202"/>
      <c r="VOD323" s="200"/>
      <c r="VOE323" s="201"/>
      <c r="VOF323" s="202"/>
      <c r="VOG323" s="200"/>
      <c r="VOH323" s="201"/>
      <c r="VOI323" s="202"/>
      <c r="VOJ323" s="200"/>
      <c r="VOK323" s="201"/>
      <c r="VOL323" s="202"/>
      <c r="VOM323" s="200"/>
      <c r="VON323" s="201"/>
      <c r="VOO323" s="202"/>
      <c r="VOP323" s="200"/>
      <c r="VOQ323" s="201"/>
      <c r="VOR323" s="202"/>
      <c r="VOS323" s="200"/>
      <c r="VOT323" s="201"/>
      <c r="VOU323" s="202"/>
      <c r="VOV323" s="200"/>
      <c r="VOW323" s="201"/>
      <c r="VOX323" s="202"/>
      <c r="VOY323" s="200"/>
      <c r="VOZ323" s="201"/>
      <c r="VPA323" s="202"/>
      <c r="VPB323" s="200"/>
      <c r="VPC323" s="201"/>
      <c r="VPD323" s="202"/>
      <c r="VPE323" s="200"/>
      <c r="VPF323" s="201"/>
      <c r="VPG323" s="202"/>
      <c r="VPH323" s="200"/>
      <c r="VPI323" s="201"/>
      <c r="VPJ323" s="202"/>
      <c r="VPK323" s="200"/>
      <c r="VPL323" s="201"/>
      <c r="VPM323" s="202"/>
      <c r="VPN323" s="200"/>
      <c r="VPO323" s="201"/>
      <c r="VPP323" s="202"/>
      <c r="VPQ323" s="200"/>
      <c r="VPR323" s="201"/>
      <c r="VPS323" s="202"/>
      <c r="VPT323" s="200"/>
      <c r="VPU323" s="201"/>
      <c r="VPV323" s="202"/>
      <c r="VPW323" s="200"/>
      <c r="VPX323" s="201"/>
      <c r="VPY323" s="202"/>
      <c r="VPZ323" s="200"/>
      <c r="VQA323" s="201"/>
      <c r="VQB323" s="202"/>
      <c r="VQC323" s="200"/>
      <c r="VQD323" s="201"/>
      <c r="VQE323" s="202"/>
      <c r="VQF323" s="200"/>
      <c r="VQG323" s="201"/>
      <c r="VQH323" s="202"/>
      <c r="VQI323" s="200"/>
      <c r="VQJ323" s="201"/>
      <c r="VQK323" s="202"/>
      <c r="VQL323" s="200"/>
      <c r="VQM323" s="201"/>
      <c r="VQN323" s="202"/>
      <c r="VQO323" s="200"/>
      <c r="VQP323" s="201"/>
      <c r="VQQ323" s="202"/>
      <c r="VQR323" s="200"/>
      <c r="VQS323" s="201"/>
      <c r="VQT323" s="202"/>
      <c r="VQU323" s="200"/>
      <c r="VQV323" s="201"/>
      <c r="VQW323" s="202"/>
      <c r="VQX323" s="200"/>
      <c r="VQY323" s="201"/>
      <c r="VQZ323" s="202"/>
      <c r="VRA323" s="200"/>
      <c r="VRB323" s="201"/>
      <c r="VRC323" s="202"/>
      <c r="VRD323" s="200"/>
      <c r="VRE323" s="201"/>
      <c r="VRF323" s="202"/>
      <c r="VRG323" s="200"/>
      <c r="VRH323" s="201"/>
      <c r="VRI323" s="202"/>
      <c r="VRJ323" s="200"/>
      <c r="VRK323" s="201"/>
      <c r="VRL323" s="202"/>
      <c r="VRM323" s="200"/>
      <c r="VRN323" s="201"/>
      <c r="VRO323" s="202"/>
      <c r="VRP323" s="200"/>
      <c r="VRQ323" s="201"/>
      <c r="VRR323" s="202"/>
      <c r="VRS323" s="200"/>
      <c r="VRT323" s="201"/>
      <c r="VRU323" s="202"/>
      <c r="VRV323" s="200"/>
      <c r="VRW323" s="201"/>
      <c r="VRX323" s="202"/>
      <c r="VRY323" s="200"/>
      <c r="VRZ323" s="201"/>
      <c r="VSA323" s="202"/>
      <c r="VSB323" s="200"/>
      <c r="VSC323" s="201"/>
      <c r="VSD323" s="202"/>
      <c r="VSE323" s="200"/>
      <c r="VSF323" s="201"/>
      <c r="VSG323" s="202"/>
      <c r="VSH323" s="200"/>
      <c r="VSI323" s="201"/>
      <c r="VSJ323" s="202"/>
      <c r="VSK323" s="200"/>
      <c r="VSL323" s="201"/>
      <c r="VSM323" s="202"/>
      <c r="VSN323" s="200"/>
      <c r="VSO323" s="201"/>
      <c r="VSP323" s="202"/>
      <c r="VSQ323" s="200"/>
      <c r="VSR323" s="201"/>
      <c r="VSS323" s="202"/>
      <c r="VST323" s="200"/>
      <c r="VSU323" s="201"/>
      <c r="VSV323" s="202"/>
      <c r="VSW323" s="200"/>
      <c r="VSX323" s="201"/>
      <c r="VSY323" s="202"/>
      <c r="VSZ323" s="200"/>
      <c r="VTA323" s="201"/>
      <c r="VTB323" s="202"/>
      <c r="VTC323" s="200"/>
      <c r="VTD323" s="201"/>
      <c r="VTE323" s="202"/>
      <c r="VTF323" s="200"/>
      <c r="VTG323" s="201"/>
      <c r="VTH323" s="202"/>
      <c r="VTI323" s="200"/>
      <c r="VTJ323" s="201"/>
      <c r="VTK323" s="202"/>
      <c r="VTL323" s="200"/>
      <c r="VTM323" s="201"/>
      <c r="VTN323" s="202"/>
      <c r="VTO323" s="200"/>
      <c r="VTP323" s="201"/>
      <c r="VTQ323" s="202"/>
      <c r="VTR323" s="200"/>
      <c r="VTS323" s="201"/>
      <c r="VTT323" s="202"/>
      <c r="VTU323" s="200"/>
      <c r="VTV323" s="201"/>
      <c r="VTW323" s="202"/>
      <c r="VTX323" s="200"/>
      <c r="VTY323" s="201"/>
      <c r="VTZ323" s="202"/>
      <c r="VUA323" s="200"/>
      <c r="VUB323" s="201"/>
      <c r="VUC323" s="202"/>
      <c r="VUD323" s="200"/>
      <c r="VUE323" s="201"/>
      <c r="VUF323" s="202"/>
      <c r="VUG323" s="200"/>
      <c r="VUH323" s="201"/>
      <c r="VUI323" s="202"/>
      <c r="VUJ323" s="200"/>
      <c r="VUK323" s="201"/>
      <c r="VUL323" s="202"/>
      <c r="VUM323" s="200"/>
      <c r="VUN323" s="201"/>
      <c r="VUO323" s="202"/>
      <c r="VUP323" s="200"/>
      <c r="VUQ323" s="201"/>
      <c r="VUR323" s="202"/>
      <c r="VUS323" s="200"/>
      <c r="VUT323" s="201"/>
      <c r="VUU323" s="202"/>
      <c r="VUV323" s="200"/>
      <c r="VUW323" s="201"/>
      <c r="VUX323" s="202"/>
      <c r="VUY323" s="200"/>
      <c r="VUZ323" s="201"/>
      <c r="VVA323" s="202"/>
      <c r="VVB323" s="200"/>
      <c r="VVC323" s="201"/>
      <c r="VVD323" s="202"/>
      <c r="VVE323" s="200"/>
      <c r="VVF323" s="201"/>
      <c r="VVG323" s="202"/>
      <c r="VVH323" s="200"/>
      <c r="VVI323" s="201"/>
      <c r="VVJ323" s="202"/>
      <c r="VVK323" s="200"/>
      <c r="VVL323" s="201"/>
      <c r="VVM323" s="202"/>
      <c r="VVN323" s="200"/>
      <c r="VVO323" s="201"/>
      <c r="VVP323" s="202"/>
      <c r="VVQ323" s="200"/>
      <c r="VVR323" s="201"/>
      <c r="VVS323" s="202"/>
      <c r="VVT323" s="200"/>
      <c r="VVU323" s="201"/>
      <c r="VVV323" s="202"/>
      <c r="VVW323" s="200"/>
      <c r="VVX323" s="201"/>
      <c r="VVY323" s="202"/>
      <c r="VVZ323" s="200"/>
      <c r="VWA323" s="201"/>
      <c r="VWB323" s="202"/>
      <c r="VWC323" s="200"/>
      <c r="VWD323" s="201"/>
      <c r="VWE323" s="202"/>
      <c r="VWF323" s="200"/>
      <c r="VWG323" s="201"/>
      <c r="VWH323" s="202"/>
      <c r="VWI323" s="200"/>
      <c r="VWJ323" s="201"/>
      <c r="VWK323" s="202"/>
      <c r="VWL323" s="200"/>
      <c r="VWM323" s="201"/>
      <c r="VWN323" s="202"/>
      <c r="VWO323" s="200"/>
      <c r="VWP323" s="201"/>
      <c r="VWQ323" s="202"/>
      <c r="VWR323" s="200"/>
      <c r="VWS323" s="201"/>
      <c r="VWT323" s="202"/>
      <c r="VWU323" s="200"/>
      <c r="VWV323" s="201"/>
      <c r="VWW323" s="202"/>
      <c r="VWX323" s="200"/>
      <c r="VWY323" s="201"/>
      <c r="VWZ323" s="202"/>
      <c r="VXA323" s="200"/>
      <c r="VXB323" s="201"/>
      <c r="VXC323" s="202"/>
      <c r="VXD323" s="200"/>
      <c r="VXE323" s="201"/>
      <c r="VXF323" s="202"/>
      <c r="VXG323" s="200"/>
      <c r="VXH323" s="201"/>
      <c r="VXI323" s="202"/>
      <c r="VXJ323" s="200"/>
      <c r="VXK323" s="201"/>
      <c r="VXL323" s="202"/>
      <c r="VXM323" s="200"/>
      <c r="VXN323" s="201"/>
      <c r="VXO323" s="202"/>
      <c r="VXP323" s="200"/>
      <c r="VXQ323" s="201"/>
      <c r="VXR323" s="202"/>
      <c r="VXS323" s="200"/>
      <c r="VXT323" s="201"/>
      <c r="VXU323" s="202"/>
      <c r="VXV323" s="200"/>
      <c r="VXW323" s="201"/>
      <c r="VXX323" s="202"/>
      <c r="VXY323" s="200"/>
      <c r="VXZ323" s="201"/>
      <c r="VYA323" s="202"/>
      <c r="VYB323" s="200"/>
      <c r="VYC323" s="201"/>
      <c r="VYD323" s="202"/>
      <c r="VYE323" s="200"/>
      <c r="VYF323" s="201"/>
      <c r="VYG323" s="202"/>
      <c r="VYH323" s="200"/>
      <c r="VYI323" s="201"/>
      <c r="VYJ323" s="202"/>
      <c r="VYK323" s="200"/>
      <c r="VYL323" s="201"/>
      <c r="VYM323" s="202"/>
      <c r="VYN323" s="200"/>
      <c r="VYO323" s="201"/>
      <c r="VYP323" s="202"/>
      <c r="VYQ323" s="200"/>
      <c r="VYR323" s="201"/>
      <c r="VYS323" s="202"/>
      <c r="VYT323" s="200"/>
      <c r="VYU323" s="201"/>
      <c r="VYV323" s="202"/>
      <c r="VYW323" s="200"/>
      <c r="VYX323" s="201"/>
      <c r="VYY323" s="202"/>
      <c r="VYZ323" s="200"/>
      <c r="VZA323" s="201"/>
      <c r="VZB323" s="202"/>
      <c r="VZC323" s="200"/>
      <c r="VZD323" s="201"/>
      <c r="VZE323" s="202"/>
      <c r="VZF323" s="200"/>
      <c r="VZG323" s="201"/>
      <c r="VZH323" s="202"/>
      <c r="VZI323" s="200"/>
      <c r="VZJ323" s="201"/>
      <c r="VZK323" s="202"/>
      <c r="VZL323" s="200"/>
      <c r="VZM323" s="201"/>
      <c r="VZN323" s="202"/>
      <c r="VZO323" s="200"/>
      <c r="VZP323" s="201"/>
      <c r="VZQ323" s="202"/>
      <c r="VZR323" s="200"/>
      <c r="VZS323" s="201"/>
      <c r="VZT323" s="202"/>
      <c r="VZU323" s="200"/>
      <c r="VZV323" s="201"/>
      <c r="VZW323" s="202"/>
      <c r="VZX323" s="200"/>
      <c r="VZY323" s="201"/>
      <c r="VZZ323" s="202"/>
      <c r="WAA323" s="200"/>
      <c r="WAB323" s="201"/>
      <c r="WAC323" s="202"/>
      <c r="WAD323" s="200"/>
      <c r="WAE323" s="201"/>
      <c r="WAF323" s="202"/>
      <c r="WAG323" s="200"/>
      <c r="WAH323" s="201"/>
      <c r="WAI323" s="202"/>
      <c r="WAJ323" s="200"/>
      <c r="WAK323" s="201"/>
      <c r="WAL323" s="202"/>
      <c r="WAM323" s="200"/>
      <c r="WAN323" s="201"/>
      <c r="WAO323" s="202"/>
      <c r="WAP323" s="200"/>
      <c r="WAQ323" s="201"/>
      <c r="WAR323" s="202"/>
      <c r="WAS323" s="200"/>
      <c r="WAT323" s="201"/>
      <c r="WAU323" s="202"/>
      <c r="WAV323" s="200"/>
      <c r="WAW323" s="201"/>
      <c r="WAX323" s="202"/>
      <c r="WAY323" s="200"/>
      <c r="WAZ323" s="201"/>
      <c r="WBA323" s="202"/>
      <c r="WBB323" s="200"/>
      <c r="WBC323" s="201"/>
      <c r="WBD323" s="202"/>
      <c r="WBE323" s="200"/>
      <c r="WBF323" s="201"/>
      <c r="WBG323" s="202"/>
      <c r="WBH323" s="200"/>
      <c r="WBI323" s="201"/>
      <c r="WBJ323" s="202"/>
      <c r="WBK323" s="200"/>
      <c r="WBL323" s="201"/>
      <c r="WBM323" s="202"/>
      <c r="WBN323" s="200"/>
      <c r="WBO323" s="201"/>
      <c r="WBP323" s="202"/>
      <c r="WBQ323" s="200"/>
      <c r="WBR323" s="201"/>
      <c r="WBS323" s="202"/>
      <c r="WBT323" s="200"/>
      <c r="WBU323" s="201"/>
      <c r="WBV323" s="202"/>
      <c r="WBW323" s="200"/>
      <c r="WBX323" s="201"/>
      <c r="WBY323" s="202"/>
      <c r="WBZ323" s="200"/>
      <c r="WCA323" s="201"/>
      <c r="WCB323" s="202"/>
      <c r="WCC323" s="200"/>
      <c r="WCD323" s="201"/>
      <c r="WCE323" s="202"/>
      <c r="WCF323" s="200"/>
      <c r="WCG323" s="201"/>
      <c r="WCH323" s="202"/>
      <c r="WCI323" s="200"/>
      <c r="WCJ323" s="201"/>
      <c r="WCK323" s="202"/>
      <c r="WCL323" s="200"/>
      <c r="WCM323" s="201"/>
      <c r="WCN323" s="202"/>
      <c r="WCO323" s="200"/>
      <c r="WCP323" s="201"/>
      <c r="WCQ323" s="202"/>
      <c r="WCR323" s="200"/>
      <c r="WCS323" s="201"/>
      <c r="WCT323" s="202"/>
      <c r="WCU323" s="200"/>
      <c r="WCV323" s="201"/>
      <c r="WCW323" s="202"/>
      <c r="WCX323" s="200"/>
      <c r="WCY323" s="201"/>
      <c r="WCZ323" s="202"/>
      <c r="WDA323" s="200"/>
      <c r="WDB323" s="201"/>
      <c r="WDC323" s="202"/>
      <c r="WDD323" s="200"/>
      <c r="WDE323" s="201"/>
      <c r="WDF323" s="202"/>
      <c r="WDG323" s="200"/>
      <c r="WDH323" s="201"/>
      <c r="WDI323" s="202"/>
      <c r="WDJ323" s="200"/>
      <c r="WDK323" s="201"/>
      <c r="WDL323" s="202"/>
      <c r="WDM323" s="200"/>
      <c r="WDN323" s="201"/>
      <c r="WDO323" s="202"/>
      <c r="WDP323" s="200"/>
      <c r="WDQ323" s="201"/>
      <c r="WDR323" s="202"/>
      <c r="WDS323" s="200"/>
      <c r="WDT323" s="201"/>
      <c r="WDU323" s="202"/>
      <c r="WDV323" s="200"/>
      <c r="WDW323" s="201"/>
      <c r="WDX323" s="202"/>
      <c r="WDY323" s="200"/>
      <c r="WDZ323" s="201"/>
      <c r="WEA323" s="202"/>
      <c r="WEB323" s="200"/>
      <c r="WEC323" s="201"/>
      <c r="WED323" s="202"/>
      <c r="WEE323" s="200"/>
      <c r="WEF323" s="201"/>
      <c r="WEG323" s="202"/>
      <c r="WEH323" s="200"/>
      <c r="WEI323" s="201"/>
      <c r="WEJ323" s="202"/>
      <c r="WEK323" s="200"/>
      <c r="WEL323" s="201"/>
      <c r="WEM323" s="202"/>
      <c r="WEN323" s="200"/>
      <c r="WEO323" s="201"/>
      <c r="WEP323" s="202"/>
      <c r="WEQ323" s="200"/>
      <c r="WER323" s="201"/>
      <c r="WES323" s="202"/>
      <c r="WET323" s="200"/>
      <c r="WEU323" s="201"/>
      <c r="WEV323" s="202"/>
      <c r="WEW323" s="200"/>
      <c r="WEX323" s="201"/>
      <c r="WEY323" s="202"/>
      <c r="WEZ323" s="200"/>
      <c r="WFA323" s="201"/>
      <c r="WFB323" s="202"/>
      <c r="WFC323" s="200"/>
      <c r="WFD323" s="201"/>
      <c r="WFE323" s="202"/>
      <c r="WFF323" s="200"/>
      <c r="WFG323" s="201"/>
      <c r="WFH323" s="202"/>
      <c r="WFI323" s="200"/>
      <c r="WFJ323" s="201"/>
      <c r="WFK323" s="202"/>
      <c r="WFL323" s="200"/>
      <c r="WFM323" s="201"/>
      <c r="WFN323" s="202"/>
      <c r="WFO323" s="200"/>
      <c r="WFP323" s="201"/>
      <c r="WFQ323" s="202"/>
      <c r="WFR323" s="200"/>
      <c r="WFS323" s="201"/>
      <c r="WFT323" s="202"/>
      <c r="WFU323" s="200"/>
      <c r="WFV323" s="201"/>
      <c r="WFW323" s="202"/>
      <c r="WFX323" s="200"/>
      <c r="WFY323" s="201"/>
      <c r="WFZ323" s="202"/>
      <c r="WGA323" s="200"/>
      <c r="WGB323" s="201"/>
      <c r="WGC323" s="202"/>
      <c r="WGD323" s="200"/>
      <c r="WGE323" s="201"/>
      <c r="WGF323" s="202"/>
      <c r="WGG323" s="200"/>
      <c r="WGH323" s="201"/>
      <c r="WGI323" s="202"/>
      <c r="WGJ323" s="200"/>
      <c r="WGK323" s="201"/>
      <c r="WGL323" s="202"/>
      <c r="WGM323" s="200"/>
      <c r="WGN323" s="201"/>
      <c r="WGO323" s="202"/>
      <c r="WGP323" s="200"/>
      <c r="WGQ323" s="201"/>
      <c r="WGR323" s="202"/>
      <c r="WGS323" s="200"/>
      <c r="WGT323" s="201"/>
      <c r="WGU323" s="202"/>
      <c r="WGV323" s="200"/>
      <c r="WGW323" s="201"/>
      <c r="WGX323" s="202"/>
      <c r="WGY323" s="200"/>
      <c r="WGZ323" s="201"/>
      <c r="WHA323" s="202"/>
      <c r="WHB323" s="200"/>
      <c r="WHC323" s="201"/>
      <c r="WHD323" s="202"/>
      <c r="WHE323" s="200"/>
      <c r="WHF323" s="201"/>
      <c r="WHG323" s="202"/>
      <c r="WHH323" s="200"/>
      <c r="WHI323" s="201"/>
      <c r="WHJ323" s="202"/>
      <c r="WHK323" s="200"/>
      <c r="WHL323" s="201"/>
      <c r="WHM323" s="202"/>
      <c r="WHN323" s="200"/>
      <c r="WHO323" s="201"/>
      <c r="WHP323" s="202"/>
      <c r="WHQ323" s="200"/>
      <c r="WHR323" s="201"/>
      <c r="WHS323" s="202"/>
      <c r="WHT323" s="200"/>
      <c r="WHU323" s="201"/>
      <c r="WHV323" s="202"/>
      <c r="WHW323" s="200"/>
      <c r="WHX323" s="201"/>
      <c r="WHY323" s="202"/>
      <c r="WHZ323" s="200"/>
      <c r="WIA323" s="201"/>
      <c r="WIB323" s="202"/>
      <c r="WIC323" s="200"/>
      <c r="WID323" s="201"/>
      <c r="WIE323" s="202"/>
      <c r="WIF323" s="200"/>
      <c r="WIG323" s="201"/>
      <c r="WIH323" s="202"/>
      <c r="WII323" s="200"/>
      <c r="WIJ323" s="201"/>
      <c r="WIK323" s="202"/>
      <c r="WIL323" s="200"/>
      <c r="WIM323" s="201"/>
      <c r="WIN323" s="202"/>
      <c r="WIO323" s="200"/>
      <c r="WIP323" s="201"/>
      <c r="WIQ323" s="202"/>
      <c r="WIR323" s="200"/>
      <c r="WIS323" s="201"/>
      <c r="WIT323" s="202"/>
      <c r="WIU323" s="200"/>
      <c r="WIV323" s="201"/>
      <c r="WIW323" s="202"/>
      <c r="WIX323" s="200"/>
      <c r="WIY323" s="201"/>
      <c r="WIZ323" s="202"/>
      <c r="WJA323" s="200"/>
      <c r="WJB323" s="201"/>
      <c r="WJC323" s="202"/>
      <c r="WJD323" s="200"/>
      <c r="WJE323" s="201"/>
      <c r="WJF323" s="202"/>
      <c r="WJG323" s="200"/>
      <c r="WJH323" s="201"/>
      <c r="WJI323" s="202"/>
      <c r="WJJ323" s="200"/>
      <c r="WJK323" s="201"/>
      <c r="WJL323" s="202"/>
      <c r="WJM323" s="200"/>
      <c r="WJN323" s="201"/>
      <c r="WJO323" s="202"/>
      <c r="WJP323" s="200"/>
      <c r="WJQ323" s="201"/>
      <c r="WJR323" s="202"/>
      <c r="WJS323" s="200"/>
      <c r="WJT323" s="201"/>
      <c r="WJU323" s="202"/>
      <c r="WJV323" s="200"/>
      <c r="WJW323" s="201"/>
      <c r="WJX323" s="202"/>
      <c r="WJY323" s="200"/>
      <c r="WJZ323" s="201"/>
      <c r="WKA323" s="202"/>
      <c r="WKB323" s="200"/>
      <c r="WKC323" s="201"/>
      <c r="WKD323" s="202"/>
      <c r="WKE323" s="200"/>
      <c r="WKF323" s="201"/>
      <c r="WKG323" s="202"/>
      <c r="WKH323" s="200"/>
      <c r="WKI323" s="201"/>
      <c r="WKJ323" s="202"/>
      <c r="WKK323" s="200"/>
      <c r="WKL323" s="201"/>
      <c r="WKM323" s="202"/>
      <c r="WKN323" s="200"/>
      <c r="WKO323" s="201"/>
      <c r="WKP323" s="202"/>
      <c r="WKQ323" s="200"/>
      <c r="WKR323" s="201"/>
      <c r="WKS323" s="202"/>
      <c r="WKT323" s="200"/>
      <c r="WKU323" s="201"/>
      <c r="WKV323" s="202"/>
      <c r="WKW323" s="200"/>
      <c r="WKX323" s="201"/>
      <c r="WKY323" s="202"/>
      <c r="WKZ323" s="200"/>
      <c r="WLA323" s="201"/>
      <c r="WLB323" s="202"/>
      <c r="WLC323" s="200"/>
      <c r="WLD323" s="201"/>
      <c r="WLE323" s="202"/>
      <c r="WLF323" s="200"/>
      <c r="WLG323" s="201"/>
      <c r="WLH323" s="202"/>
      <c r="WLI323" s="200"/>
      <c r="WLJ323" s="201"/>
      <c r="WLK323" s="202"/>
      <c r="WLL323" s="200"/>
      <c r="WLM323" s="201"/>
      <c r="WLN323" s="202"/>
      <c r="WLO323" s="200"/>
      <c r="WLP323" s="201"/>
      <c r="WLQ323" s="202"/>
      <c r="WLR323" s="200"/>
      <c r="WLS323" s="201"/>
      <c r="WLT323" s="202"/>
      <c r="WLU323" s="200"/>
      <c r="WLV323" s="201"/>
      <c r="WLW323" s="202"/>
      <c r="WLX323" s="200"/>
      <c r="WLY323" s="201"/>
      <c r="WLZ323" s="202"/>
      <c r="WMA323" s="200"/>
      <c r="WMB323" s="201"/>
      <c r="WMC323" s="202"/>
      <c r="WMD323" s="200"/>
      <c r="WME323" s="201"/>
      <c r="WMF323" s="202"/>
      <c r="WMG323" s="200"/>
      <c r="WMH323" s="201"/>
      <c r="WMI323" s="202"/>
      <c r="WMJ323" s="200"/>
      <c r="WMK323" s="201"/>
      <c r="WML323" s="202"/>
      <c r="WMM323" s="200"/>
      <c r="WMN323" s="201"/>
      <c r="WMO323" s="202"/>
      <c r="WMP323" s="200"/>
      <c r="WMQ323" s="201"/>
      <c r="WMR323" s="202"/>
      <c r="WMS323" s="200"/>
      <c r="WMT323" s="201"/>
      <c r="WMU323" s="202"/>
      <c r="WMV323" s="200"/>
      <c r="WMW323" s="201"/>
      <c r="WMX323" s="202"/>
      <c r="WMY323" s="200"/>
      <c r="WMZ323" s="201"/>
      <c r="WNA323" s="202"/>
      <c r="WNB323" s="200"/>
      <c r="WNC323" s="201"/>
      <c r="WND323" s="202"/>
      <c r="WNE323" s="200"/>
      <c r="WNF323" s="201"/>
      <c r="WNG323" s="202"/>
      <c r="WNH323" s="200"/>
      <c r="WNI323" s="201"/>
      <c r="WNJ323" s="202"/>
      <c r="WNK323" s="200"/>
      <c r="WNL323" s="201"/>
      <c r="WNM323" s="202"/>
      <c r="WNN323" s="200"/>
      <c r="WNO323" s="201"/>
      <c r="WNP323" s="202"/>
      <c r="WNQ323" s="200"/>
      <c r="WNR323" s="201"/>
      <c r="WNS323" s="202"/>
      <c r="WNT323" s="200"/>
      <c r="WNU323" s="201"/>
      <c r="WNV323" s="202"/>
      <c r="WNW323" s="200"/>
      <c r="WNX323" s="201"/>
      <c r="WNY323" s="202"/>
      <c r="WNZ323" s="200"/>
      <c r="WOA323" s="201"/>
      <c r="WOB323" s="202"/>
      <c r="WOC323" s="200"/>
      <c r="WOD323" s="201"/>
      <c r="WOE323" s="202"/>
      <c r="WOF323" s="200"/>
      <c r="WOG323" s="201"/>
      <c r="WOH323" s="202"/>
      <c r="WOI323" s="200"/>
      <c r="WOJ323" s="201"/>
      <c r="WOK323" s="202"/>
      <c r="WOL323" s="200"/>
      <c r="WOM323" s="201"/>
      <c r="WON323" s="202"/>
      <c r="WOO323" s="200"/>
      <c r="WOP323" s="201"/>
      <c r="WOQ323" s="202"/>
      <c r="WOR323" s="200"/>
      <c r="WOS323" s="201"/>
      <c r="WOT323" s="202"/>
      <c r="WOU323" s="200"/>
      <c r="WOV323" s="201"/>
      <c r="WOW323" s="202"/>
      <c r="WOX323" s="200"/>
      <c r="WOY323" s="201"/>
      <c r="WOZ323" s="202"/>
      <c r="WPA323" s="200"/>
      <c r="WPB323" s="201"/>
      <c r="WPC323" s="202"/>
      <c r="WPD323" s="200"/>
      <c r="WPE323" s="201"/>
      <c r="WPF323" s="202"/>
      <c r="WPG323" s="200"/>
      <c r="WPH323" s="201"/>
      <c r="WPI323" s="202"/>
      <c r="WPJ323" s="200"/>
      <c r="WPK323" s="201"/>
      <c r="WPL323" s="202"/>
      <c r="WPM323" s="200"/>
      <c r="WPN323" s="201"/>
      <c r="WPO323" s="202"/>
      <c r="WPP323" s="200"/>
      <c r="WPQ323" s="201"/>
      <c r="WPR323" s="202"/>
      <c r="WPS323" s="200"/>
      <c r="WPT323" s="201"/>
      <c r="WPU323" s="202"/>
      <c r="WPV323" s="200"/>
      <c r="WPW323" s="201"/>
      <c r="WPX323" s="202"/>
      <c r="WPY323" s="200"/>
      <c r="WPZ323" s="201"/>
      <c r="WQA323" s="202"/>
      <c r="WQB323" s="200"/>
      <c r="WQC323" s="201"/>
      <c r="WQD323" s="202"/>
      <c r="WQE323" s="200"/>
      <c r="WQF323" s="201"/>
      <c r="WQG323" s="202"/>
      <c r="WQH323" s="200"/>
      <c r="WQI323" s="201"/>
      <c r="WQJ323" s="202"/>
      <c r="WQK323" s="200"/>
      <c r="WQL323" s="201"/>
      <c r="WQM323" s="202"/>
      <c r="WQN323" s="200"/>
      <c r="WQO323" s="201"/>
      <c r="WQP323" s="202"/>
      <c r="WQQ323" s="200"/>
      <c r="WQR323" s="201"/>
      <c r="WQS323" s="202"/>
      <c r="WQT323" s="200"/>
      <c r="WQU323" s="201"/>
      <c r="WQV323" s="202"/>
      <c r="WQW323" s="200"/>
      <c r="WQX323" s="201"/>
      <c r="WQY323" s="202"/>
      <c r="WQZ323" s="200"/>
      <c r="WRA323" s="201"/>
      <c r="WRB323" s="202"/>
      <c r="WRC323" s="200"/>
      <c r="WRD323" s="201"/>
      <c r="WRE323" s="202"/>
      <c r="WRF323" s="200"/>
      <c r="WRG323" s="201"/>
      <c r="WRH323" s="202"/>
      <c r="WRI323" s="200"/>
      <c r="WRJ323" s="201"/>
      <c r="WRK323" s="202"/>
      <c r="WRL323" s="200"/>
      <c r="WRM323" s="201"/>
      <c r="WRN323" s="202"/>
      <c r="WRO323" s="200"/>
      <c r="WRP323" s="201"/>
      <c r="WRQ323" s="202"/>
      <c r="WRR323" s="200"/>
      <c r="WRS323" s="201"/>
      <c r="WRT323" s="202"/>
      <c r="WRU323" s="200"/>
      <c r="WRV323" s="201"/>
      <c r="WRW323" s="202"/>
      <c r="WRX323" s="200"/>
      <c r="WRY323" s="201"/>
      <c r="WRZ323" s="202"/>
      <c r="WSA323" s="200"/>
      <c r="WSB323" s="201"/>
      <c r="WSC323" s="202"/>
      <c r="WSD323" s="200"/>
      <c r="WSE323" s="201"/>
      <c r="WSF323" s="202"/>
      <c r="WSG323" s="200"/>
      <c r="WSH323" s="201"/>
      <c r="WSI323" s="202"/>
      <c r="WSJ323" s="200"/>
      <c r="WSK323" s="201"/>
      <c r="WSL323" s="202"/>
      <c r="WSM323" s="200"/>
      <c r="WSN323" s="201"/>
      <c r="WSO323" s="202"/>
      <c r="WSP323" s="200"/>
      <c r="WSQ323" s="201"/>
      <c r="WSR323" s="202"/>
      <c r="WSS323" s="200"/>
      <c r="WST323" s="201"/>
      <c r="WSU323" s="202"/>
      <c r="WSV323" s="200"/>
      <c r="WSW323" s="201"/>
      <c r="WSX323" s="202"/>
      <c r="WSY323" s="200"/>
      <c r="WSZ323" s="201"/>
      <c r="WTA323" s="202"/>
      <c r="WTB323" s="200"/>
      <c r="WTC323" s="201"/>
      <c r="WTD323" s="202"/>
      <c r="WTE323" s="200"/>
      <c r="WTF323" s="201"/>
      <c r="WTG323" s="202"/>
      <c r="WTH323" s="200"/>
      <c r="WTI323" s="201"/>
      <c r="WTJ323" s="202"/>
      <c r="WTK323" s="200"/>
      <c r="WTL323" s="201"/>
      <c r="WTM323" s="202"/>
      <c r="WTN323" s="200"/>
      <c r="WTO323" s="201"/>
      <c r="WTP323" s="202"/>
      <c r="WTQ323" s="200"/>
      <c r="WTR323" s="201"/>
      <c r="WTS323" s="202"/>
      <c r="WTT323" s="200"/>
      <c r="WTU323" s="201"/>
      <c r="WTV323" s="202"/>
      <c r="WTW323" s="200"/>
      <c r="WTX323" s="201"/>
      <c r="WTY323" s="202"/>
      <c r="WTZ323" s="200"/>
      <c r="WUA323" s="201"/>
      <c r="WUB323" s="202"/>
      <c r="WUC323" s="200"/>
      <c r="WUD323" s="201"/>
      <c r="WUE323" s="202"/>
      <c r="WUF323" s="200"/>
      <c r="WUG323" s="201"/>
      <c r="WUH323" s="202"/>
      <c r="WUI323" s="200"/>
      <c r="WUJ323" s="201"/>
      <c r="WUK323" s="202"/>
      <c r="WUL323" s="200"/>
      <c r="WUM323" s="201"/>
      <c r="WUN323" s="202"/>
      <c r="WUO323" s="200"/>
      <c r="WUP323" s="201"/>
      <c r="WUQ323" s="202"/>
      <c r="WUR323" s="200"/>
      <c r="WUS323" s="201"/>
      <c r="WUT323" s="202"/>
      <c r="WUU323" s="200"/>
      <c r="WUV323" s="201"/>
      <c r="WUW323" s="202"/>
      <c r="WUX323" s="200"/>
      <c r="WUY323" s="201"/>
      <c r="WUZ323" s="202"/>
      <c r="WVA323" s="200"/>
      <c r="WVB323" s="201"/>
      <c r="WVC323" s="202"/>
      <c r="WVD323" s="200"/>
      <c r="WVE323" s="201"/>
      <c r="WVF323" s="202"/>
      <c r="WVG323" s="200"/>
      <c r="WVH323" s="201"/>
      <c r="WVI323" s="202"/>
      <c r="WVJ323" s="200"/>
      <c r="WVK323" s="201"/>
      <c r="WVL323" s="202"/>
      <c r="WVM323" s="200"/>
      <c r="WVN323" s="201"/>
      <c r="WVO323" s="202"/>
      <c r="WVP323" s="200"/>
      <c r="WVQ323" s="201"/>
      <c r="WVR323" s="202"/>
      <c r="WVS323" s="200"/>
      <c r="WVT323" s="201"/>
      <c r="WVU323" s="202"/>
      <c r="WVV323" s="200"/>
      <c r="WVW323" s="201"/>
      <c r="WVX323" s="202"/>
      <c r="WVY323" s="200"/>
      <c r="WVZ323" s="201"/>
      <c r="WWA323" s="202"/>
      <c r="WWB323" s="200"/>
      <c r="WWC323" s="201"/>
      <c r="WWD323" s="202"/>
      <c r="WWE323" s="200"/>
      <c r="WWF323" s="201"/>
      <c r="WWG323" s="202"/>
      <c r="WWH323" s="200"/>
      <c r="WWI323" s="201"/>
      <c r="WWJ323" s="202"/>
      <c r="WWK323" s="200"/>
      <c r="WWL323" s="201"/>
      <c r="WWM323" s="202"/>
      <c r="WWN323" s="200"/>
      <c r="WWO323" s="201"/>
      <c r="WWP323" s="202"/>
      <c r="WWQ323" s="200"/>
      <c r="WWR323" s="201"/>
      <c r="WWS323" s="202"/>
      <c r="WWT323" s="200"/>
      <c r="WWU323" s="201"/>
      <c r="WWV323" s="202"/>
      <c r="WWW323" s="200"/>
      <c r="WWX323" s="201"/>
      <c r="WWY323" s="202"/>
      <c r="WWZ323" s="200"/>
      <c r="WXA323" s="201"/>
      <c r="WXB323" s="202"/>
      <c r="WXC323" s="200"/>
      <c r="WXD323" s="201"/>
      <c r="WXE323" s="202"/>
      <c r="WXF323" s="200"/>
      <c r="WXG323" s="201"/>
      <c r="WXH323" s="202"/>
      <c r="WXI323" s="200"/>
      <c r="WXJ323" s="201"/>
      <c r="WXK323" s="202"/>
      <c r="WXL323" s="200"/>
      <c r="WXM323" s="201"/>
      <c r="WXN323" s="202"/>
      <c r="WXO323" s="200"/>
      <c r="WXP323" s="201"/>
      <c r="WXQ323" s="202"/>
      <c r="WXR323" s="200"/>
      <c r="WXS323" s="201"/>
      <c r="WXT323" s="202"/>
      <c r="WXU323" s="200"/>
      <c r="WXV323" s="201"/>
      <c r="WXW323" s="202"/>
      <c r="WXX323" s="200"/>
      <c r="WXY323" s="201"/>
      <c r="WXZ323" s="202"/>
      <c r="WYA323" s="200"/>
      <c r="WYB323" s="201"/>
      <c r="WYC323" s="202"/>
      <c r="WYD323" s="200"/>
      <c r="WYE323" s="201"/>
      <c r="WYF323" s="202"/>
      <c r="WYG323" s="200"/>
      <c r="WYH323" s="201"/>
      <c r="WYI323" s="202"/>
      <c r="WYJ323" s="200"/>
      <c r="WYK323" s="201"/>
      <c r="WYL323" s="202"/>
      <c r="WYM323" s="200"/>
      <c r="WYN323" s="201"/>
      <c r="WYO323" s="202"/>
      <c r="WYP323" s="200"/>
      <c r="WYQ323" s="201"/>
      <c r="WYR323" s="202"/>
      <c r="WYS323" s="200"/>
      <c r="WYT323" s="201"/>
      <c r="WYU323" s="202"/>
      <c r="WYV323" s="200"/>
      <c r="WYW323" s="201"/>
      <c r="WYX323" s="202"/>
      <c r="WYY323" s="200"/>
      <c r="WYZ323" s="201"/>
      <c r="WZA323" s="202"/>
      <c r="WZB323" s="200"/>
      <c r="WZC323" s="201"/>
      <c r="WZD323" s="202"/>
      <c r="WZE323" s="200"/>
      <c r="WZF323" s="201"/>
      <c r="WZG323" s="202"/>
      <c r="WZH323" s="200"/>
      <c r="WZI323" s="201"/>
      <c r="WZJ323" s="202"/>
      <c r="WZK323" s="200"/>
      <c r="WZL323" s="201"/>
      <c r="WZM323" s="202"/>
      <c r="WZN323" s="200"/>
      <c r="WZO323" s="201"/>
      <c r="WZP323" s="202"/>
      <c r="WZQ323" s="200"/>
      <c r="WZR323" s="201"/>
      <c r="WZS323" s="202"/>
      <c r="WZT323" s="200"/>
      <c r="WZU323" s="201"/>
      <c r="WZV323" s="202"/>
      <c r="WZW323" s="200"/>
      <c r="WZX323" s="201"/>
      <c r="WZY323" s="202"/>
      <c r="WZZ323" s="200"/>
      <c r="XAA323" s="201"/>
      <c r="XAB323" s="202"/>
      <c r="XAC323" s="200"/>
      <c r="XAD323" s="201"/>
      <c r="XAE323" s="202"/>
      <c r="XAF323" s="200"/>
      <c r="XAG323" s="201"/>
      <c r="XAH323" s="202"/>
      <c r="XAI323" s="200"/>
      <c r="XAJ323" s="201"/>
      <c r="XAK323" s="202"/>
      <c r="XAL323" s="200"/>
      <c r="XAM323" s="201"/>
      <c r="XAN323" s="202"/>
      <c r="XAO323" s="200"/>
      <c r="XAP323" s="201"/>
      <c r="XAQ323" s="202"/>
      <c r="XAR323" s="200"/>
      <c r="XAS323" s="201"/>
      <c r="XAT323" s="202"/>
      <c r="XAU323" s="200"/>
      <c r="XAV323" s="201"/>
      <c r="XAW323" s="202"/>
      <c r="XAX323" s="200"/>
      <c r="XAY323" s="201"/>
      <c r="XAZ323" s="202"/>
      <c r="XBA323" s="200"/>
      <c r="XBB323" s="201"/>
      <c r="XBC323" s="202"/>
      <c r="XBD323" s="200"/>
      <c r="XBE323" s="201"/>
      <c r="XBF323" s="202"/>
      <c r="XBG323" s="200"/>
      <c r="XBH323" s="201"/>
      <c r="XBI323" s="202"/>
      <c r="XBJ323" s="200"/>
      <c r="XBK323" s="201"/>
      <c r="XBL323" s="202"/>
      <c r="XBM323" s="200"/>
      <c r="XBN323" s="201"/>
      <c r="XBO323" s="202"/>
      <c r="XBP323" s="200"/>
      <c r="XBQ323" s="201"/>
      <c r="XBR323" s="202"/>
      <c r="XBS323" s="200"/>
      <c r="XBT323" s="201"/>
      <c r="XBU323" s="202"/>
      <c r="XBV323" s="200"/>
      <c r="XBW323" s="201"/>
      <c r="XBX323" s="202"/>
      <c r="XBY323" s="200"/>
      <c r="XBZ323" s="201"/>
      <c r="XCA323" s="202"/>
      <c r="XCB323" s="200"/>
      <c r="XCC323" s="201"/>
      <c r="XCD323" s="202"/>
      <c r="XCE323" s="200"/>
      <c r="XCF323" s="201"/>
      <c r="XCG323" s="202"/>
      <c r="XCH323" s="200"/>
      <c r="XCI323" s="201"/>
      <c r="XCJ323" s="202"/>
      <c r="XCK323" s="200"/>
      <c r="XCL323" s="201"/>
      <c r="XCM323" s="202"/>
      <c r="XCN323" s="200"/>
      <c r="XCO323" s="201"/>
      <c r="XCP323" s="202"/>
      <c r="XCQ323" s="200"/>
      <c r="XCR323" s="201"/>
      <c r="XCS323" s="202"/>
      <c r="XCT323" s="200"/>
      <c r="XCU323" s="201"/>
      <c r="XCV323" s="202"/>
      <c r="XCW323" s="200"/>
      <c r="XCX323" s="201"/>
      <c r="XCY323" s="202"/>
      <c r="XCZ323" s="200"/>
      <c r="XDA323" s="201"/>
      <c r="XDB323" s="202"/>
      <c r="XDC323" s="200"/>
      <c r="XDD323" s="201"/>
      <c r="XDE323" s="202"/>
      <c r="XDF323" s="200"/>
      <c r="XDG323" s="201"/>
      <c r="XDH323" s="202"/>
      <c r="XDI323" s="200"/>
      <c r="XDJ323" s="201"/>
      <c r="XDK323" s="202"/>
      <c r="XDL323" s="200"/>
      <c r="XDM323" s="201"/>
      <c r="XDN323" s="202"/>
      <c r="XDO323" s="200"/>
      <c r="XDP323" s="201"/>
      <c r="XDQ323" s="202"/>
      <c r="XDR323" s="200"/>
      <c r="XDS323" s="201"/>
      <c r="XDT323" s="202"/>
      <c r="XDU323" s="200"/>
      <c r="XDV323" s="201"/>
      <c r="XDW323" s="202"/>
      <c r="XDX323" s="200"/>
      <c r="XDY323" s="201"/>
      <c r="XDZ323" s="202"/>
      <c r="XEA323" s="200"/>
      <c r="XEB323" s="201"/>
      <c r="XEC323" s="202"/>
      <c r="XED323" s="200"/>
      <c r="XEE323" s="201"/>
      <c r="XEF323" s="202"/>
      <c r="XEG323" s="200"/>
      <c r="XEH323" s="201"/>
      <c r="XEI323" s="202"/>
      <c r="XEJ323" s="200"/>
      <c r="XEK323" s="201"/>
      <c r="XEL323" s="202"/>
      <c r="XEM323" s="200"/>
      <c r="XEN323" s="201"/>
      <c r="XEO323" s="202"/>
      <c r="XEP323" s="200"/>
    </row>
    <row r="324" spans="1:16370" ht="20.100000000000001" hidden="1" customHeight="1" outlineLevel="1" x14ac:dyDescent="0.2">
      <c r="A324" s="448"/>
      <c r="B324" s="469"/>
      <c r="C324" s="219"/>
      <c r="D324" s="336">
        <v>40010</v>
      </c>
      <c r="E324" s="352"/>
      <c r="F324" s="342" t="s">
        <v>895</v>
      </c>
      <c r="G324" s="459"/>
      <c r="H324" s="459"/>
      <c r="I324" s="459"/>
      <c r="J324" s="459"/>
      <c r="K324" s="459"/>
    </row>
    <row r="325" spans="1:16370" ht="20.100000000000001" hidden="1" customHeight="1" outlineLevel="1" x14ac:dyDescent="0.2">
      <c r="A325" s="448"/>
      <c r="B325" s="469"/>
      <c r="C325" s="219"/>
      <c r="D325" s="336">
        <v>40011</v>
      </c>
      <c r="E325" s="352"/>
      <c r="F325" s="342" t="s">
        <v>896</v>
      </c>
      <c r="G325" s="459"/>
      <c r="H325" s="459"/>
      <c r="I325" s="459"/>
      <c r="J325" s="459"/>
      <c r="K325" s="459"/>
    </row>
    <row r="326" spans="1:16370" ht="20.100000000000001" hidden="1" customHeight="1" outlineLevel="1" x14ac:dyDescent="0.2">
      <c r="A326" s="448"/>
      <c r="B326" s="469"/>
      <c r="C326" s="218">
        <v>4002</v>
      </c>
      <c r="D326" s="335">
        <v>40020</v>
      </c>
      <c r="E326" s="348"/>
      <c r="F326" s="342" t="s">
        <v>901</v>
      </c>
      <c r="G326" s="200"/>
      <c r="H326" s="200"/>
      <c r="I326" s="200"/>
      <c r="J326" s="200"/>
      <c r="K326" s="200"/>
    </row>
    <row r="327" spans="1:16370" ht="20.100000000000001" hidden="1" customHeight="1" outlineLevel="1" x14ac:dyDescent="0.2">
      <c r="A327" s="448"/>
      <c r="B327" s="469"/>
      <c r="C327" s="218">
        <v>4003</v>
      </c>
      <c r="D327" s="335">
        <v>40030</v>
      </c>
      <c r="E327" s="348"/>
      <c r="F327" s="353" t="s">
        <v>4415</v>
      </c>
      <c r="G327" s="200"/>
      <c r="H327" s="200"/>
      <c r="I327" s="200"/>
      <c r="J327" s="200"/>
      <c r="K327" s="200"/>
    </row>
    <row r="328" spans="1:16370" ht="20.100000000000001" hidden="1" customHeight="1" outlineLevel="1" x14ac:dyDescent="0.2">
      <c r="A328" s="448"/>
      <c r="B328" s="469"/>
      <c r="C328" s="218">
        <v>4004</v>
      </c>
      <c r="D328" s="335">
        <v>40040</v>
      </c>
      <c r="E328" s="348"/>
      <c r="F328" s="353" t="s">
        <v>4416</v>
      </c>
      <c r="G328" s="200"/>
      <c r="H328" s="200"/>
      <c r="I328" s="200"/>
      <c r="J328" s="200"/>
      <c r="K328" s="200"/>
    </row>
    <row r="329" spans="1:16370" ht="20.100000000000001" hidden="1" customHeight="1" outlineLevel="1" x14ac:dyDescent="0.2">
      <c r="A329" s="448"/>
      <c r="B329" s="469"/>
      <c r="C329" s="218">
        <v>4005</v>
      </c>
      <c r="D329" s="335">
        <v>40050</v>
      </c>
      <c r="E329" s="348"/>
      <c r="F329" s="353" t="s">
        <v>4467</v>
      </c>
      <c r="G329" s="200"/>
      <c r="H329" s="200"/>
      <c r="I329" s="200"/>
      <c r="J329" s="200"/>
      <c r="K329" s="200"/>
    </row>
    <row r="330" spans="1:16370" ht="20.100000000000001" hidden="1" customHeight="1" outlineLevel="1" x14ac:dyDescent="0.2">
      <c r="A330" s="448"/>
      <c r="B330" s="469"/>
      <c r="C330" s="218">
        <v>4008</v>
      </c>
      <c r="D330" s="335">
        <v>40080</v>
      </c>
      <c r="E330" s="348"/>
      <c r="F330" s="342" t="s">
        <v>903</v>
      </c>
      <c r="G330" s="200"/>
      <c r="H330" s="200"/>
      <c r="I330" s="200"/>
      <c r="J330" s="200"/>
      <c r="K330" s="200"/>
    </row>
    <row r="331" spans="1:16370" ht="20.100000000000001" hidden="1" customHeight="1" outlineLevel="1" x14ac:dyDescent="0.2">
      <c r="A331" s="448"/>
      <c r="B331" s="469"/>
      <c r="C331" s="218">
        <v>4009</v>
      </c>
      <c r="D331" s="335">
        <v>40090</v>
      </c>
      <c r="E331" s="348"/>
      <c r="F331" s="342" t="s">
        <v>905</v>
      </c>
      <c r="G331" s="200"/>
      <c r="H331" s="200"/>
      <c r="I331" s="200"/>
      <c r="J331" s="200"/>
      <c r="K331" s="200"/>
    </row>
    <row r="332" spans="1:16370" ht="20.100000000000001" customHeight="1" collapsed="1" x14ac:dyDescent="0.2">
      <c r="A332" s="448"/>
      <c r="B332" s="469">
        <v>401</v>
      </c>
      <c r="C332" s="217"/>
      <c r="D332" s="335"/>
      <c r="E332" s="348"/>
      <c r="F332" s="356" t="s">
        <v>907</v>
      </c>
      <c r="G332" s="200"/>
      <c r="H332" s="200"/>
      <c r="I332" s="200"/>
      <c r="J332" s="200"/>
      <c r="K332" s="200"/>
    </row>
    <row r="333" spans="1:16370" ht="20.100000000000001" hidden="1" customHeight="1" outlineLevel="1" x14ac:dyDescent="0.2">
      <c r="A333" s="448"/>
      <c r="B333" s="469"/>
      <c r="C333" s="218">
        <v>4010</v>
      </c>
      <c r="D333" s="335"/>
      <c r="E333" s="348"/>
      <c r="F333" s="353" t="s">
        <v>1505</v>
      </c>
      <c r="G333" s="200"/>
      <c r="H333" s="200"/>
      <c r="I333" s="200"/>
      <c r="J333" s="200"/>
      <c r="K333" s="200"/>
    </row>
    <row r="334" spans="1:16370" ht="20.100000000000001" hidden="1" customHeight="1" outlineLevel="1" x14ac:dyDescent="0.2">
      <c r="A334" s="448"/>
      <c r="B334" s="469"/>
      <c r="C334" s="219"/>
      <c r="D334" s="336">
        <v>40100</v>
      </c>
      <c r="E334" s="352"/>
      <c r="F334" s="342" t="s">
        <v>908</v>
      </c>
      <c r="G334" s="459"/>
      <c r="H334" s="459"/>
      <c r="I334" s="459"/>
      <c r="J334" s="459"/>
      <c r="K334" s="459"/>
    </row>
    <row r="335" spans="1:16370" ht="20.100000000000001" hidden="1" customHeight="1" outlineLevel="1" x14ac:dyDescent="0.2">
      <c r="A335" s="448"/>
      <c r="B335" s="469"/>
      <c r="C335" s="219"/>
      <c r="D335" s="336">
        <v>40101</v>
      </c>
      <c r="E335" s="352"/>
      <c r="F335" s="342" t="s">
        <v>909</v>
      </c>
      <c r="G335" s="459"/>
      <c r="H335" s="459"/>
      <c r="I335" s="459"/>
      <c r="J335" s="459"/>
      <c r="K335" s="459"/>
    </row>
    <row r="336" spans="1:16370" ht="20.100000000000001" hidden="1" customHeight="1" outlineLevel="1" x14ac:dyDescent="0.2">
      <c r="A336" s="448"/>
      <c r="B336" s="469"/>
      <c r="C336" s="219"/>
      <c r="D336" s="336">
        <v>40102</v>
      </c>
      <c r="E336" s="352"/>
      <c r="F336" s="342" t="s">
        <v>4576</v>
      </c>
      <c r="G336" s="459"/>
      <c r="H336" s="459"/>
      <c r="I336" s="459"/>
      <c r="J336" s="459"/>
      <c r="K336" s="459"/>
    </row>
    <row r="337" spans="1:11" ht="20.100000000000001" hidden="1" customHeight="1" outlineLevel="1" x14ac:dyDescent="0.2">
      <c r="A337" s="448"/>
      <c r="B337" s="469"/>
      <c r="C337" s="219"/>
      <c r="D337" s="336">
        <v>40106</v>
      </c>
      <c r="E337" s="349"/>
      <c r="F337" s="363" t="s">
        <v>913</v>
      </c>
      <c r="G337" s="459"/>
      <c r="H337" s="459"/>
      <c r="I337" s="459"/>
      <c r="J337" s="459"/>
      <c r="K337" s="459"/>
    </row>
    <row r="338" spans="1:11" ht="20.100000000000001" hidden="1" customHeight="1" outlineLevel="1" x14ac:dyDescent="0.2">
      <c r="A338" s="448"/>
      <c r="B338" s="469"/>
      <c r="C338" s="219"/>
      <c r="D338" s="336">
        <v>40107</v>
      </c>
      <c r="E338" s="349"/>
      <c r="F338" s="363" t="s">
        <v>4548</v>
      </c>
      <c r="G338" s="459"/>
      <c r="H338" s="459"/>
      <c r="I338" s="459"/>
      <c r="J338" s="459"/>
      <c r="K338" s="459"/>
    </row>
    <row r="339" spans="1:11" ht="20.100000000000001" hidden="1" customHeight="1" outlineLevel="1" x14ac:dyDescent="0.2">
      <c r="A339" s="448"/>
      <c r="B339" s="469"/>
      <c r="C339" s="218">
        <v>4011</v>
      </c>
      <c r="D339" s="335"/>
      <c r="E339" s="348"/>
      <c r="F339" s="342" t="s">
        <v>1229</v>
      </c>
      <c r="G339" s="200"/>
      <c r="H339" s="200"/>
      <c r="I339" s="200"/>
      <c r="J339" s="200"/>
      <c r="K339" s="200"/>
    </row>
    <row r="340" spans="1:11" ht="20.100000000000001" hidden="1" customHeight="1" outlineLevel="1" x14ac:dyDescent="0.2">
      <c r="A340" s="448"/>
      <c r="B340" s="469"/>
      <c r="C340" s="219"/>
      <c r="D340" s="336">
        <v>40110</v>
      </c>
      <c r="E340" s="352"/>
      <c r="F340" s="342" t="s">
        <v>914</v>
      </c>
      <c r="G340" s="459"/>
      <c r="H340" s="459"/>
      <c r="I340" s="459"/>
      <c r="J340" s="459"/>
      <c r="K340" s="459"/>
    </row>
    <row r="341" spans="1:11" ht="20.100000000000001" hidden="1" customHeight="1" outlineLevel="1" x14ac:dyDescent="0.2">
      <c r="A341" s="448"/>
      <c r="B341" s="469"/>
      <c r="C341" s="219"/>
      <c r="D341" s="336">
        <v>40111</v>
      </c>
      <c r="E341" s="352"/>
      <c r="F341" s="342" t="s">
        <v>915</v>
      </c>
      <c r="G341" s="459"/>
      <c r="H341" s="459"/>
      <c r="I341" s="459"/>
      <c r="J341" s="459"/>
      <c r="K341" s="459"/>
    </row>
    <row r="342" spans="1:11" ht="20.100000000000001" hidden="1" customHeight="1" outlineLevel="1" x14ac:dyDescent="0.2">
      <c r="A342" s="448"/>
      <c r="B342" s="469"/>
      <c r="C342" s="218">
        <v>4012</v>
      </c>
      <c r="D342" s="335">
        <v>40120</v>
      </c>
      <c r="E342" s="348"/>
      <c r="F342" s="342" t="s">
        <v>919</v>
      </c>
      <c r="G342" s="200"/>
      <c r="H342" s="200"/>
      <c r="I342" s="200"/>
      <c r="J342" s="200"/>
      <c r="K342" s="200"/>
    </row>
    <row r="343" spans="1:11" ht="20.100000000000001" hidden="1" customHeight="1" outlineLevel="1" x14ac:dyDescent="0.25">
      <c r="A343" s="448"/>
      <c r="B343" s="469"/>
      <c r="C343" s="218">
        <v>4019</v>
      </c>
      <c r="D343" s="608"/>
      <c r="E343" s="366"/>
      <c r="F343" s="342" t="s">
        <v>921</v>
      </c>
      <c r="G343" s="200"/>
      <c r="H343" s="200"/>
      <c r="I343" s="200"/>
      <c r="J343" s="200"/>
      <c r="K343" s="200"/>
    </row>
    <row r="344" spans="1:11" ht="20.100000000000001" hidden="1" customHeight="1" outlineLevel="1" x14ac:dyDescent="0.2">
      <c r="A344" s="448"/>
      <c r="B344" s="469"/>
      <c r="C344" s="218"/>
      <c r="D344" s="335">
        <v>40190</v>
      </c>
      <c r="E344" s="348"/>
      <c r="F344" s="342" t="s">
        <v>4533</v>
      </c>
      <c r="G344" s="200"/>
      <c r="H344" s="200"/>
      <c r="I344" s="200"/>
      <c r="J344" s="200"/>
      <c r="K344" s="200"/>
    </row>
    <row r="345" spans="1:11" ht="20.100000000000001" hidden="1" customHeight="1" outlineLevel="1" x14ac:dyDescent="0.2">
      <c r="A345" s="448"/>
      <c r="B345" s="469"/>
      <c r="C345" s="218"/>
      <c r="D345" s="335">
        <v>40191</v>
      </c>
      <c r="E345" s="348"/>
      <c r="F345" s="342" t="s">
        <v>4534</v>
      </c>
      <c r="G345" s="200"/>
      <c r="H345" s="200"/>
      <c r="I345" s="200"/>
      <c r="J345" s="200"/>
      <c r="K345" s="200"/>
    </row>
    <row r="346" spans="1:11" ht="20.100000000000001" customHeight="1" collapsed="1" x14ac:dyDescent="0.2">
      <c r="A346" s="448"/>
      <c r="B346" s="469">
        <v>402</v>
      </c>
      <c r="C346" s="217"/>
      <c r="D346" s="335"/>
      <c r="E346" s="348"/>
      <c r="F346" s="356" t="s">
        <v>923</v>
      </c>
      <c r="G346" s="200"/>
      <c r="H346" s="200"/>
      <c r="I346" s="200"/>
      <c r="J346" s="200"/>
      <c r="K346" s="200"/>
    </row>
    <row r="347" spans="1:11" ht="20.100000000000001" hidden="1" customHeight="1" outlineLevel="1" x14ac:dyDescent="0.2">
      <c r="A347" s="448"/>
      <c r="B347" s="469"/>
      <c r="C347" s="218">
        <v>4021</v>
      </c>
      <c r="D347" s="335">
        <v>40210</v>
      </c>
      <c r="E347" s="348"/>
      <c r="F347" s="342" t="s">
        <v>924</v>
      </c>
      <c r="G347" s="200"/>
      <c r="H347" s="200"/>
      <c r="I347" s="200"/>
      <c r="J347" s="200"/>
      <c r="K347" s="200"/>
    </row>
    <row r="348" spans="1:11" ht="20.100000000000001" hidden="1" customHeight="1" outlineLevel="1" x14ac:dyDescent="0.2">
      <c r="A348" s="448"/>
      <c r="B348" s="469"/>
      <c r="C348" s="218">
        <v>4022</v>
      </c>
      <c r="D348" s="335">
        <v>40220</v>
      </c>
      <c r="E348" s="348"/>
      <c r="F348" s="342" t="s">
        <v>926</v>
      </c>
      <c r="G348" s="200"/>
      <c r="H348" s="200"/>
      <c r="I348" s="200"/>
      <c r="J348" s="200"/>
      <c r="K348" s="200"/>
    </row>
    <row r="349" spans="1:11" ht="20.100000000000001" customHeight="1" collapsed="1" x14ac:dyDescent="0.2">
      <c r="A349" s="448"/>
      <c r="B349" s="469">
        <v>403</v>
      </c>
      <c r="C349" s="217"/>
      <c r="D349" s="335"/>
      <c r="E349" s="348"/>
      <c r="F349" s="356" t="s">
        <v>928</v>
      </c>
      <c r="G349" s="200"/>
      <c r="H349" s="200"/>
      <c r="I349" s="200"/>
      <c r="J349" s="200"/>
      <c r="K349" s="200"/>
    </row>
    <row r="350" spans="1:11" ht="20.100000000000001" hidden="1" customHeight="1" outlineLevel="1" x14ac:dyDescent="0.2">
      <c r="A350" s="448"/>
      <c r="B350" s="469"/>
      <c r="C350" s="218">
        <v>4032</v>
      </c>
      <c r="D350" s="335">
        <v>40320</v>
      </c>
      <c r="E350" s="348"/>
      <c r="F350" s="353" t="s">
        <v>4227</v>
      </c>
      <c r="G350" s="200"/>
      <c r="H350" s="200"/>
      <c r="I350" s="200"/>
      <c r="J350" s="200"/>
      <c r="K350" s="200"/>
    </row>
    <row r="351" spans="1:11" ht="20.100000000000001" hidden="1" customHeight="1" outlineLevel="1" x14ac:dyDescent="0.2">
      <c r="A351" s="448"/>
      <c r="B351" s="469"/>
      <c r="C351" s="218">
        <v>4033</v>
      </c>
      <c r="D351" s="335">
        <v>40330</v>
      </c>
      <c r="E351" s="348"/>
      <c r="F351" s="353" t="s">
        <v>4231</v>
      </c>
      <c r="G351" s="200"/>
      <c r="H351" s="200"/>
      <c r="I351" s="200"/>
      <c r="J351" s="200"/>
      <c r="K351" s="200"/>
    </row>
    <row r="352" spans="1:11" ht="20.100000000000001" hidden="1" customHeight="1" outlineLevel="1" x14ac:dyDescent="0.2">
      <c r="A352" s="448"/>
      <c r="B352" s="469"/>
      <c r="C352" s="218">
        <v>4039</v>
      </c>
      <c r="D352" s="335">
        <v>40390</v>
      </c>
      <c r="E352" s="348"/>
      <c r="F352" s="353" t="s">
        <v>1511</v>
      </c>
      <c r="G352" s="200"/>
      <c r="H352" s="200"/>
      <c r="I352" s="200"/>
      <c r="J352" s="200"/>
      <c r="K352" s="200"/>
    </row>
    <row r="353" spans="1:11" s="222" customFormat="1" ht="20.100000000000001" customHeight="1" collapsed="1" x14ac:dyDescent="0.2">
      <c r="A353" s="447" t="s">
        <v>4465</v>
      </c>
      <c r="B353" s="468"/>
      <c r="C353" s="236"/>
      <c r="D353" s="334"/>
      <c r="E353" s="346"/>
      <c r="F353" s="359" t="s">
        <v>4466</v>
      </c>
      <c r="G353" s="458"/>
      <c r="H353" s="458"/>
      <c r="I353" s="458"/>
      <c r="J353" s="458"/>
      <c r="K353" s="458"/>
    </row>
    <row r="354" spans="1:11" ht="20.100000000000001" customHeight="1" x14ac:dyDescent="0.2">
      <c r="A354" s="448"/>
      <c r="B354" s="469">
        <v>410</v>
      </c>
      <c r="C354" s="217"/>
      <c r="D354" s="335"/>
      <c r="E354" s="348"/>
      <c r="F354" s="357" t="s">
        <v>930</v>
      </c>
      <c r="G354" s="200"/>
      <c r="H354" s="200"/>
      <c r="I354" s="200"/>
      <c r="J354" s="200"/>
      <c r="K354" s="200"/>
    </row>
    <row r="355" spans="1:11" ht="20.100000000000001" customHeight="1" x14ac:dyDescent="0.2">
      <c r="A355" s="448"/>
      <c r="B355" s="469">
        <v>411</v>
      </c>
      <c r="C355" s="217"/>
      <c r="D355" s="335"/>
      <c r="E355" s="348"/>
      <c r="F355" s="356" t="s">
        <v>932</v>
      </c>
      <c r="G355" s="200"/>
      <c r="H355" s="200"/>
      <c r="I355" s="200"/>
      <c r="J355" s="200"/>
      <c r="K355" s="200"/>
    </row>
    <row r="356" spans="1:11" ht="20.100000000000001" hidden="1" customHeight="1" outlineLevel="1" x14ac:dyDescent="0.2">
      <c r="A356" s="448"/>
      <c r="B356" s="469"/>
      <c r="C356" s="218">
        <v>4110</v>
      </c>
      <c r="D356" s="335">
        <v>41100</v>
      </c>
      <c r="E356" s="348"/>
      <c r="F356" s="342" t="s">
        <v>933</v>
      </c>
      <c r="G356" s="200"/>
      <c r="H356" s="200"/>
      <c r="I356" s="200"/>
      <c r="J356" s="200"/>
      <c r="K356" s="200"/>
    </row>
    <row r="357" spans="1:11" ht="20.100000000000001" customHeight="1" collapsed="1" x14ac:dyDescent="0.2">
      <c r="A357" s="448"/>
      <c r="B357" s="469">
        <v>412</v>
      </c>
      <c r="C357" s="217"/>
      <c r="D357" s="335"/>
      <c r="E357" s="348"/>
      <c r="F357" s="357" t="s">
        <v>935</v>
      </c>
      <c r="G357" s="200"/>
      <c r="H357" s="200"/>
      <c r="I357" s="200"/>
      <c r="J357" s="200"/>
      <c r="K357" s="200"/>
    </row>
    <row r="358" spans="1:11" ht="20.100000000000001" hidden="1" customHeight="1" outlineLevel="1" x14ac:dyDescent="0.2">
      <c r="A358" s="448"/>
      <c r="B358" s="469"/>
      <c r="C358" s="218">
        <v>4120</v>
      </c>
      <c r="D358" s="335">
        <v>41200</v>
      </c>
      <c r="E358" s="348"/>
      <c r="F358" s="342" t="s">
        <v>935</v>
      </c>
      <c r="G358" s="200"/>
      <c r="H358" s="200"/>
      <c r="I358" s="200"/>
      <c r="J358" s="200"/>
      <c r="K358" s="200"/>
    </row>
    <row r="359" spans="1:11" ht="20.100000000000001" customHeight="1" collapsed="1" x14ac:dyDescent="0.2">
      <c r="A359" s="448"/>
      <c r="B359" s="469">
        <v>413</v>
      </c>
      <c r="C359" s="217"/>
      <c r="D359" s="335"/>
      <c r="E359" s="348"/>
      <c r="F359" s="357" t="s">
        <v>938</v>
      </c>
      <c r="G359" s="200"/>
      <c r="H359" s="200"/>
      <c r="I359" s="200"/>
      <c r="J359" s="200"/>
      <c r="K359" s="200"/>
    </row>
    <row r="360" spans="1:11" ht="20.100000000000001" hidden="1" customHeight="1" outlineLevel="1" x14ac:dyDescent="0.2">
      <c r="A360" s="448"/>
      <c r="B360" s="469"/>
      <c r="C360" s="218">
        <v>4130</v>
      </c>
      <c r="D360" s="335">
        <v>41300</v>
      </c>
      <c r="E360" s="348"/>
      <c r="F360" s="342" t="s">
        <v>938</v>
      </c>
      <c r="G360" s="200"/>
      <c r="H360" s="200"/>
      <c r="I360" s="200"/>
      <c r="J360" s="200"/>
      <c r="K360" s="200"/>
    </row>
    <row r="361" spans="1:11" s="222" customFormat="1" ht="20.100000000000001" customHeight="1" collapsed="1" x14ac:dyDescent="0.2">
      <c r="A361" s="447">
        <v>42</v>
      </c>
      <c r="B361" s="468"/>
      <c r="C361" s="236"/>
      <c r="D361" s="334"/>
      <c r="E361" s="346"/>
      <c r="F361" s="359" t="s">
        <v>941</v>
      </c>
      <c r="G361" s="458"/>
      <c r="H361" s="458"/>
      <c r="I361" s="458"/>
      <c r="J361" s="458"/>
      <c r="K361" s="458"/>
    </row>
    <row r="362" spans="1:11" ht="20.100000000000001" customHeight="1" x14ac:dyDescent="0.2">
      <c r="A362" s="448"/>
      <c r="B362" s="469">
        <v>420</v>
      </c>
      <c r="C362" s="217"/>
      <c r="D362" s="335"/>
      <c r="E362" s="348"/>
      <c r="F362" s="357" t="s">
        <v>942</v>
      </c>
      <c r="G362" s="200"/>
      <c r="H362" s="200"/>
      <c r="I362" s="200"/>
      <c r="J362" s="200"/>
      <c r="K362" s="200"/>
    </row>
    <row r="363" spans="1:11" ht="20.100000000000001" hidden="1" customHeight="1" outlineLevel="1" x14ac:dyDescent="0.2">
      <c r="A363" s="448"/>
      <c r="B363" s="469"/>
      <c r="C363" s="218">
        <v>4200</v>
      </c>
      <c r="D363" s="335">
        <v>42000</v>
      </c>
      <c r="E363" s="348"/>
      <c r="F363" s="342" t="s">
        <v>942</v>
      </c>
      <c r="G363" s="200"/>
      <c r="H363" s="200"/>
      <c r="I363" s="200"/>
      <c r="J363" s="200"/>
      <c r="K363" s="200"/>
    </row>
    <row r="364" spans="1:11" ht="20.100000000000001" customHeight="1" collapsed="1" x14ac:dyDescent="0.2">
      <c r="A364" s="448"/>
      <c r="B364" s="469">
        <v>421</v>
      </c>
      <c r="C364" s="217"/>
      <c r="D364" s="335"/>
      <c r="E364" s="348"/>
      <c r="F364" s="357" t="s">
        <v>945</v>
      </c>
      <c r="G364" s="200"/>
      <c r="H364" s="200"/>
      <c r="I364" s="200"/>
      <c r="J364" s="200"/>
      <c r="K364" s="200"/>
    </row>
    <row r="365" spans="1:11" ht="20.100000000000001" hidden="1" customHeight="1" outlineLevel="1" x14ac:dyDescent="0.2">
      <c r="A365" s="448"/>
      <c r="B365" s="469"/>
      <c r="C365" s="218">
        <v>4210</v>
      </c>
      <c r="D365" s="335">
        <v>42100</v>
      </c>
      <c r="E365" s="348"/>
      <c r="F365" s="342" t="s">
        <v>945</v>
      </c>
      <c r="G365" s="200"/>
      <c r="H365" s="200"/>
      <c r="I365" s="200"/>
      <c r="J365" s="200"/>
      <c r="K365" s="200"/>
    </row>
    <row r="366" spans="1:11" ht="20.100000000000001" customHeight="1" collapsed="1" x14ac:dyDescent="0.2">
      <c r="A366" s="448"/>
      <c r="B366" s="469">
        <v>422</v>
      </c>
      <c r="C366" s="217"/>
      <c r="D366" s="335"/>
      <c r="E366" s="348"/>
      <c r="F366" s="356" t="s">
        <v>948</v>
      </c>
      <c r="G366" s="200"/>
      <c r="H366" s="200"/>
      <c r="I366" s="200"/>
      <c r="J366" s="200"/>
      <c r="K366" s="200"/>
    </row>
    <row r="367" spans="1:11" ht="20.100000000000001" hidden="1" customHeight="1" outlineLevel="1" x14ac:dyDescent="0.2">
      <c r="A367" s="448"/>
      <c r="B367" s="469"/>
      <c r="C367" s="218">
        <v>4220</v>
      </c>
      <c r="D367" s="335">
        <v>42200</v>
      </c>
      <c r="E367" s="348"/>
      <c r="F367" s="342" t="s">
        <v>949</v>
      </c>
      <c r="G367" s="200"/>
      <c r="H367" s="200"/>
      <c r="I367" s="200"/>
      <c r="J367" s="200"/>
      <c r="K367" s="200"/>
    </row>
    <row r="368" spans="1:11" ht="20.100000000000001" hidden="1" customHeight="1" outlineLevel="1" x14ac:dyDescent="0.2">
      <c r="A368" s="448"/>
      <c r="B368" s="469"/>
      <c r="C368" s="218">
        <v>4221</v>
      </c>
      <c r="D368" s="335">
        <v>42210</v>
      </c>
      <c r="E368" s="348"/>
      <c r="F368" s="342" t="s">
        <v>951</v>
      </c>
      <c r="G368" s="200"/>
      <c r="H368" s="200"/>
      <c r="I368" s="200"/>
      <c r="J368" s="200"/>
      <c r="K368" s="200"/>
    </row>
    <row r="369" spans="1:11" ht="20.100000000000001" customHeight="1" collapsed="1" x14ac:dyDescent="0.2">
      <c r="A369" s="448"/>
      <c r="B369" s="469">
        <v>423</v>
      </c>
      <c r="C369" s="217"/>
      <c r="D369" s="335"/>
      <c r="E369" s="348"/>
      <c r="F369" s="356" t="s">
        <v>953</v>
      </c>
      <c r="G369" s="200"/>
      <c r="H369" s="200"/>
      <c r="I369" s="200"/>
      <c r="J369" s="200"/>
      <c r="K369" s="200"/>
    </row>
    <row r="370" spans="1:11" ht="20.100000000000001" hidden="1" customHeight="1" outlineLevel="1" x14ac:dyDescent="0.2">
      <c r="A370" s="448"/>
      <c r="B370" s="469"/>
      <c r="C370" s="218">
        <v>4230</v>
      </c>
      <c r="D370" s="335">
        <v>42300</v>
      </c>
      <c r="E370" s="348"/>
      <c r="F370" s="342" t="s">
        <v>954</v>
      </c>
      <c r="G370" s="200"/>
      <c r="H370" s="200"/>
      <c r="I370" s="200"/>
      <c r="J370" s="200"/>
      <c r="K370" s="200"/>
    </row>
    <row r="371" spans="1:11" ht="20.100000000000001" hidden="1" customHeight="1" outlineLevel="1" x14ac:dyDescent="0.2">
      <c r="A371" s="448"/>
      <c r="B371" s="469"/>
      <c r="C371" s="218">
        <v>4231</v>
      </c>
      <c r="D371" s="335">
        <v>42310</v>
      </c>
      <c r="E371" s="348"/>
      <c r="F371" s="342" t="s">
        <v>956</v>
      </c>
      <c r="G371" s="200"/>
      <c r="H371" s="200"/>
      <c r="I371" s="200"/>
      <c r="J371" s="200"/>
      <c r="K371" s="200"/>
    </row>
    <row r="372" spans="1:11" ht="20.100000000000001" customHeight="1" collapsed="1" x14ac:dyDescent="0.2">
      <c r="A372" s="448"/>
      <c r="B372" s="469">
        <v>424</v>
      </c>
      <c r="C372" s="217"/>
      <c r="D372" s="335"/>
      <c r="E372" s="348"/>
      <c r="F372" s="483" t="s">
        <v>4468</v>
      </c>
      <c r="G372" s="200"/>
      <c r="H372" s="200"/>
      <c r="I372" s="200"/>
      <c r="J372" s="200"/>
      <c r="K372" s="200"/>
    </row>
    <row r="373" spans="1:11" ht="20.100000000000001" hidden="1" customHeight="1" outlineLevel="1" x14ac:dyDescent="0.2">
      <c r="A373" s="448"/>
      <c r="B373" s="469"/>
      <c r="C373" s="218">
        <v>4240</v>
      </c>
      <c r="D373" s="335">
        <v>42400</v>
      </c>
      <c r="E373" s="348"/>
      <c r="F373" s="354" t="s">
        <v>4468</v>
      </c>
      <c r="G373" s="200"/>
      <c r="H373" s="200"/>
      <c r="I373" s="200"/>
      <c r="J373" s="200"/>
      <c r="K373" s="200"/>
    </row>
    <row r="374" spans="1:11" ht="20.100000000000001" hidden="1" customHeight="1" outlineLevel="1" x14ac:dyDescent="0.2">
      <c r="A374" s="448"/>
      <c r="B374" s="469"/>
      <c r="C374" s="218"/>
      <c r="D374" s="335">
        <v>42401</v>
      </c>
      <c r="E374" s="348"/>
      <c r="F374" s="342" t="s">
        <v>4434</v>
      </c>
      <c r="G374" s="200"/>
      <c r="H374" s="200"/>
      <c r="I374" s="200"/>
      <c r="J374" s="200"/>
      <c r="K374" s="200"/>
    </row>
    <row r="375" spans="1:11" ht="20.100000000000001" customHeight="1" collapsed="1" x14ac:dyDescent="0.2">
      <c r="A375" s="448"/>
      <c r="B375" s="469">
        <v>425</v>
      </c>
      <c r="C375" s="217"/>
      <c r="D375" s="335"/>
      <c r="E375" s="348"/>
      <c r="F375" s="357" t="s">
        <v>960</v>
      </c>
      <c r="G375" s="200"/>
      <c r="H375" s="200"/>
      <c r="I375" s="200"/>
      <c r="J375" s="200"/>
      <c r="K375" s="200"/>
    </row>
    <row r="376" spans="1:11" ht="20.100000000000001" hidden="1" customHeight="1" outlineLevel="1" x14ac:dyDescent="0.2">
      <c r="A376" s="448"/>
      <c r="B376" s="469"/>
      <c r="C376" s="218">
        <v>4250</v>
      </c>
      <c r="D376" s="335">
        <v>42500</v>
      </c>
      <c r="E376" s="348"/>
      <c r="F376" s="342" t="s">
        <v>961</v>
      </c>
      <c r="G376" s="200"/>
      <c r="H376" s="200"/>
      <c r="I376" s="200"/>
      <c r="J376" s="200"/>
      <c r="K376" s="200"/>
    </row>
    <row r="377" spans="1:11" ht="20.100000000000001" customHeight="1" collapsed="1" x14ac:dyDescent="0.2">
      <c r="A377" s="448"/>
      <c r="B377" s="469">
        <v>426</v>
      </c>
      <c r="C377" s="217"/>
      <c r="D377" s="335"/>
      <c r="E377" s="348"/>
      <c r="F377" s="357" t="s">
        <v>963</v>
      </c>
      <c r="G377" s="200"/>
      <c r="H377" s="200"/>
      <c r="I377" s="200"/>
      <c r="J377" s="200"/>
      <c r="K377" s="200"/>
    </row>
    <row r="378" spans="1:11" ht="20.100000000000001" hidden="1" customHeight="1" outlineLevel="1" x14ac:dyDescent="0.2">
      <c r="A378" s="448"/>
      <c r="B378" s="469"/>
      <c r="C378" s="218">
        <v>4260</v>
      </c>
      <c r="D378" s="335">
        <v>42600</v>
      </c>
      <c r="E378" s="348"/>
      <c r="F378" s="354" t="s">
        <v>4556</v>
      </c>
      <c r="G378" s="200"/>
      <c r="H378" s="200"/>
      <c r="I378" s="200"/>
      <c r="J378" s="200"/>
      <c r="K378" s="200"/>
    </row>
    <row r="379" spans="1:11" ht="20.100000000000001" hidden="1" customHeight="1" outlineLevel="1" x14ac:dyDescent="0.2">
      <c r="A379" s="448"/>
      <c r="B379" s="469"/>
      <c r="C379" s="218"/>
      <c r="D379" s="337">
        <v>42601</v>
      </c>
      <c r="E379" s="480"/>
      <c r="F379" s="355" t="s">
        <v>4578</v>
      </c>
      <c r="G379" s="200"/>
      <c r="H379" s="200"/>
      <c r="I379" s="200"/>
      <c r="J379" s="200"/>
      <c r="K379" s="200"/>
    </row>
    <row r="380" spans="1:11" ht="20.100000000000001" customHeight="1" collapsed="1" x14ac:dyDescent="0.2">
      <c r="A380" s="448"/>
      <c r="B380" s="469">
        <v>427</v>
      </c>
      <c r="C380" s="217"/>
      <c r="D380" s="335"/>
      <c r="E380" s="348"/>
      <c r="F380" s="357" t="s">
        <v>966</v>
      </c>
      <c r="G380" s="200"/>
      <c r="H380" s="200"/>
      <c r="I380" s="200"/>
      <c r="J380" s="200"/>
      <c r="K380" s="200"/>
    </row>
    <row r="381" spans="1:11" ht="20.100000000000001" hidden="1" customHeight="1" outlineLevel="1" x14ac:dyDescent="0.2">
      <c r="A381" s="448"/>
      <c r="B381" s="469"/>
      <c r="C381" s="218">
        <v>4270</v>
      </c>
      <c r="D381" s="335">
        <v>42700</v>
      </c>
      <c r="E381" s="348"/>
      <c r="F381" s="342" t="s">
        <v>966</v>
      </c>
      <c r="G381" s="200"/>
      <c r="H381" s="200"/>
      <c r="I381" s="200"/>
      <c r="J381" s="200"/>
      <c r="K381" s="200"/>
    </row>
    <row r="382" spans="1:11" ht="20.100000000000001" customHeight="1" collapsed="1" x14ac:dyDescent="0.2">
      <c r="A382" s="448"/>
      <c r="B382" s="469">
        <v>429</v>
      </c>
      <c r="C382" s="217"/>
      <c r="D382" s="335"/>
      <c r="E382" s="348"/>
      <c r="F382" s="357" t="s">
        <v>968</v>
      </c>
      <c r="G382" s="200"/>
      <c r="H382" s="200"/>
      <c r="I382" s="200"/>
      <c r="J382" s="200"/>
      <c r="K382" s="200"/>
    </row>
    <row r="383" spans="1:11" ht="20.100000000000001" hidden="1" customHeight="1" outlineLevel="1" x14ac:dyDescent="0.2">
      <c r="A383" s="448"/>
      <c r="B383" s="469"/>
      <c r="C383" s="218">
        <v>4290</v>
      </c>
      <c r="D383" s="335"/>
      <c r="E383" s="348"/>
      <c r="F383" s="342" t="s">
        <v>968</v>
      </c>
      <c r="G383" s="200"/>
      <c r="H383" s="200"/>
      <c r="I383" s="200"/>
      <c r="J383" s="200"/>
      <c r="K383" s="200"/>
    </row>
    <row r="384" spans="1:11" ht="20.100000000000001" hidden="1" customHeight="1" outlineLevel="1" x14ac:dyDescent="0.2">
      <c r="A384" s="448"/>
      <c r="B384" s="469"/>
      <c r="C384" s="218"/>
      <c r="D384" s="335">
        <v>42900</v>
      </c>
      <c r="E384" s="348"/>
      <c r="F384" s="342" t="s">
        <v>968</v>
      </c>
      <c r="G384" s="200"/>
      <c r="H384" s="200"/>
      <c r="I384" s="200"/>
      <c r="J384" s="200"/>
      <c r="K384" s="200"/>
    </row>
    <row r="385" spans="1:11" ht="20.100000000000001" hidden="1" customHeight="1" outlineLevel="1" x14ac:dyDescent="0.2">
      <c r="A385" s="448"/>
      <c r="B385" s="469"/>
      <c r="C385" s="218"/>
      <c r="D385" s="337">
        <v>42901</v>
      </c>
      <c r="E385" s="367"/>
      <c r="F385" s="355" t="s">
        <v>4568</v>
      </c>
      <c r="G385" s="200"/>
      <c r="H385" s="200"/>
      <c r="I385" s="200"/>
      <c r="J385" s="200"/>
      <c r="K385" s="200"/>
    </row>
    <row r="386" spans="1:11" s="222" customFormat="1" ht="25.15" customHeight="1" collapsed="1" x14ac:dyDescent="0.2">
      <c r="A386" s="447">
        <v>43</v>
      </c>
      <c r="B386" s="468"/>
      <c r="C386" s="236"/>
      <c r="D386" s="334"/>
      <c r="E386" s="346"/>
      <c r="F386" s="359" t="s">
        <v>970</v>
      </c>
      <c r="G386" s="458"/>
      <c r="H386" s="458"/>
      <c r="I386" s="458"/>
      <c r="J386" s="458"/>
      <c r="K386" s="458"/>
    </row>
    <row r="387" spans="1:11" ht="20.100000000000001" customHeight="1" x14ac:dyDescent="0.2">
      <c r="A387" s="448"/>
      <c r="B387" s="469">
        <v>430</v>
      </c>
      <c r="C387" s="217"/>
      <c r="D387" s="335"/>
      <c r="E387" s="348"/>
      <c r="F387" s="356" t="s">
        <v>971</v>
      </c>
      <c r="G387" s="200"/>
      <c r="H387" s="200"/>
      <c r="I387" s="200"/>
      <c r="J387" s="200"/>
      <c r="K387" s="200"/>
    </row>
    <row r="388" spans="1:11" ht="20.100000000000001" hidden="1" customHeight="1" outlineLevel="1" x14ac:dyDescent="0.2">
      <c r="A388" s="448"/>
      <c r="B388" s="469"/>
      <c r="C388" s="218">
        <v>4309</v>
      </c>
      <c r="D388" s="335">
        <v>43090</v>
      </c>
      <c r="E388" s="348"/>
      <c r="F388" s="342" t="s">
        <v>972</v>
      </c>
      <c r="G388" s="200"/>
      <c r="H388" s="200"/>
      <c r="I388" s="200"/>
      <c r="J388" s="200"/>
      <c r="K388" s="200"/>
    </row>
    <row r="389" spans="1:11" ht="20.100000000000001" customHeight="1" collapsed="1" x14ac:dyDescent="0.2">
      <c r="A389" s="448"/>
      <c r="B389" s="469">
        <v>431</v>
      </c>
      <c r="C389" s="217"/>
      <c r="D389" s="335"/>
      <c r="E389" s="348"/>
      <c r="F389" s="357" t="s">
        <v>974</v>
      </c>
      <c r="G389" s="200"/>
      <c r="H389" s="200"/>
      <c r="I389" s="200"/>
      <c r="J389" s="200"/>
      <c r="K389" s="200"/>
    </row>
    <row r="390" spans="1:11" ht="20.100000000000001" hidden="1" customHeight="1" outlineLevel="1" x14ac:dyDescent="0.2">
      <c r="A390" s="448"/>
      <c r="B390" s="469"/>
      <c r="C390" s="218">
        <v>4310</v>
      </c>
      <c r="D390" s="335">
        <v>43100</v>
      </c>
      <c r="E390" s="348"/>
      <c r="F390" s="342" t="s">
        <v>1231</v>
      </c>
      <c r="G390" s="200"/>
      <c r="H390" s="200"/>
      <c r="I390" s="200"/>
      <c r="J390" s="200"/>
      <c r="K390" s="200"/>
    </row>
    <row r="391" spans="1:11" ht="20.100000000000001" hidden="1" customHeight="1" outlineLevel="1" x14ac:dyDescent="0.2">
      <c r="A391" s="448"/>
      <c r="B391" s="469"/>
      <c r="C391" s="218">
        <v>4311</v>
      </c>
      <c r="D391" s="335">
        <v>43110</v>
      </c>
      <c r="E391" s="348"/>
      <c r="F391" s="342" t="s">
        <v>1232</v>
      </c>
      <c r="G391" s="200"/>
      <c r="H391" s="200"/>
      <c r="I391" s="200"/>
      <c r="J391" s="200"/>
      <c r="K391" s="200"/>
    </row>
    <row r="392" spans="1:11" ht="20.100000000000001" hidden="1" customHeight="1" outlineLevel="1" x14ac:dyDescent="0.2">
      <c r="A392" s="448"/>
      <c r="B392" s="469"/>
      <c r="C392" s="218">
        <v>4312</v>
      </c>
      <c r="D392" s="335">
        <v>43120</v>
      </c>
      <c r="E392" s="348"/>
      <c r="F392" s="342" t="s">
        <v>1233</v>
      </c>
      <c r="G392" s="200"/>
      <c r="H392" s="200"/>
      <c r="I392" s="200"/>
      <c r="J392" s="200"/>
      <c r="K392" s="200"/>
    </row>
    <row r="393" spans="1:11" ht="20.100000000000001" customHeight="1" collapsed="1" x14ac:dyDescent="0.2">
      <c r="A393" s="448"/>
      <c r="B393" s="469">
        <v>432</v>
      </c>
      <c r="C393" s="217"/>
      <c r="D393" s="335"/>
      <c r="E393" s="348"/>
      <c r="F393" s="357" t="s">
        <v>976</v>
      </c>
      <c r="G393" s="200"/>
      <c r="H393" s="200"/>
      <c r="I393" s="200"/>
      <c r="J393" s="200"/>
      <c r="K393" s="200"/>
    </row>
    <row r="394" spans="1:11" ht="20.100000000000001" hidden="1" customHeight="1" outlineLevel="1" x14ac:dyDescent="0.2">
      <c r="A394" s="448"/>
      <c r="B394" s="469"/>
      <c r="C394" s="218">
        <v>4320</v>
      </c>
      <c r="D394" s="335"/>
      <c r="E394" s="348"/>
      <c r="F394" s="342" t="s">
        <v>976</v>
      </c>
      <c r="G394" s="200"/>
      <c r="H394" s="200"/>
      <c r="I394" s="200"/>
      <c r="J394" s="200"/>
      <c r="K394" s="200"/>
    </row>
    <row r="395" spans="1:11" ht="20.100000000000001" hidden="1" customHeight="1" outlineLevel="1" x14ac:dyDescent="0.2">
      <c r="A395" s="448"/>
      <c r="B395" s="469"/>
      <c r="C395" s="218"/>
      <c r="D395" s="335">
        <v>43200</v>
      </c>
      <c r="E395" s="348"/>
      <c r="F395" s="342" t="s">
        <v>1234</v>
      </c>
      <c r="G395" s="200"/>
      <c r="H395" s="200"/>
      <c r="I395" s="200"/>
      <c r="J395" s="200"/>
      <c r="K395" s="200"/>
    </row>
    <row r="396" spans="1:11" ht="20.100000000000001" hidden="1" customHeight="1" outlineLevel="1" x14ac:dyDescent="0.2">
      <c r="A396" s="448"/>
      <c r="B396" s="469"/>
      <c r="C396" s="218"/>
      <c r="D396" s="335">
        <v>43209</v>
      </c>
      <c r="E396" s="350"/>
      <c r="F396" s="342" t="s">
        <v>4417</v>
      </c>
      <c r="G396" s="200"/>
      <c r="H396" s="200"/>
      <c r="I396" s="200"/>
      <c r="J396" s="200"/>
      <c r="K396" s="200"/>
    </row>
    <row r="397" spans="1:11" ht="20.100000000000001" hidden="1" customHeight="1" outlineLevel="1" x14ac:dyDescent="0.2">
      <c r="A397" s="448"/>
      <c r="B397" s="469"/>
      <c r="C397" s="218">
        <v>4321</v>
      </c>
      <c r="D397" s="335">
        <v>43210</v>
      </c>
      <c r="E397" s="348"/>
      <c r="F397" s="342" t="s">
        <v>1516</v>
      </c>
      <c r="G397" s="200"/>
      <c r="H397" s="200"/>
      <c r="I397" s="200"/>
      <c r="J397" s="200"/>
      <c r="K397" s="200"/>
    </row>
    <row r="398" spans="1:11" ht="20.100000000000001" hidden="1" customHeight="1" outlineLevel="1" x14ac:dyDescent="0.2">
      <c r="A398" s="448"/>
      <c r="B398" s="469"/>
      <c r="C398" s="218">
        <v>4329</v>
      </c>
      <c r="D398" s="335">
        <v>43290</v>
      </c>
      <c r="E398" s="348"/>
      <c r="F398" s="342" t="s">
        <v>1686</v>
      </c>
      <c r="G398" s="200"/>
      <c r="H398" s="200"/>
      <c r="I398" s="200"/>
      <c r="J398" s="200"/>
      <c r="K398" s="200"/>
    </row>
    <row r="399" spans="1:11" ht="20.100000000000001" customHeight="1" collapsed="1" x14ac:dyDescent="0.2">
      <c r="A399" s="448"/>
      <c r="B399" s="469">
        <v>439</v>
      </c>
      <c r="C399" s="217"/>
      <c r="D399" s="335"/>
      <c r="E399" s="348"/>
      <c r="F399" s="357" t="s">
        <v>979</v>
      </c>
      <c r="G399" s="200"/>
      <c r="H399" s="200"/>
      <c r="I399" s="200"/>
      <c r="J399" s="200"/>
      <c r="K399" s="200"/>
    </row>
    <row r="400" spans="1:11" ht="20.100000000000001" hidden="1" customHeight="1" outlineLevel="1" x14ac:dyDescent="0.2">
      <c r="A400" s="448"/>
      <c r="B400" s="469"/>
      <c r="C400" s="218">
        <v>4390</v>
      </c>
      <c r="D400" s="335">
        <v>43900</v>
      </c>
      <c r="E400" s="348"/>
      <c r="F400" s="342" t="s">
        <v>979</v>
      </c>
      <c r="G400" s="200"/>
      <c r="H400" s="200"/>
      <c r="I400" s="200"/>
      <c r="J400" s="200"/>
      <c r="K400" s="200"/>
    </row>
    <row r="401" spans="1:11" ht="25.15" customHeight="1" collapsed="1" x14ac:dyDescent="0.2">
      <c r="A401" s="447">
        <v>44</v>
      </c>
      <c r="B401" s="476"/>
      <c r="C401" s="238"/>
      <c r="D401" s="341"/>
      <c r="E401" s="368"/>
      <c r="F401" s="369" t="s">
        <v>981</v>
      </c>
      <c r="G401" s="460"/>
      <c r="H401" s="460"/>
      <c r="I401" s="460"/>
      <c r="J401" s="460"/>
      <c r="K401" s="460"/>
    </row>
    <row r="402" spans="1:11" ht="20.100000000000001" customHeight="1" x14ac:dyDescent="0.2">
      <c r="A402" s="448"/>
      <c r="B402" s="469">
        <v>440</v>
      </c>
      <c r="C402" s="217"/>
      <c r="D402" s="335"/>
      <c r="E402" s="348"/>
      <c r="F402" s="357" t="s">
        <v>982</v>
      </c>
      <c r="G402" s="200"/>
      <c r="H402" s="200"/>
      <c r="I402" s="200"/>
      <c r="J402" s="200"/>
      <c r="K402" s="200"/>
    </row>
    <row r="403" spans="1:11" ht="20.100000000000001" hidden="1" customHeight="1" outlineLevel="1" x14ac:dyDescent="0.2">
      <c r="A403" s="448"/>
      <c r="B403" s="469"/>
      <c r="C403" s="218">
        <v>4400</v>
      </c>
      <c r="D403" s="335">
        <v>44000</v>
      </c>
      <c r="E403" s="348"/>
      <c r="F403" s="342" t="s">
        <v>983</v>
      </c>
      <c r="G403" s="200"/>
      <c r="H403" s="200"/>
      <c r="I403" s="200"/>
      <c r="J403" s="200"/>
      <c r="K403" s="200"/>
    </row>
    <row r="404" spans="1:11" ht="20.100000000000001" hidden="1" customHeight="1" outlineLevel="1" x14ac:dyDescent="0.2">
      <c r="A404" s="448"/>
      <c r="B404" s="469"/>
      <c r="C404" s="218">
        <v>4401</v>
      </c>
      <c r="D404" s="335"/>
      <c r="E404" s="348"/>
      <c r="F404" s="342" t="s">
        <v>985</v>
      </c>
      <c r="G404" s="200"/>
      <c r="H404" s="200"/>
      <c r="I404" s="200"/>
      <c r="J404" s="200"/>
      <c r="K404" s="200"/>
    </row>
    <row r="405" spans="1:11" ht="20.100000000000001" hidden="1" customHeight="1" outlineLevel="2" x14ac:dyDescent="0.2">
      <c r="A405" s="448"/>
      <c r="B405" s="469"/>
      <c r="C405" s="218"/>
      <c r="D405" s="335">
        <v>44010</v>
      </c>
      <c r="E405" s="348"/>
      <c r="F405" s="342" t="s">
        <v>985</v>
      </c>
      <c r="G405" s="200"/>
      <c r="H405" s="200"/>
      <c r="I405" s="200"/>
      <c r="J405" s="200"/>
      <c r="K405" s="200"/>
    </row>
    <row r="406" spans="1:11" ht="20.100000000000001" hidden="1" customHeight="1" outlineLevel="2" x14ac:dyDescent="0.2">
      <c r="A406" s="448"/>
      <c r="B406" s="469"/>
      <c r="C406" s="218"/>
      <c r="D406" s="335">
        <v>44011</v>
      </c>
      <c r="E406" s="348"/>
      <c r="F406" s="342" t="s">
        <v>4418</v>
      </c>
      <c r="G406" s="200"/>
      <c r="H406" s="200"/>
      <c r="I406" s="200"/>
      <c r="J406" s="200"/>
      <c r="K406" s="200"/>
    </row>
    <row r="407" spans="1:11" ht="20.100000000000001" hidden="1" customHeight="1" outlineLevel="1" collapsed="1" x14ac:dyDescent="0.2">
      <c r="A407" s="448"/>
      <c r="B407" s="469"/>
      <c r="C407" s="257">
        <v>4402</v>
      </c>
      <c r="D407" s="335">
        <v>44020</v>
      </c>
      <c r="E407" s="348"/>
      <c r="F407" s="355" t="s">
        <v>4628</v>
      </c>
      <c r="G407" s="200"/>
      <c r="H407" s="200"/>
      <c r="I407" s="200"/>
      <c r="J407" s="200"/>
      <c r="K407" s="200"/>
    </row>
    <row r="408" spans="1:11" ht="20.100000000000001" hidden="1" customHeight="1" outlineLevel="1" x14ac:dyDescent="0.2">
      <c r="A408" s="448"/>
      <c r="B408" s="469"/>
      <c r="C408" s="218">
        <v>4409</v>
      </c>
      <c r="D408" s="335">
        <v>44090</v>
      </c>
      <c r="E408" s="348"/>
      <c r="F408" s="342" t="s">
        <v>991</v>
      </c>
      <c r="G408" s="200"/>
      <c r="H408" s="200"/>
      <c r="I408" s="200"/>
      <c r="J408" s="200"/>
      <c r="K408" s="200"/>
    </row>
    <row r="409" spans="1:11" ht="20.100000000000001" customHeight="1" collapsed="1" x14ac:dyDescent="0.2">
      <c r="A409" s="448"/>
      <c r="B409" s="469">
        <v>441</v>
      </c>
      <c r="C409" s="217"/>
      <c r="D409" s="335"/>
      <c r="E409" s="348"/>
      <c r="F409" s="357" t="s">
        <v>993</v>
      </c>
      <c r="G409" s="200"/>
      <c r="H409" s="200"/>
      <c r="I409" s="200"/>
      <c r="J409" s="200"/>
      <c r="K409" s="200"/>
    </row>
    <row r="410" spans="1:11" ht="20.100000000000001" hidden="1" customHeight="1" outlineLevel="1" x14ac:dyDescent="0.2">
      <c r="A410" s="448"/>
      <c r="B410" s="469"/>
      <c r="C410" s="220">
        <v>4410</v>
      </c>
      <c r="D410" s="335"/>
      <c r="E410" s="348"/>
      <c r="F410" s="342" t="s">
        <v>1519</v>
      </c>
      <c r="G410" s="200"/>
      <c r="H410" s="200"/>
      <c r="I410" s="200"/>
      <c r="J410" s="200"/>
      <c r="K410" s="200"/>
    </row>
    <row r="411" spans="1:11" ht="20.100000000000001" hidden="1" customHeight="1" outlineLevel="2" x14ac:dyDescent="0.2">
      <c r="A411" s="448"/>
      <c r="B411" s="469"/>
      <c r="C411" s="218"/>
      <c r="D411" s="335">
        <v>44100</v>
      </c>
      <c r="E411" s="348"/>
      <c r="F411" s="342" t="s">
        <v>994</v>
      </c>
      <c r="G411" s="200"/>
      <c r="H411" s="200"/>
      <c r="I411" s="200"/>
      <c r="J411" s="200"/>
      <c r="K411" s="200"/>
    </row>
    <row r="412" spans="1:11" ht="20.100000000000001" hidden="1" customHeight="1" outlineLevel="2" x14ac:dyDescent="0.2">
      <c r="A412" s="448"/>
      <c r="B412" s="469"/>
      <c r="C412" s="218"/>
      <c r="D412" s="335">
        <v>44101</v>
      </c>
      <c r="E412" s="348"/>
      <c r="F412" s="342" t="s">
        <v>996</v>
      </c>
      <c r="G412" s="200"/>
      <c r="H412" s="200"/>
      <c r="I412" s="200"/>
      <c r="J412" s="200"/>
      <c r="K412" s="200"/>
    </row>
    <row r="413" spans="1:11" ht="20.100000000000001" hidden="1" customHeight="1" outlineLevel="2" x14ac:dyDescent="0.2">
      <c r="A413" s="448"/>
      <c r="B413" s="469"/>
      <c r="C413" s="218"/>
      <c r="D413" s="335">
        <v>44109</v>
      </c>
      <c r="E413" s="348"/>
      <c r="F413" s="342" t="s">
        <v>998</v>
      </c>
      <c r="G413" s="200"/>
      <c r="H413" s="200"/>
      <c r="I413" s="200"/>
      <c r="J413" s="200"/>
      <c r="K413" s="200"/>
    </row>
    <row r="414" spans="1:11" ht="20.100000000000001" hidden="1" customHeight="1" outlineLevel="1" collapsed="1" x14ac:dyDescent="0.2">
      <c r="A414" s="448"/>
      <c r="B414" s="469"/>
      <c r="C414" s="218">
        <v>4411</v>
      </c>
      <c r="D414" s="335"/>
      <c r="E414" s="348"/>
      <c r="F414" s="342" t="s">
        <v>1521</v>
      </c>
      <c r="G414" s="200"/>
      <c r="H414" s="200"/>
      <c r="I414" s="200"/>
      <c r="J414" s="200"/>
      <c r="K414" s="200"/>
    </row>
    <row r="415" spans="1:11" ht="20.100000000000001" hidden="1" customHeight="1" outlineLevel="2" x14ac:dyDescent="0.2">
      <c r="A415" s="448"/>
      <c r="B415" s="469"/>
      <c r="C415" s="218"/>
      <c r="D415" s="335">
        <v>44110</v>
      </c>
      <c r="E415" s="348"/>
      <c r="F415" s="342" t="s">
        <v>1000</v>
      </c>
      <c r="G415" s="200"/>
      <c r="H415" s="200"/>
      <c r="I415" s="200"/>
      <c r="J415" s="200"/>
      <c r="K415" s="200"/>
    </row>
    <row r="416" spans="1:11" ht="20.100000000000001" hidden="1" customHeight="1" outlineLevel="2" x14ac:dyDescent="0.2">
      <c r="A416" s="448"/>
      <c r="B416" s="469"/>
      <c r="C416" s="218"/>
      <c r="D416" s="335">
        <v>44114</v>
      </c>
      <c r="E416" s="348"/>
      <c r="F416" s="342" t="s">
        <v>1002</v>
      </c>
      <c r="G416" s="200"/>
      <c r="H416" s="200"/>
      <c r="I416" s="200"/>
      <c r="J416" s="200"/>
      <c r="K416" s="200"/>
    </row>
    <row r="417" spans="1:11" ht="20.100000000000001" hidden="1" customHeight="1" outlineLevel="2" x14ac:dyDescent="0.2">
      <c r="A417" s="448"/>
      <c r="B417" s="469"/>
      <c r="C417" s="218"/>
      <c r="D417" s="335">
        <v>44116</v>
      </c>
      <c r="E417" s="348"/>
      <c r="F417" s="342" t="s">
        <v>1004</v>
      </c>
      <c r="G417" s="200"/>
      <c r="H417" s="200"/>
      <c r="I417" s="200"/>
      <c r="J417" s="200"/>
      <c r="K417" s="200"/>
    </row>
    <row r="418" spans="1:11" ht="20.100000000000001" hidden="1" customHeight="1" outlineLevel="2" x14ac:dyDescent="0.2">
      <c r="A418" s="448"/>
      <c r="B418" s="469"/>
      <c r="C418" s="218"/>
      <c r="D418" s="335">
        <v>44119</v>
      </c>
      <c r="E418" s="348"/>
      <c r="F418" s="342" t="s">
        <v>1006</v>
      </c>
      <c r="G418" s="200"/>
      <c r="H418" s="200"/>
      <c r="I418" s="200"/>
      <c r="J418" s="200"/>
      <c r="K418" s="200"/>
    </row>
    <row r="419" spans="1:11" ht="20.100000000000001" hidden="1" customHeight="1" outlineLevel="1" collapsed="1" x14ac:dyDescent="0.2">
      <c r="A419" s="448"/>
      <c r="B419" s="469"/>
      <c r="C419" s="218">
        <v>4419</v>
      </c>
      <c r="D419" s="335"/>
      <c r="E419" s="348"/>
      <c r="F419" s="342" t="s">
        <v>1008</v>
      </c>
      <c r="G419" s="200"/>
      <c r="H419" s="200"/>
      <c r="I419" s="200"/>
      <c r="J419" s="200"/>
      <c r="K419" s="200"/>
    </row>
    <row r="420" spans="1:11" ht="20.100000000000001" hidden="1" customHeight="1" outlineLevel="2" x14ac:dyDescent="0.2">
      <c r="A420" s="448"/>
      <c r="B420" s="469"/>
      <c r="C420" s="218"/>
      <c r="D420" s="335">
        <v>44190</v>
      </c>
      <c r="E420" s="348"/>
      <c r="F420" s="342" t="s">
        <v>1008</v>
      </c>
      <c r="G420" s="200"/>
      <c r="H420" s="200"/>
      <c r="I420" s="200"/>
      <c r="J420" s="200"/>
      <c r="K420" s="200"/>
    </row>
    <row r="421" spans="1:11" ht="20.100000000000001" hidden="1" customHeight="1" outlineLevel="2" x14ac:dyDescent="0.2">
      <c r="A421" s="448"/>
      <c r="B421" s="469"/>
      <c r="C421" s="218"/>
      <c r="D421" s="335">
        <v>44191</v>
      </c>
      <c r="E421" s="348"/>
      <c r="F421" s="342" t="s">
        <v>4457</v>
      </c>
      <c r="G421" s="200"/>
      <c r="H421" s="200"/>
      <c r="I421" s="200"/>
      <c r="J421" s="200"/>
      <c r="K421" s="200"/>
    </row>
    <row r="422" spans="1:11" ht="20.100000000000001" customHeight="1" collapsed="1" x14ac:dyDescent="0.2">
      <c r="A422" s="448"/>
      <c r="B422" s="469">
        <v>442</v>
      </c>
      <c r="C422" s="217"/>
      <c r="D422" s="335"/>
      <c r="E422" s="348"/>
      <c r="F422" s="357" t="s">
        <v>1010</v>
      </c>
      <c r="G422" s="200"/>
      <c r="H422" s="200"/>
      <c r="I422" s="200"/>
      <c r="J422" s="200"/>
      <c r="K422" s="200"/>
    </row>
    <row r="423" spans="1:11" ht="20.100000000000001" hidden="1" customHeight="1" outlineLevel="1" x14ac:dyDescent="0.2">
      <c r="A423" s="448"/>
      <c r="B423" s="469"/>
      <c r="C423" s="218">
        <v>4420</v>
      </c>
      <c r="D423" s="335">
        <v>44200</v>
      </c>
      <c r="E423" s="348"/>
      <c r="F423" s="342" t="s">
        <v>1011</v>
      </c>
      <c r="G423" s="200"/>
      <c r="H423" s="200"/>
      <c r="I423" s="200"/>
      <c r="J423" s="200"/>
      <c r="K423" s="200"/>
    </row>
    <row r="424" spans="1:11" ht="20.100000000000001" hidden="1" customHeight="1" outlineLevel="1" x14ac:dyDescent="0.2">
      <c r="A424" s="448"/>
      <c r="B424" s="469"/>
      <c r="C424" s="218">
        <v>4429</v>
      </c>
      <c r="D424" s="335">
        <v>44290</v>
      </c>
      <c r="E424" s="348"/>
      <c r="F424" s="342" t="s">
        <v>1013</v>
      </c>
      <c r="G424" s="200"/>
      <c r="H424" s="200"/>
      <c r="I424" s="200"/>
      <c r="J424" s="200"/>
      <c r="K424" s="200"/>
    </row>
    <row r="425" spans="1:11" ht="20.100000000000001" customHeight="1" collapsed="1" x14ac:dyDescent="0.2">
      <c r="A425" s="448"/>
      <c r="B425" s="469">
        <v>443</v>
      </c>
      <c r="C425" s="217"/>
      <c r="D425" s="335"/>
      <c r="E425" s="348"/>
      <c r="F425" s="356" t="s">
        <v>1015</v>
      </c>
      <c r="G425" s="200"/>
      <c r="H425" s="200"/>
      <c r="I425" s="200"/>
      <c r="J425" s="200"/>
      <c r="K425" s="200"/>
    </row>
    <row r="426" spans="1:11" ht="20.100000000000001" hidden="1" customHeight="1" outlineLevel="1" x14ac:dyDescent="0.2">
      <c r="A426" s="448"/>
      <c r="B426" s="469"/>
      <c r="C426" s="218">
        <v>4430</v>
      </c>
      <c r="D426" s="335">
        <v>44300</v>
      </c>
      <c r="E426" s="348"/>
      <c r="F426" s="342" t="s">
        <v>1016</v>
      </c>
      <c r="G426" s="200"/>
      <c r="H426" s="200"/>
      <c r="I426" s="200"/>
      <c r="J426" s="200"/>
      <c r="K426" s="200"/>
    </row>
    <row r="427" spans="1:11" ht="20.100000000000001" hidden="1" customHeight="1" outlineLevel="1" x14ac:dyDescent="0.2">
      <c r="A427" s="448"/>
      <c r="B427" s="469"/>
      <c r="C427" s="218">
        <v>4431</v>
      </c>
      <c r="D427" s="335">
        <v>44310</v>
      </c>
      <c r="E427" s="348"/>
      <c r="F427" s="342" t="s">
        <v>1018</v>
      </c>
      <c r="G427" s="200"/>
      <c r="H427" s="200"/>
      <c r="I427" s="200"/>
      <c r="J427" s="200"/>
      <c r="K427" s="200"/>
    </row>
    <row r="428" spans="1:11" ht="20.100000000000001" hidden="1" customHeight="1" outlineLevel="1" x14ac:dyDescent="0.2">
      <c r="A428" s="448"/>
      <c r="B428" s="469"/>
      <c r="C428" s="218">
        <v>4432</v>
      </c>
      <c r="D428" s="335">
        <v>44320</v>
      </c>
      <c r="E428" s="348"/>
      <c r="F428" s="342" t="s">
        <v>1020</v>
      </c>
      <c r="G428" s="200"/>
      <c r="H428" s="200"/>
      <c r="I428" s="200"/>
      <c r="J428" s="200"/>
      <c r="K428" s="200"/>
    </row>
    <row r="429" spans="1:11" ht="20.100000000000001" hidden="1" customHeight="1" outlineLevel="1" x14ac:dyDescent="0.2">
      <c r="A429" s="448"/>
      <c r="B429" s="469"/>
      <c r="C429" s="218">
        <v>4439</v>
      </c>
      <c r="D429" s="335"/>
      <c r="E429" s="348"/>
      <c r="F429" s="342" t="s">
        <v>1026</v>
      </c>
      <c r="G429" s="200"/>
      <c r="H429" s="200"/>
      <c r="I429" s="200"/>
      <c r="J429" s="200"/>
      <c r="K429" s="200"/>
    </row>
    <row r="430" spans="1:11" ht="20.100000000000001" hidden="1" customHeight="1" outlineLevel="2" x14ac:dyDescent="0.2">
      <c r="A430" s="448"/>
      <c r="B430" s="469"/>
      <c r="C430" s="218"/>
      <c r="D430" s="335">
        <v>44390</v>
      </c>
      <c r="E430" s="348"/>
      <c r="F430" s="342" t="s">
        <v>1022</v>
      </c>
      <c r="G430" s="200"/>
      <c r="H430" s="200"/>
      <c r="I430" s="200"/>
      <c r="J430" s="200"/>
      <c r="K430" s="200"/>
    </row>
    <row r="431" spans="1:11" ht="20.100000000000001" hidden="1" customHeight="1" outlineLevel="2" x14ac:dyDescent="0.2">
      <c r="A431" s="448"/>
      <c r="B431" s="469"/>
      <c r="C431" s="218"/>
      <c r="D431" s="335">
        <v>44391</v>
      </c>
      <c r="E431" s="348"/>
      <c r="F431" s="342" t="s">
        <v>1024</v>
      </c>
      <c r="G431" s="200"/>
      <c r="H431" s="200"/>
      <c r="I431" s="200"/>
      <c r="J431" s="200"/>
      <c r="K431" s="200"/>
    </row>
    <row r="432" spans="1:11" ht="20.100000000000001" hidden="1" customHeight="1" outlineLevel="2" x14ac:dyDescent="0.2">
      <c r="A432" s="448"/>
      <c r="B432" s="469"/>
      <c r="C432" s="218"/>
      <c r="D432" s="335">
        <v>44399</v>
      </c>
      <c r="E432" s="348"/>
      <c r="F432" s="342" t="s">
        <v>1026</v>
      </c>
      <c r="G432" s="200"/>
      <c r="H432" s="200"/>
      <c r="I432" s="200"/>
      <c r="J432" s="200"/>
      <c r="K432" s="200"/>
    </row>
    <row r="433" spans="1:11" ht="20.100000000000001" customHeight="1" collapsed="1" x14ac:dyDescent="0.2">
      <c r="A433" s="448"/>
      <c r="B433" s="469">
        <v>444</v>
      </c>
      <c r="C433" s="217"/>
      <c r="D433" s="335"/>
      <c r="E433" s="348"/>
      <c r="F433" s="357" t="s">
        <v>662</v>
      </c>
      <c r="G433" s="200"/>
      <c r="H433" s="200"/>
      <c r="I433" s="200"/>
      <c r="J433" s="200"/>
      <c r="K433" s="200"/>
    </row>
    <row r="434" spans="1:11" ht="20.100000000000001" hidden="1" customHeight="1" outlineLevel="1" x14ac:dyDescent="0.2">
      <c r="A434" s="448"/>
      <c r="B434" s="469"/>
      <c r="C434" s="218">
        <v>4440</v>
      </c>
      <c r="D434" s="335">
        <v>44400</v>
      </c>
      <c r="E434" s="348"/>
      <c r="F434" s="342" t="s">
        <v>1028</v>
      </c>
      <c r="G434" s="200"/>
      <c r="H434" s="200"/>
      <c r="I434" s="200"/>
      <c r="J434" s="200"/>
      <c r="K434" s="200"/>
    </row>
    <row r="435" spans="1:11" ht="20.100000000000001" hidden="1" customHeight="1" outlineLevel="1" x14ac:dyDescent="0.2">
      <c r="A435" s="448"/>
      <c r="B435" s="469"/>
      <c r="C435" s="218">
        <v>4441</v>
      </c>
      <c r="D435" s="335">
        <v>44410</v>
      </c>
      <c r="E435" s="348"/>
      <c r="F435" s="342" t="s">
        <v>1030</v>
      </c>
      <c r="G435" s="200"/>
      <c r="H435" s="200"/>
      <c r="I435" s="200"/>
      <c r="J435" s="200"/>
      <c r="K435" s="200"/>
    </row>
    <row r="436" spans="1:11" ht="20.100000000000001" hidden="1" customHeight="1" outlineLevel="1" x14ac:dyDescent="0.2">
      <c r="A436" s="448"/>
      <c r="B436" s="469"/>
      <c r="C436" s="218">
        <v>4442</v>
      </c>
      <c r="D436" s="335">
        <v>44420</v>
      </c>
      <c r="E436" s="348"/>
      <c r="F436" s="342" t="s">
        <v>1032</v>
      </c>
      <c r="G436" s="200"/>
      <c r="H436" s="200"/>
      <c r="I436" s="200"/>
      <c r="J436" s="200"/>
      <c r="K436" s="200"/>
    </row>
    <row r="437" spans="1:11" ht="20.100000000000001" hidden="1" customHeight="1" outlineLevel="1" x14ac:dyDescent="0.2">
      <c r="A437" s="448"/>
      <c r="B437" s="469"/>
      <c r="C437" s="218">
        <v>4443</v>
      </c>
      <c r="D437" s="335"/>
      <c r="E437" s="348"/>
      <c r="F437" s="342" t="s">
        <v>1524</v>
      </c>
      <c r="G437" s="200"/>
      <c r="H437" s="200"/>
      <c r="I437" s="200"/>
      <c r="J437" s="200"/>
      <c r="K437" s="200"/>
    </row>
    <row r="438" spans="1:11" ht="20.100000000000001" hidden="1" customHeight="1" outlineLevel="2" x14ac:dyDescent="0.2">
      <c r="A438" s="448"/>
      <c r="B438" s="469"/>
      <c r="C438" s="218"/>
      <c r="D438" s="335">
        <v>44430</v>
      </c>
      <c r="E438" s="348"/>
      <c r="F438" s="342" t="s">
        <v>1034</v>
      </c>
      <c r="G438" s="200"/>
      <c r="H438" s="200"/>
      <c r="I438" s="200"/>
      <c r="J438" s="200"/>
      <c r="K438" s="200"/>
    </row>
    <row r="439" spans="1:11" ht="20.100000000000001" hidden="1" customHeight="1" outlineLevel="2" x14ac:dyDescent="0.2">
      <c r="A439" s="448"/>
      <c r="B439" s="469"/>
      <c r="C439" s="218"/>
      <c r="D439" s="335">
        <v>44434</v>
      </c>
      <c r="E439" s="348"/>
      <c r="F439" s="342" t="s">
        <v>1036</v>
      </c>
      <c r="G439" s="200"/>
      <c r="H439" s="200"/>
      <c r="I439" s="200"/>
      <c r="J439" s="200"/>
      <c r="K439" s="200"/>
    </row>
    <row r="440" spans="1:11" ht="20.100000000000001" hidden="1" customHeight="1" outlineLevel="1" collapsed="1" x14ac:dyDescent="0.2">
      <c r="A440" s="448"/>
      <c r="B440" s="469"/>
      <c r="C440" s="223">
        <v>4449</v>
      </c>
      <c r="D440" s="336"/>
      <c r="E440" s="352"/>
      <c r="F440" s="342" t="s">
        <v>1235</v>
      </c>
      <c r="G440" s="459"/>
      <c r="H440" s="459"/>
      <c r="I440" s="459"/>
      <c r="J440" s="459"/>
      <c r="K440" s="459"/>
    </row>
    <row r="441" spans="1:11" ht="20.100000000000001" hidden="1" customHeight="1" outlineLevel="2" x14ac:dyDescent="0.2">
      <c r="A441" s="448"/>
      <c r="B441" s="469"/>
      <c r="C441" s="218"/>
      <c r="D441" s="335">
        <v>44496</v>
      </c>
      <c r="E441" s="348"/>
      <c r="F441" s="342" t="s">
        <v>1038</v>
      </c>
      <c r="G441" s="200"/>
      <c r="H441" s="200"/>
      <c r="I441" s="200"/>
      <c r="J441" s="200"/>
      <c r="K441" s="200"/>
    </row>
    <row r="442" spans="1:11" ht="20.100000000000001" hidden="1" customHeight="1" outlineLevel="2" x14ac:dyDescent="0.2">
      <c r="A442" s="448"/>
      <c r="B442" s="469"/>
      <c r="C442" s="218"/>
      <c r="D442" s="335">
        <v>44499</v>
      </c>
      <c r="E442" s="348"/>
      <c r="F442" s="342" t="s">
        <v>1040</v>
      </c>
      <c r="G442" s="200"/>
      <c r="H442" s="200"/>
      <c r="I442" s="200"/>
      <c r="J442" s="200"/>
      <c r="K442" s="200"/>
    </row>
    <row r="443" spans="1:11" ht="20.100000000000001" customHeight="1" collapsed="1" x14ac:dyDescent="0.2">
      <c r="A443" s="448"/>
      <c r="B443" s="469">
        <v>445</v>
      </c>
      <c r="C443" s="217"/>
      <c r="D443" s="335"/>
      <c r="E443" s="348"/>
      <c r="F443" s="356" t="s">
        <v>1181</v>
      </c>
      <c r="G443" s="200"/>
      <c r="H443" s="200"/>
      <c r="I443" s="200"/>
      <c r="J443" s="200"/>
      <c r="K443" s="200"/>
    </row>
    <row r="444" spans="1:11" ht="20.100000000000001" hidden="1" customHeight="1" outlineLevel="1" x14ac:dyDescent="0.2">
      <c r="A444" s="448"/>
      <c r="B444" s="469"/>
      <c r="C444" s="218">
        <v>4450</v>
      </c>
      <c r="D444" s="335">
        <v>44500</v>
      </c>
      <c r="E444" s="348"/>
      <c r="F444" s="342" t="s">
        <v>1042</v>
      </c>
      <c r="G444" s="200"/>
      <c r="H444" s="200"/>
      <c r="I444" s="200"/>
      <c r="J444" s="200"/>
      <c r="K444" s="200"/>
    </row>
    <row r="445" spans="1:11" ht="20.100000000000001" hidden="1" customHeight="1" outlineLevel="1" x14ac:dyDescent="0.2">
      <c r="A445" s="448"/>
      <c r="B445" s="469"/>
      <c r="C445" s="218">
        <v>4451</v>
      </c>
      <c r="D445" s="335">
        <v>44510</v>
      </c>
      <c r="E445" s="348"/>
      <c r="F445" s="342" t="s">
        <v>1044</v>
      </c>
      <c r="G445" s="200"/>
      <c r="H445" s="200"/>
      <c r="I445" s="200"/>
      <c r="J445" s="200"/>
      <c r="K445" s="200"/>
    </row>
    <row r="446" spans="1:11" ht="20.100000000000001" customHeight="1" collapsed="1" x14ac:dyDescent="0.2">
      <c r="A446" s="448"/>
      <c r="B446" s="469">
        <v>446</v>
      </c>
      <c r="C446" s="217"/>
      <c r="D446" s="335"/>
      <c r="E446" s="348"/>
      <c r="F446" s="357" t="s">
        <v>4424</v>
      </c>
      <c r="G446" s="200"/>
      <c r="H446" s="200"/>
      <c r="I446" s="200"/>
      <c r="J446" s="200"/>
      <c r="K446" s="200"/>
    </row>
    <row r="447" spans="1:11" ht="20.100000000000001" hidden="1" customHeight="1" outlineLevel="1" x14ac:dyDescent="0.2">
      <c r="A447" s="448"/>
      <c r="B447" s="469"/>
      <c r="C447" s="218">
        <v>4461</v>
      </c>
      <c r="D447" s="335">
        <v>44610</v>
      </c>
      <c r="E447" s="348"/>
      <c r="F447" s="342" t="s">
        <v>1048</v>
      </c>
      <c r="G447" s="200"/>
      <c r="H447" s="200"/>
      <c r="I447" s="200"/>
      <c r="J447" s="200"/>
      <c r="K447" s="200"/>
    </row>
    <row r="448" spans="1:11" ht="20.100000000000001" hidden="1" customHeight="1" outlineLevel="1" x14ac:dyDescent="0.2">
      <c r="A448" s="448"/>
      <c r="B448" s="469"/>
      <c r="C448" s="218">
        <v>4462</v>
      </c>
      <c r="D448" s="335">
        <v>44620</v>
      </c>
      <c r="E448" s="348"/>
      <c r="F448" s="342" t="s">
        <v>4647</v>
      </c>
      <c r="G448" s="200"/>
      <c r="H448" s="200"/>
      <c r="I448" s="200"/>
      <c r="J448" s="200"/>
      <c r="K448" s="200"/>
    </row>
    <row r="449" spans="1:11" ht="30" hidden="1" customHeight="1" outlineLevel="1" x14ac:dyDescent="0.2">
      <c r="A449" s="448"/>
      <c r="B449" s="469"/>
      <c r="C449" s="218">
        <v>4463</v>
      </c>
      <c r="D449" s="335">
        <v>44630</v>
      </c>
      <c r="E449" s="348"/>
      <c r="F449" s="342" t="s">
        <v>1052</v>
      </c>
      <c r="G449" s="200"/>
      <c r="H449" s="200"/>
      <c r="I449" s="200"/>
      <c r="J449" s="200"/>
      <c r="K449" s="200"/>
    </row>
    <row r="450" spans="1:11" ht="20.100000000000001" hidden="1" customHeight="1" outlineLevel="1" x14ac:dyDescent="0.2">
      <c r="A450" s="448"/>
      <c r="B450" s="469"/>
      <c r="C450" s="218">
        <v>4464</v>
      </c>
      <c r="D450" s="335">
        <v>44640</v>
      </c>
      <c r="E450" s="348"/>
      <c r="F450" s="342" t="s">
        <v>932</v>
      </c>
      <c r="G450" s="200"/>
      <c r="H450" s="200"/>
      <c r="I450" s="200"/>
      <c r="J450" s="200"/>
      <c r="K450" s="200"/>
    </row>
    <row r="451" spans="1:11" ht="20.100000000000001" hidden="1" customHeight="1" outlineLevel="1" x14ac:dyDescent="0.2">
      <c r="A451" s="448"/>
      <c r="B451" s="469"/>
      <c r="C451" s="218">
        <v>4469</v>
      </c>
      <c r="D451" s="335">
        <v>44690</v>
      </c>
      <c r="E451" s="348"/>
      <c r="F451" s="342" t="s">
        <v>1055</v>
      </c>
      <c r="G451" s="200"/>
      <c r="H451" s="200"/>
      <c r="I451" s="200"/>
      <c r="J451" s="200"/>
      <c r="K451" s="200"/>
    </row>
    <row r="452" spans="1:11" ht="20.100000000000001" customHeight="1" collapsed="1" x14ac:dyDescent="0.2">
      <c r="A452" s="448"/>
      <c r="B452" s="469">
        <v>447</v>
      </c>
      <c r="C452" s="217"/>
      <c r="D452" s="335"/>
      <c r="E452" s="348"/>
      <c r="F452" s="356" t="s">
        <v>1057</v>
      </c>
      <c r="G452" s="200"/>
      <c r="H452" s="200"/>
      <c r="I452" s="200"/>
      <c r="J452" s="200"/>
      <c r="K452" s="200"/>
    </row>
    <row r="453" spans="1:11" ht="20.100000000000001" hidden="1" customHeight="1" outlineLevel="1" x14ac:dyDescent="0.2">
      <c r="A453" s="448"/>
      <c r="B453" s="469"/>
      <c r="C453" s="218">
        <v>4470</v>
      </c>
      <c r="D453" s="335">
        <v>44700</v>
      </c>
      <c r="E453" s="348"/>
      <c r="F453" s="342" t="s">
        <v>1058</v>
      </c>
      <c r="G453" s="200"/>
      <c r="H453" s="200"/>
      <c r="I453" s="200"/>
      <c r="J453" s="200"/>
      <c r="K453" s="200"/>
    </row>
    <row r="454" spans="1:11" ht="20.100000000000001" hidden="1" customHeight="1" outlineLevel="1" x14ac:dyDescent="0.2">
      <c r="A454" s="448"/>
      <c r="B454" s="469"/>
      <c r="C454" s="218">
        <v>4471</v>
      </c>
      <c r="D454" s="335">
        <v>44710</v>
      </c>
      <c r="E454" s="348"/>
      <c r="F454" s="342" t="s">
        <v>1060</v>
      </c>
      <c r="G454" s="200"/>
      <c r="H454" s="200"/>
      <c r="I454" s="200"/>
      <c r="J454" s="200"/>
      <c r="K454" s="200"/>
    </row>
    <row r="455" spans="1:11" ht="20.100000000000001" hidden="1" customHeight="1" outlineLevel="1" x14ac:dyDescent="0.2">
      <c r="A455" s="448"/>
      <c r="B455" s="469"/>
      <c r="C455" s="218">
        <v>4472</v>
      </c>
      <c r="D455" s="335">
        <v>44720</v>
      </c>
      <c r="E455" s="348"/>
      <c r="F455" s="342" t="s">
        <v>1062</v>
      </c>
      <c r="G455" s="200"/>
      <c r="H455" s="200"/>
      <c r="I455" s="200"/>
      <c r="J455" s="200"/>
      <c r="K455" s="200"/>
    </row>
    <row r="456" spans="1:11" ht="20.100000000000001" hidden="1" customHeight="1" outlineLevel="1" x14ac:dyDescent="0.2">
      <c r="A456" s="448"/>
      <c r="B456" s="469"/>
      <c r="C456" s="218">
        <v>4479</v>
      </c>
      <c r="D456" s="335">
        <v>44790</v>
      </c>
      <c r="E456" s="348"/>
      <c r="F456" s="342" t="s">
        <v>1064</v>
      </c>
      <c r="G456" s="200"/>
      <c r="H456" s="200"/>
      <c r="I456" s="200"/>
      <c r="J456" s="200"/>
      <c r="K456" s="200"/>
    </row>
    <row r="457" spans="1:11" ht="20.100000000000001" customHeight="1" collapsed="1" x14ac:dyDescent="0.2">
      <c r="A457" s="448"/>
      <c r="B457" s="469">
        <v>448</v>
      </c>
      <c r="C457" s="217"/>
      <c r="D457" s="335"/>
      <c r="E457" s="348"/>
      <c r="F457" s="357" t="s">
        <v>4423</v>
      </c>
      <c r="G457" s="200"/>
      <c r="H457" s="200"/>
      <c r="I457" s="200"/>
      <c r="J457" s="200"/>
      <c r="K457" s="200"/>
    </row>
    <row r="458" spans="1:11" ht="20.100000000000001" hidden="1" customHeight="1" outlineLevel="1" x14ac:dyDescent="0.2">
      <c r="A458" s="448"/>
      <c r="B458" s="469"/>
      <c r="C458" s="218">
        <v>4480</v>
      </c>
      <c r="D458" s="335">
        <v>44800</v>
      </c>
      <c r="E458" s="348"/>
      <c r="F458" s="342" t="s">
        <v>1068</v>
      </c>
      <c r="G458" s="200"/>
      <c r="H458" s="200"/>
      <c r="I458" s="200"/>
      <c r="J458" s="200"/>
      <c r="K458" s="200"/>
    </row>
    <row r="459" spans="1:11" ht="20.100000000000001" hidden="1" customHeight="1" outlineLevel="1" x14ac:dyDescent="0.2">
      <c r="A459" s="448"/>
      <c r="B459" s="469"/>
      <c r="C459" s="218">
        <v>4489</v>
      </c>
      <c r="D459" s="335">
        <v>44890</v>
      </c>
      <c r="E459" s="348"/>
      <c r="F459" s="342" t="s">
        <v>1070</v>
      </c>
      <c r="G459" s="200"/>
      <c r="H459" s="200"/>
      <c r="I459" s="200"/>
      <c r="J459" s="200"/>
      <c r="K459" s="200"/>
    </row>
    <row r="460" spans="1:11" ht="20.100000000000001" customHeight="1" collapsed="1" x14ac:dyDescent="0.2">
      <c r="A460" s="448"/>
      <c r="B460" s="469">
        <v>449</v>
      </c>
      <c r="C460" s="217"/>
      <c r="D460" s="335"/>
      <c r="E460" s="348"/>
      <c r="F460" s="356" t="s">
        <v>1072</v>
      </c>
      <c r="G460" s="200"/>
      <c r="H460" s="200"/>
      <c r="I460" s="200"/>
      <c r="J460" s="200"/>
      <c r="K460" s="200"/>
    </row>
    <row r="461" spans="1:11" ht="20.100000000000001" hidden="1" customHeight="1" outlineLevel="1" x14ac:dyDescent="0.2">
      <c r="A461" s="448"/>
      <c r="B461" s="469"/>
      <c r="C461" s="218">
        <v>4490</v>
      </c>
      <c r="D461" s="335">
        <v>44900</v>
      </c>
      <c r="E461" s="348"/>
      <c r="F461" s="342" t="s">
        <v>1236</v>
      </c>
      <c r="G461" s="200"/>
      <c r="H461" s="200"/>
      <c r="I461" s="200"/>
      <c r="J461" s="200"/>
      <c r="K461" s="200"/>
    </row>
    <row r="462" spans="1:11" ht="20.100000000000001" hidden="1" customHeight="1" outlineLevel="1" x14ac:dyDescent="0.2">
      <c r="A462" s="448"/>
      <c r="B462" s="469"/>
      <c r="C462" s="218">
        <v>4499</v>
      </c>
      <c r="D462" s="335">
        <v>44990</v>
      </c>
      <c r="E462" s="348"/>
      <c r="F462" s="342" t="s">
        <v>1072</v>
      </c>
      <c r="G462" s="200"/>
      <c r="H462" s="200"/>
      <c r="I462" s="200"/>
      <c r="J462" s="200"/>
      <c r="K462" s="200"/>
    </row>
    <row r="463" spans="1:11" ht="25.15" customHeight="1" collapsed="1" x14ac:dyDescent="0.2">
      <c r="A463" s="447">
        <v>45</v>
      </c>
      <c r="B463" s="476"/>
      <c r="C463" s="238"/>
      <c r="D463" s="341"/>
      <c r="E463" s="370"/>
      <c r="F463" s="369" t="s">
        <v>4464</v>
      </c>
      <c r="G463" s="460"/>
      <c r="H463" s="460"/>
      <c r="I463" s="460"/>
      <c r="J463" s="460"/>
      <c r="K463" s="460"/>
    </row>
    <row r="464" spans="1:11" ht="20.100000000000001" customHeight="1" x14ac:dyDescent="0.2">
      <c r="A464" s="448"/>
      <c r="B464" s="469">
        <v>450</v>
      </c>
      <c r="C464" s="217"/>
      <c r="D464" s="335"/>
      <c r="E464" s="348"/>
      <c r="F464" s="357" t="s">
        <v>1269</v>
      </c>
      <c r="G464" s="200"/>
      <c r="H464" s="200"/>
      <c r="I464" s="200"/>
      <c r="J464" s="200"/>
      <c r="K464" s="200"/>
    </row>
    <row r="465" spans="1:11" ht="20.100000000000001" hidden="1" customHeight="1" outlineLevel="1" x14ac:dyDescent="0.2">
      <c r="A465" s="448"/>
      <c r="B465" s="469"/>
      <c r="C465" s="218">
        <v>4500</v>
      </c>
      <c r="D465" s="335">
        <v>45000</v>
      </c>
      <c r="E465" s="348"/>
      <c r="F465" s="342" t="s">
        <v>1074</v>
      </c>
      <c r="G465" s="200"/>
      <c r="H465" s="200"/>
      <c r="I465" s="200"/>
      <c r="J465" s="200"/>
      <c r="K465" s="200"/>
    </row>
    <row r="466" spans="1:11" ht="20.100000000000001" hidden="1" customHeight="1" outlineLevel="1" x14ac:dyDescent="0.2">
      <c r="A466" s="448"/>
      <c r="B466" s="469"/>
      <c r="C466" s="218">
        <v>4501</v>
      </c>
      <c r="D466" s="335">
        <v>45010</v>
      </c>
      <c r="E466" s="348"/>
      <c r="F466" s="342" t="s">
        <v>1076</v>
      </c>
      <c r="G466" s="200"/>
      <c r="H466" s="200"/>
      <c r="I466" s="200"/>
      <c r="J466" s="200"/>
      <c r="K466" s="200"/>
    </row>
    <row r="467" spans="1:11" ht="30" customHeight="1" collapsed="1" x14ac:dyDescent="0.2">
      <c r="A467" s="448"/>
      <c r="B467" s="469">
        <v>451</v>
      </c>
      <c r="C467" s="217"/>
      <c r="D467" s="335"/>
      <c r="E467" s="348"/>
      <c r="F467" s="357" t="s">
        <v>1078</v>
      </c>
      <c r="G467" s="200"/>
      <c r="H467" s="200"/>
      <c r="I467" s="200"/>
      <c r="J467" s="200"/>
      <c r="K467" s="200"/>
    </row>
    <row r="468" spans="1:11" ht="20.100000000000001" hidden="1" customHeight="1" outlineLevel="1" x14ac:dyDescent="0.2">
      <c r="A468" s="448"/>
      <c r="B468" s="469"/>
      <c r="C468" s="218">
        <v>4510</v>
      </c>
      <c r="D468" s="335">
        <v>45100</v>
      </c>
      <c r="E468" s="348"/>
      <c r="F468" s="342" t="s">
        <v>1079</v>
      </c>
      <c r="G468" s="200"/>
      <c r="H468" s="200"/>
      <c r="I468" s="200"/>
      <c r="J468" s="200"/>
      <c r="K468" s="200"/>
    </row>
    <row r="469" spans="1:11" ht="20.100000000000001" hidden="1" customHeight="1" outlineLevel="1" x14ac:dyDescent="0.2">
      <c r="A469" s="448"/>
      <c r="B469" s="469"/>
      <c r="C469" s="218">
        <v>4511</v>
      </c>
      <c r="D469" s="335">
        <v>45110</v>
      </c>
      <c r="E469" s="348"/>
      <c r="F469" s="342" t="s">
        <v>1081</v>
      </c>
      <c r="G469" s="200"/>
      <c r="H469" s="200"/>
      <c r="I469" s="200"/>
      <c r="J469" s="200"/>
      <c r="K469" s="200"/>
    </row>
    <row r="470" spans="1:11" ht="30" hidden="1" customHeight="1" outlineLevel="1" x14ac:dyDescent="0.2">
      <c r="A470" s="448"/>
      <c r="B470" s="469"/>
      <c r="C470" s="218">
        <v>4512</v>
      </c>
      <c r="D470" s="335">
        <v>45120</v>
      </c>
      <c r="E470" s="348"/>
      <c r="F470" s="342" t="s">
        <v>4554</v>
      </c>
      <c r="G470" s="200"/>
      <c r="H470" s="200"/>
      <c r="I470" s="200"/>
      <c r="J470" s="200"/>
      <c r="K470" s="200"/>
    </row>
    <row r="471" spans="1:11" ht="25.15" customHeight="1" collapsed="1" x14ac:dyDescent="0.2">
      <c r="A471" s="447">
        <v>46</v>
      </c>
      <c r="B471" s="476"/>
      <c r="C471" s="238"/>
      <c r="D471" s="341"/>
      <c r="E471" s="370"/>
      <c r="F471" s="369" t="s">
        <v>1083</v>
      </c>
      <c r="G471" s="460"/>
      <c r="H471" s="460"/>
      <c r="I471" s="460"/>
      <c r="J471" s="460"/>
      <c r="K471" s="460"/>
    </row>
    <row r="472" spans="1:11" ht="20.100000000000001" customHeight="1" x14ac:dyDescent="0.2">
      <c r="A472" s="448"/>
      <c r="B472" s="469">
        <v>460</v>
      </c>
      <c r="C472" s="217"/>
      <c r="D472" s="335"/>
      <c r="E472" s="348"/>
      <c r="F472" s="356" t="s">
        <v>1084</v>
      </c>
      <c r="G472" s="200"/>
      <c r="H472" s="200"/>
      <c r="I472" s="200"/>
      <c r="J472" s="200"/>
      <c r="K472" s="200"/>
    </row>
    <row r="473" spans="1:11" ht="20.100000000000001" hidden="1" customHeight="1" outlineLevel="1" x14ac:dyDescent="0.2">
      <c r="A473" s="448"/>
      <c r="B473" s="469"/>
      <c r="C473" s="218">
        <v>4600</v>
      </c>
      <c r="D473" s="335">
        <v>46000</v>
      </c>
      <c r="E473" s="348"/>
      <c r="F473" s="353" t="s">
        <v>4648</v>
      </c>
      <c r="G473" s="200"/>
      <c r="H473" s="200"/>
      <c r="I473" s="200"/>
      <c r="J473" s="200"/>
      <c r="K473" s="200"/>
    </row>
    <row r="474" spans="1:11" ht="20.100000000000001" hidden="1" customHeight="1" outlineLevel="1" x14ac:dyDescent="0.2">
      <c r="A474" s="448"/>
      <c r="B474" s="469"/>
      <c r="C474" s="218">
        <v>4601</v>
      </c>
      <c r="D474" s="335">
        <v>46010</v>
      </c>
      <c r="E474" s="348"/>
      <c r="F474" s="342" t="s">
        <v>4649</v>
      </c>
      <c r="G474" s="200"/>
      <c r="H474" s="200"/>
      <c r="I474" s="200"/>
      <c r="J474" s="200"/>
      <c r="K474" s="200"/>
    </row>
    <row r="475" spans="1:11" ht="20.100000000000001" hidden="1" customHeight="1" outlineLevel="2" x14ac:dyDescent="0.2">
      <c r="A475" s="448"/>
      <c r="B475" s="469"/>
      <c r="C475" s="218"/>
      <c r="D475" s="335">
        <v>46010</v>
      </c>
      <c r="E475" s="348"/>
      <c r="F475" s="342" t="s">
        <v>4649</v>
      </c>
      <c r="G475" s="200"/>
      <c r="H475" s="200"/>
      <c r="I475" s="200"/>
      <c r="J475" s="200"/>
      <c r="K475" s="200"/>
    </row>
    <row r="476" spans="1:11" ht="20.100000000000001" hidden="1" customHeight="1" outlineLevel="2" x14ac:dyDescent="0.2">
      <c r="A476" s="448"/>
      <c r="B476" s="469"/>
      <c r="C476" s="218"/>
      <c r="D476" s="335">
        <v>46011</v>
      </c>
      <c r="E476" s="348"/>
      <c r="F476" s="342" t="s">
        <v>4650</v>
      </c>
      <c r="G476" s="200"/>
      <c r="H476" s="200"/>
      <c r="I476" s="200"/>
      <c r="J476" s="200"/>
      <c r="K476" s="200"/>
    </row>
    <row r="477" spans="1:11" ht="20.100000000000001" hidden="1" customHeight="1" outlineLevel="2" x14ac:dyDescent="0.2">
      <c r="A477" s="448"/>
      <c r="B477" s="469"/>
      <c r="C477" s="218"/>
      <c r="D477" s="335">
        <v>46012</v>
      </c>
      <c r="E477" s="348"/>
      <c r="F477" s="342" t="s">
        <v>4651</v>
      </c>
      <c r="G477" s="200"/>
      <c r="H477" s="200"/>
      <c r="I477" s="200"/>
      <c r="J477" s="200"/>
      <c r="K477" s="200"/>
    </row>
    <row r="478" spans="1:11" ht="20.100000000000001" hidden="1" customHeight="1" outlineLevel="2" x14ac:dyDescent="0.2">
      <c r="A478" s="448"/>
      <c r="B478" s="469"/>
      <c r="C478" s="218"/>
      <c r="D478" s="335">
        <v>46019</v>
      </c>
      <c r="E478" s="348"/>
      <c r="F478" s="342" t="s">
        <v>4652</v>
      </c>
      <c r="G478" s="200"/>
      <c r="H478" s="200"/>
      <c r="I478" s="200"/>
      <c r="J478" s="200"/>
      <c r="K478" s="200"/>
    </row>
    <row r="479" spans="1:11" ht="20.100000000000001" hidden="1" customHeight="1" outlineLevel="1" collapsed="1" x14ac:dyDescent="0.2">
      <c r="A479" s="448"/>
      <c r="B479" s="469"/>
      <c r="C479" s="218">
        <v>4602</v>
      </c>
      <c r="D479" s="335">
        <v>46020</v>
      </c>
      <c r="E479" s="348"/>
      <c r="F479" s="342" t="s">
        <v>4655</v>
      </c>
      <c r="G479" s="200"/>
      <c r="H479" s="200"/>
      <c r="I479" s="200"/>
      <c r="J479" s="200"/>
      <c r="K479" s="200"/>
    </row>
    <row r="480" spans="1:11" ht="20.100000000000001" hidden="1" customHeight="1" outlineLevel="1" x14ac:dyDescent="0.2">
      <c r="A480" s="448"/>
      <c r="B480" s="469"/>
      <c r="C480" s="218">
        <v>4603</v>
      </c>
      <c r="D480" s="335">
        <v>46030</v>
      </c>
      <c r="E480" s="348"/>
      <c r="F480" s="342" t="s">
        <v>4653</v>
      </c>
      <c r="G480" s="200"/>
      <c r="H480" s="200"/>
      <c r="I480" s="200"/>
      <c r="J480" s="200"/>
      <c r="K480" s="200"/>
    </row>
    <row r="481" spans="1:11" ht="20.100000000000001" hidden="1" customHeight="1" outlineLevel="1" x14ac:dyDescent="0.2">
      <c r="A481" s="448"/>
      <c r="B481" s="469"/>
      <c r="C481" s="218">
        <v>4604</v>
      </c>
      <c r="D481" s="335">
        <v>46040</v>
      </c>
      <c r="E481" s="348"/>
      <c r="F481" s="342" t="s">
        <v>4654</v>
      </c>
      <c r="G481" s="200"/>
      <c r="H481" s="200"/>
      <c r="I481" s="200"/>
      <c r="J481" s="200"/>
      <c r="K481" s="200"/>
    </row>
    <row r="482" spans="1:11" ht="20.100000000000001" customHeight="1" collapsed="1" x14ac:dyDescent="0.2">
      <c r="A482" s="448"/>
      <c r="B482" s="469">
        <v>461</v>
      </c>
      <c r="C482" s="217"/>
      <c r="D482" s="335"/>
      <c r="E482" s="348"/>
      <c r="F482" s="357" t="s">
        <v>4060</v>
      </c>
      <c r="G482" s="200"/>
      <c r="H482" s="200"/>
      <c r="I482" s="200"/>
      <c r="J482" s="200"/>
      <c r="K482" s="200"/>
    </row>
    <row r="483" spans="1:11" ht="20.100000000000001" hidden="1" customHeight="1" outlineLevel="1" x14ac:dyDescent="0.2">
      <c r="A483" s="448"/>
      <c r="B483" s="469"/>
      <c r="C483" s="218">
        <v>4610</v>
      </c>
      <c r="D483" s="335">
        <v>46100</v>
      </c>
      <c r="E483" s="348"/>
      <c r="F483" s="342" t="s">
        <v>4454</v>
      </c>
      <c r="G483" s="200"/>
      <c r="H483" s="200"/>
      <c r="I483" s="200"/>
      <c r="J483" s="200"/>
      <c r="K483" s="200"/>
    </row>
    <row r="484" spans="1:11" ht="20.100000000000001" hidden="1" customHeight="1" outlineLevel="1" x14ac:dyDescent="0.2">
      <c r="A484" s="448"/>
      <c r="B484" s="469"/>
      <c r="C484" s="218">
        <v>4611</v>
      </c>
      <c r="D484" s="335">
        <v>46110</v>
      </c>
      <c r="E484" s="348"/>
      <c r="F484" s="342" t="s">
        <v>1092</v>
      </c>
      <c r="G484" s="200"/>
      <c r="H484" s="200"/>
      <c r="I484" s="200"/>
      <c r="J484" s="200"/>
      <c r="K484" s="200"/>
    </row>
    <row r="485" spans="1:11" ht="20.100000000000001" hidden="1" customHeight="1" outlineLevel="1" x14ac:dyDescent="0.2">
      <c r="A485" s="448"/>
      <c r="B485" s="469"/>
      <c r="C485" s="218">
        <v>4612</v>
      </c>
      <c r="D485" s="335">
        <v>46120</v>
      </c>
      <c r="E485" s="348"/>
      <c r="F485" s="342" t="s">
        <v>4656</v>
      </c>
      <c r="G485" s="200"/>
      <c r="H485" s="200"/>
      <c r="I485" s="200"/>
      <c r="J485" s="200"/>
      <c r="K485" s="200"/>
    </row>
    <row r="486" spans="1:11" ht="20.100000000000001" hidden="1" customHeight="1" outlineLevel="1" x14ac:dyDescent="0.2">
      <c r="A486" s="448"/>
      <c r="B486" s="469"/>
      <c r="C486" s="218">
        <v>4613</v>
      </c>
      <c r="D486" s="335">
        <v>46130</v>
      </c>
      <c r="E486" s="348"/>
      <c r="F486" s="342" t="s">
        <v>1096</v>
      </c>
      <c r="G486" s="200"/>
      <c r="H486" s="200"/>
      <c r="I486" s="200"/>
      <c r="J486" s="200"/>
      <c r="K486" s="200"/>
    </row>
    <row r="487" spans="1:11" ht="20.100000000000001" hidden="1" customHeight="1" outlineLevel="1" x14ac:dyDescent="0.2">
      <c r="A487" s="448"/>
      <c r="B487" s="469"/>
      <c r="C487" s="218">
        <v>4614</v>
      </c>
      <c r="D487" s="335">
        <v>46140</v>
      </c>
      <c r="E487" s="348"/>
      <c r="F487" s="342" t="s">
        <v>1098</v>
      </c>
      <c r="G487" s="200"/>
      <c r="H487" s="200"/>
      <c r="I487" s="200"/>
      <c r="J487" s="200"/>
      <c r="K487" s="200"/>
    </row>
    <row r="488" spans="1:11" ht="20.100000000000001" customHeight="1" collapsed="1" x14ac:dyDescent="0.2">
      <c r="A488" s="448"/>
      <c r="B488" s="469">
        <v>462</v>
      </c>
      <c r="C488" s="217"/>
      <c r="D488" s="335"/>
      <c r="E488" s="348"/>
      <c r="F488" s="356" t="s">
        <v>377</v>
      </c>
      <c r="G488" s="200"/>
      <c r="H488" s="200"/>
      <c r="I488" s="200"/>
      <c r="J488" s="200"/>
      <c r="K488" s="200"/>
    </row>
    <row r="489" spans="1:11" ht="20.100000000000001" hidden="1" customHeight="1" outlineLevel="1" x14ac:dyDescent="0.2">
      <c r="A489" s="448"/>
      <c r="B489" s="469"/>
      <c r="C489" s="216">
        <v>4621</v>
      </c>
      <c r="D489" s="609"/>
      <c r="E489" s="371"/>
      <c r="F489" s="351" t="s">
        <v>1531</v>
      </c>
      <c r="G489" s="463"/>
      <c r="H489" s="200"/>
      <c r="I489" s="200"/>
      <c r="J489" s="200"/>
      <c r="K489" s="200"/>
    </row>
    <row r="490" spans="1:11" ht="20.100000000000001" hidden="1" customHeight="1" outlineLevel="1" x14ac:dyDescent="0.2">
      <c r="A490" s="448"/>
      <c r="B490" s="469"/>
      <c r="C490" s="218"/>
      <c r="D490" s="335">
        <v>46219</v>
      </c>
      <c r="E490" s="348"/>
      <c r="F490" s="342" t="s">
        <v>1448</v>
      </c>
      <c r="G490" s="200"/>
      <c r="H490" s="200"/>
      <c r="I490" s="200"/>
      <c r="J490" s="200"/>
      <c r="K490" s="200"/>
    </row>
    <row r="491" spans="1:11" ht="24.95" hidden="1" customHeight="1" outlineLevel="1" x14ac:dyDescent="0.2">
      <c r="A491" s="448"/>
      <c r="B491" s="469"/>
      <c r="C491" s="220">
        <v>4622</v>
      </c>
      <c r="D491" s="335"/>
      <c r="E491" s="348"/>
      <c r="F491" s="342" t="s">
        <v>1450</v>
      </c>
      <c r="G491" s="200"/>
      <c r="H491" s="200"/>
      <c r="I491" s="200"/>
      <c r="J491" s="200"/>
      <c r="K491" s="200"/>
    </row>
    <row r="492" spans="1:11" ht="20.100000000000001" hidden="1" customHeight="1" outlineLevel="1" x14ac:dyDescent="0.2">
      <c r="A492" s="448"/>
      <c r="B492" s="469"/>
      <c r="C492" s="218"/>
      <c r="D492" s="335">
        <v>46227</v>
      </c>
      <c r="E492" s="348"/>
      <c r="F492" s="342" t="s">
        <v>1259</v>
      </c>
      <c r="G492" s="200"/>
      <c r="H492" s="200"/>
      <c r="I492" s="200"/>
      <c r="J492" s="200"/>
      <c r="K492" s="200"/>
    </row>
    <row r="493" spans="1:11" ht="20.100000000000001" customHeight="1" collapsed="1" x14ac:dyDescent="0.2">
      <c r="A493" s="448"/>
      <c r="B493" s="469">
        <v>463</v>
      </c>
      <c r="C493" s="217"/>
      <c r="D493" s="335"/>
      <c r="E493" s="348"/>
      <c r="F493" s="356" t="s">
        <v>4657</v>
      </c>
      <c r="G493" s="200"/>
      <c r="H493" s="200"/>
      <c r="I493" s="200"/>
      <c r="J493" s="200"/>
      <c r="K493" s="200"/>
    </row>
    <row r="494" spans="1:11" ht="20.100000000000001" hidden="1" customHeight="1" outlineLevel="1" x14ac:dyDescent="0.2">
      <c r="A494" s="448"/>
      <c r="B494" s="469"/>
      <c r="C494" s="218">
        <v>4630</v>
      </c>
      <c r="D494" s="335">
        <v>46300</v>
      </c>
      <c r="E494" s="348"/>
      <c r="F494" s="353" t="s">
        <v>1101</v>
      </c>
      <c r="G494" s="200"/>
      <c r="H494" s="200"/>
      <c r="I494" s="200"/>
      <c r="J494" s="200"/>
      <c r="K494" s="200"/>
    </row>
    <row r="495" spans="1:11" ht="20.100000000000001" hidden="1" customHeight="1" outlineLevel="1" x14ac:dyDescent="0.2">
      <c r="A495" s="448"/>
      <c r="B495" s="469"/>
      <c r="C495" s="218">
        <v>4631</v>
      </c>
      <c r="D495" s="335">
        <v>46310</v>
      </c>
      <c r="E495" s="348"/>
      <c r="F495" s="342" t="s">
        <v>1103</v>
      </c>
      <c r="G495" s="200"/>
      <c r="H495" s="200"/>
      <c r="I495" s="200"/>
      <c r="J495" s="200"/>
      <c r="K495" s="200"/>
    </row>
    <row r="496" spans="1:11" ht="20.100000000000001" hidden="1" customHeight="1" outlineLevel="1" x14ac:dyDescent="0.2">
      <c r="A496" s="448"/>
      <c r="B496" s="469"/>
      <c r="C496" s="218">
        <v>4632</v>
      </c>
      <c r="D496" s="335">
        <v>46320</v>
      </c>
      <c r="E496" s="348"/>
      <c r="F496" s="342" t="s">
        <v>4658</v>
      </c>
      <c r="G496" s="200"/>
      <c r="H496" s="200"/>
      <c r="I496" s="200"/>
      <c r="J496" s="200"/>
      <c r="K496" s="200"/>
    </row>
    <row r="497" spans="1:11" ht="20.100000000000001" hidden="1" customHeight="1" outlineLevel="1" x14ac:dyDescent="0.2">
      <c r="A497" s="448"/>
      <c r="B497" s="469"/>
      <c r="C497" s="218">
        <v>4633</v>
      </c>
      <c r="D497" s="335">
        <v>46330</v>
      </c>
      <c r="E497" s="348"/>
      <c r="F497" s="342" t="s">
        <v>1107</v>
      </c>
      <c r="G497" s="200"/>
      <c r="H497" s="200"/>
      <c r="I497" s="200"/>
      <c r="J497" s="200"/>
      <c r="K497" s="200"/>
    </row>
    <row r="498" spans="1:11" ht="20.100000000000001" hidden="1" customHeight="1" outlineLevel="1" x14ac:dyDescent="0.2">
      <c r="A498" s="448"/>
      <c r="B498" s="469"/>
      <c r="C498" s="218">
        <v>4634</v>
      </c>
      <c r="D498" s="335">
        <v>46340</v>
      </c>
      <c r="E498" s="348"/>
      <c r="F498" s="342" t="s">
        <v>1109</v>
      </c>
      <c r="G498" s="200"/>
      <c r="H498" s="200"/>
      <c r="I498" s="200"/>
      <c r="J498" s="200"/>
      <c r="K498" s="200"/>
    </row>
    <row r="499" spans="1:11" ht="20.100000000000001" hidden="1" customHeight="1" outlineLevel="1" x14ac:dyDescent="0.2">
      <c r="A499" s="448"/>
      <c r="B499" s="469"/>
      <c r="C499" s="218">
        <v>4636</v>
      </c>
      <c r="D499" s="335">
        <v>46360</v>
      </c>
      <c r="E499" s="348"/>
      <c r="F499" s="342" t="s">
        <v>1111</v>
      </c>
      <c r="G499" s="200"/>
      <c r="H499" s="200"/>
      <c r="I499" s="200"/>
      <c r="J499" s="200"/>
      <c r="K499" s="200"/>
    </row>
    <row r="500" spans="1:11" ht="20.100000000000001" hidden="1" customHeight="1" outlineLevel="1" x14ac:dyDescent="0.2">
      <c r="A500" s="448"/>
      <c r="B500" s="469"/>
      <c r="C500" s="218">
        <v>4637</v>
      </c>
      <c r="D500" s="335">
        <v>46370</v>
      </c>
      <c r="E500" s="348"/>
      <c r="F500" s="342" t="s">
        <v>1113</v>
      </c>
      <c r="G500" s="200"/>
      <c r="H500" s="200"/>
      <c r="I500" s="200"/>
      <c r="J500" s="200"/>
      <c r="K500" s="200"/>
    </row>
    <row r="501" spans="1:11" ht="20.100000000000001" customHeight="1" collapsed="1" x14ac:dyDescent="0.2">
      <c r="A501" s="448"/>
      <c r="B501" s="469">
        <v>469</v>
      </c>
      <c r="C501" s="217"/>
      <c r="D501" s="335"/>
      <c r="E501" s="348"/>
      <c r="F501" s="356" t="s">
        <v>4473</v>
      </c>
      <c r="G501" s="200"/>
      <c r="H501" s="200"/>
      <c r="I501" s="200"/>
      <c r="J501" s="200"/>
      <c r="K501" s="200"/>
    </row>
    <row r="502" spans="1:11" ht="20.100000000000001" hidden="1" customHeight="1" outlineLevel="1" x14ac:dyDescent="0.2">
      <c r="A502" s="448"/>
      <c r="B502" s="469"/>
      <c r="C502" s="218">
        <v>4690</v>
      </c>
      <c r="D502" s="335"/>
      <c r="E502" s="348"/>
      <c r="F502" s="353" t="s">
        <v>1219</v>
      </c>
      <c r="G502" s="200"/>
      <c r="H502" s="200"/>
      <c r="I502" s="200"/>
      <c r="J502" s="200"/>
      <c r="K502" s="200"/>
    </row>
    <row r="503" spans="1:11" ht="20.100000000000001" hidden="1" customHeight="1" outlineLevel="1" x14ac:dyDescent="0.2">
      <c r="A503" s="448"/>
      <c r="B503" s="469"/>
      <c r="C503" s="218"/>
      <c r="D503" s="335">
        <v>46990</v>
      </c>
      <c r="E503" s="348"/>
      <c r="F503" s="342" t="s">
        <v>4474</v>
      </c>
      <c r="G503" s="200"/>
      <c r="H503" s="200"/>
      <c r="I503" s="200"/>
      <c r="J503" s="200"/>
      <c r="K503" s="200"/>
    </row>
    <row r="504" spans="1:11" ht="25.15" customHeight="1" collapsed="1" x14ac:dyDescent="0.2">
      <c r="A504" s="447">
        <v>47</v>
      </c>
      <c r="B504" s="476"/>
      <c r="C504" s="238"/>
      <c r="D504" s="341"/>
      <c r="E504" s="368"/>
      <c r="F504" s="369" t="s">
        <v>725</v>
      </c>
      <c r="G504" s="460"/>
      <c r="H504" s="460"/>
      <c r="I504" s="460"/>
      <c r="J504" s="460"/>
      <c r="K504" s="460"/>
    </row>
    <row r="505" spans="1:11" ht="20.100000000000001" customHeight="1" x14ac:dyDescent="0.2">
      <c r="A505" s="448"/>
      <c r="B505" s="469">
        <v>470</v>
      </c>
      <c r="C505" s="217"/>
      <c r="D505" s="335"/>
      <c r="E505" s="348"/>
      <c r="F505" s="357" t="s">
        <v>725</v>
      </c>
      <c r="G505" s="200"/>
      <c r="H505" s="200"/>
      <c r="I505" s="200"/>
      <c r="J505" s="200"/>
      <c r="K505" s="200"/>
    </row>
    <row r="506" spans="1:11" ht="20.100000000000001" hidden="1" customHeight="1" outlineLevel="1" x14ac:dyDescent="0.2">
      <c r="A506" s="448"/>
      <c r="B506" s="469"/>
      <c r="C506" s="218">
        <v>4701</v>
      </c>
      <c r="D506" s="335">
        <v>47010</v>
      </c>
      <c r="E506" s="348"/>
      <c r="F506" s="342" t="s">
        <v>726</v>
      </c>
      <c r="G506" s="200"/>
      <c r="H506" s="200"/>
      <c r="I506" s="200"/>
      <c r="J506" s="200"/>
      <c r="K506" s="200"/>
    </row>
    <row r="507" spans="1:11" ht="20.100000000000001" hidden="1" customHeight="1" outlineLevel="1" x14ac:dyDescent="0.2">
      <c r="A507" s="448"/>
      <c r="B507" s="469"/>
      <c r="C507" s="218">
        <v>4702</v>
      </c>
      <c r="D507" s="335">
        <v>47020</v>
      </c>
      <c r="E507" s="348"/>
      <c r="F507" s="342" t="s">
        <v>1116</v>
      </c>
      <c r="G507" s="200"/>
      <c r="H507" s="200"/>
      <c r="I507" s="200"/>
      <c r="J507" s="200"/>
      <c r="K507" s="200"/>
    </row>
    <row r="508" spans="1:11" ht="20.100000000000001" hidden="1" customHeight="1" outlineLevel="1" x14ac:dyDescent="0.2">
      <c r="A508" s="448"/>
      <c r="B508" s="469"/>
      <c r="C508" s="218">
        <v>4703</v>
      </c>
      <c r="D508" s="335">
        <v>47030</v>
      </c>
      <c r="E508" s="348"/>
      <c r="F508" s="342" t="s">
        <v>1118</v>
      </c>
      <c r="G508" s="200"/>
      <c r="H508" s="200"/>
      <c r="I508" s="200"/>
      <c r="J508" s="200"/>
      <c r="K508" s="200"/>
    </row>
    <row r="509" spans="1:11" ht="20.100000000000001" hidden="1" customHeight="1" outlineLevel="1" x14ac:dyDescent="0.2">
      <c r="A509" s="448"/>
      <c r="B509" s="469"/>
      <c r="C509" s="218">
        <v>4704</v>
      </c>
      <c r="D509" s="335">
        <v>47040</v>
      </c>
      <c r="E509" s="348"/>
      <c r="F509" s="342" t="s">
        <v>1120</v>
      </c>
      <c r="G509" s="200"/>
      <c r="H509" s="200"/>
      <c r="I509" s="200"/>
      <c r="J509" s="200"/>
      <c r="K509" s="200"/>
    </row>
    <row r="510" spans="1:11" ht="20.100000000000001" hidden="1" customHeight="1" outlineLevel="1" x14ac:dyDescent="0.2">
      <c r="A510" s="448"/>
      <c r="B510" s="469"/>
      <c r="C510" s="218">
        <v>4706</v>
      </c>
      <c r="D510" s="335">
        <v>47060</v>
      </c>
      <c r="E510" s="348"/>
      <c r="F510" s="342" t="s">
        <v>1122</v>
      </c>
      <c r="G510" s="200"/>
      <c r="H510" s="200"/>
      <c r="I510" s="200"/>
      <c r="J510" s="200"/>
      <c r="K510" s="200"/>
    </row>
    <row r="511" spans="1:11" ht="20.100000000000001" hidden="1" customHeight="1" outlineLevel="1" x14ac:dyDescent="0.2">
      <c r="A511" s="448"/>
      <c r="B511" s="469"/>
      <c r="C511" s="218">
        <v>4707</v>
      </c>
      <c r="D511" s="335">
        <v>47070</v>
      </c>
      <c r="E511" s="348"/>
      <c r="F511" s="342" t="s">
        <v>1124</v>
      </c>
      <c r="G511" s="200"/>
      <c r="H511" s="200"/>
      <c r="I511" s="200"/>
      <c r="J511" s="200"/>
      <c r="K511" s="200"/>
    </row>
    <row r="512" spans="1:11" ht="25.15" customHeight="1" collapsed="1" x14ac:dyDescent="0.2">
      <c r="A512" s="447">
        <v>48</v>
      </c>
      <c r="B512" s="476"/>
      <c r="C512" s="238"/>
      <c r="D512" s="341"/>
      <c r="E512" s="368"/>
      <c r="F512" s="369" t="s">
        <v>1183</v>
      </c>
      <c r="G512" s="460"/>
      <c r="H512" s="460"/>
      <c r="I512" s="460"/>
      <c r="J512" s="460"/>
      <c r="K512" s="460"/>
    </row>
    <row r="513" spans="1:11" ht="20.100000000000001" customHeight="1" x14ac:dyDescent="0.2">
      <c r="A513" s="448"/>
      <c r="B513" s="469">
        <v>480</v>
      </c>
      <c r="C513" s="217"/>
      <c r="D513" s="335"/>
      <c r="E513" s="348"/>
      <c r="F513" s="357" t="s">
        <v>1184</v>
      </c>
      <c r="G513" s="200"/>
      <c r="H513" s="200"/>
      <c r="I513" s="200"/>
      <c r="J513" s="200"/>
      <c r="K513" s="200"/>
    </row>
    <row r="514" spans="1:11" ht="20.100000000000001" hidden="1" customHeight="1" outlineLevel="1" x14ac:dyDescent="0.2">
      <c r="A514" s="448"/>
      <c r="B514" s="469"/>
      <c r="C514" s="218">
        <v>4800</v>
      </c>
      <c r="D514" s="335">
        <v>48000</v>
      </c>
      <c r="E514" s="348"/>
      <c r="F514" s="353" t="s">
        <v>1127</v>
      </c>
      <c r="G514" s="200"/>
      <c r="H514" s="200"/>
      <c r="I514" s="200"/>
      <c r="J514" s="200"/>
      <c r="K514" s="200"/>
    </row>
    <row r="515" spans="1:11" ht="20.100000000000001" hidden="1" customHeight="1" outlineLevel="1" x14ac:dyDescent="0.2">
      <c r="A515" s="448"/>
      <c r="B515" s="469"/>
      <c r="C515" s="218">
        <v>4801</v>
      </c>
      <c r="D515" s="335">
        <v>48010</v>
      </c>
      <c r="E515" s="348"/>
      <c r="F515" s="353" t="s">
        <v>1128</v>
      </c>
      <c r="G515" s="200"/>
      <c r="H515" s="200"/>
      <c r="I515" s="200"/>
      <c r="J515" s="200"/>
      <c r="K515" s="200"/>
    </row>
    <row r="516" spans="1:11" ht="20.100000000000001" hidden="1" customHeight="1" outlineLevel="1" x14ac:dyDescent="0.2">
      <c r="A516" s="448"/>
      <c r="B516" s="469"/>
      <c r="C516" s="218">
        <v>4802</v>
      </c>
      <c r="D516" s="335">
        <v>48020</v>
      </c>
      <c r="E516" s="348"/>
      <c r="F516" s="353" t="s">
        <v>1129</v>
      </c>
      <c r="G516" s="200"/>
      <c r="H516" s="200"/>
      <c r="I516" s="200"/>
      <c r="J516" s="200"/>
      <c r="K516" s="200"/>
    </row>
    <row r="517" spans="1:11" ht="24.95" customHeight="1" collapsed="1" x14ac:dyDescent="0.2">
      <c r="A517" s="448"/>
      <c r="B517" s="469">
        <v>481</v>
      </c>
      <c r="C517" s="217"/>
      <c r="D517" s="335"/>
      <c r="E517" s="348"/>
      <c r="F517" s="357" t="s">
        <v>4419</v>
      </c>
      <c r="G517" s="200"/>
      <c r="H517" s="200"/>
      <c r="I517" s="200"/>
      <c r="J517" s="200"/>
      <c r="K517" s="200"/>
    </row>
    <row r="518" spans="1:11" ht="20.100000000000001" hidden="1" customHeight="1" outlineLevel="1" x14ac:dyDescent="0.2">
      <c r="A518" s="448"/>
      <c r="B518" s="469"/>
      <c r="C518" s="218">
        <v>4810</v>
      </c>
      <c r="D518" s="335">
        <v>48100</v>
      </c>
      <c r="E518" s="348"/>
      <c r="F518" s="342" t="s">
        <v>1532</v>
      </c>
      <c r="G518" s="200"/>
      <c r="H518" s="200"/>
      <c r="I518" s="200"/>
      <c r="J518" s="200"/>
      <c r="K518" s="200"/>
    </row>
    <row r="519" spans="1:11" ht="20.100000000000001" hidden="1" customHeight="1" outlineLevel="1" x14ac:dyDescent="0.2">
      <c r="A519" s="448"/>
      <c r="B519" s="469"/>
      <c r="C519" s="218">
        <v>4811</v>
      </c>
      <c r="D519" s="335">
        <v>48110</v>
      </c>
      <c r="E519" s="348"/>
      <c r="F519" s="342" t="s">
        <v>1132</v>
      </c>
      <c r="G519" s="200"/>
      <c r="H519" s="200"/>
      <c r="I519" s="200"/>
      <c r="J519" s="200"/>
      <c r="K519" s="200"/>
    </row>
    <row r="520" spans="1:11" ht="20.100000000000001" customHeight="1" collapsed="1" x14ac:dyDescent="0.2">
      <c r="A520" s="448"/>
      <c r="B520" s="469">
        <v>482</v>
      </c>
      <c r="C520" s="217"/>
      <c r="D520" s="335"/>
      <c r="E520" s="348"/>
      <c r="F520" s="357" t="s">
        <v>4420</v>
      </c>
      <c r="G520" s="200"/>
      <c r="H520" s="200"/>
      <c r="I520" s="200"/>
      <c r="J520" s="200"/>
      <c r="K520" s="200"/>
    </row>
    <row r="521" spans="1:11" ht="20.100000000000001" hidden="1" customHeight="1" outlineLevel="1" x14ac:dyDescent="0.2">
      <c r="A521" s="448"/>
      <c r="B521" s="469"/>
      <c r="C521" s="218">
        <v>4820</v>
      </c>
      <c r="D521" s="335">
        <v>48200</v>
      </c>
      <c r="E521" s="348"/>
      <c r="F521" s="342" t="s">
        <v>1136</v>
      </c>
      <c r="G521" s="200"/>
      <c r="H521" s="200"/>
      <c r="I521" s="200"/>
      <c r="J521" s="200"/>
      <c r="K521" s="200"/>
    </row>
    <row r="522" spans="1:11" ht="20.100000000000001" customHeight="1" collapsed="1" x14ac:dyDescent="0.2">
      <c r="A522" s="448"/>
      <c r="B522" s="469">
        <v>483</v>
      </c>
      <c r="C522" s="217"/>
      <c r="D522" s="335"/>
      <c r="E522" s="348"/>
      <c r="F522" s="357" t="s">
        <v>4421</v>
      </c>
      <c r="G522" s="200"/>
      <c r="H522" s="200"/>
      <c r="I522" s="200"/>
      <c r="J522" s="200"/>
      <c r="K522" s="200"/>
    </row>
    <row r="523" spans="1:11" ht="20.100000000000001" hidden="1" customHeight="1" outlineLevel="1" x14ac:dyDescent="0.2">
      <c r="A523" s="448"/>
      <c r="B523" s="469"/>
      <c r="C523" s="218">
        <v>4830</v>
      </c>
      <c r="D523" s="335">
        <v>48300</v>
      </c>
      <c r="E523" s="348"/>
      <c r="F523" s="342" t="s">
        <v>1139</v>
      </c>
      <c r="G523" s="200"/>
      <c r="H523" s="200"/>
      <c r="I523" s="200"/>
      <c r="J523" s="200"/>
      <c r="K523" s="200"/>
    </row>
    <row r="524" spans="1:11" ht="20.100000000000001" customHeight="1" collapsed="1" x14ac:dyDescent="0.2">
      <c r="A524" s="448"/>
      <c r="B524" s="469">
        <v>484</v>
      </c>
      <c r="C524" s="217"/>
      <c r="D524" s="335"/>
      <c r="E524" s="348"/>
      <c r="F524" s="357" t="s">
        <v>4422</v>
      </c>
      <c r="G524" s="200"/>
      <c r="H524" s="200"/>
      <c r="I524" s="200"/>
      <c r="J524" s="200"/>
      <c r="K524" s="200"/>
    </row>
    <row r="525" spans="1:11" ht="20.100000000000001" hidden="1" customHeight="1" outlineLevel="1" x14ac:dyDescent="0.2">
      <c r="A525" s="448"/>
      <c r="B525" s="469"/>
      <c r="C525" s="218">
        <v>4840</v>
      </c>
      <c r="D525" s="335">
        <v>48400</v>
      </c>
      <c r="E525" s="348"/>
      <c r="F525" s="342" t="s">
        <v>1142</v>
      </c>
      <c r="G525" s="200"/>
      <c r="H525" s="200"/>
      <c r="I525" s="200"/>
      <c r="J525" s="200"/>
      <c r="K525" s="200"/>
    </row>
    <row r="526" spans="1:11" ht="24.95" customHeight="1" collapsed="1" x14ac:dyDescent="0.2">
      <c r="A526" s="448"/>
      <c r="B526" s="469">
        <v>485</v>
      </c>
      <c r="C526" s="217"/>
      <c r="D526" s="335"/>
      <c r="E526" s="348"/>
      <c r="F526" s="357" t="s">
        <v>1145</v>
      </c>
      <c r="G526" s="200"/>
      <c r="H526" s="200"/>
      <c r="I526" s="200"/>
      <c r="J526" s="200"/>
      <c r="K526" s="200"/>
    </row>
    <row r="527" spans="1:11" ht="20.100000000000001" hidden="1" customHeight="1" outlineLevel="1" x14ac:dyDescent="0.2">
      <c r="A527" s="448"/>
      <c r="B527" s="469"/>
      <c r="C527" s="218">
        <v>4850</v>
      </c>
      <c r="D527" s="335">
        <v>48500</v>
      </c>
      <c r="E527" s="348"/>
      <c r="F527" s="342" t="s">
        <v>1145</v>
      </c>
      <c r="G527" s="200"/>
      <c r="H527" s="200"/>
      <c r="I527" s="200"/>
      <c r="J527" s="200"/>
      <c r="K527" s="200"/>
    </row>
    <row r="528" spans="1:11" ht="20.100000000000001" customHeight="1" collapsed="1" x14ac:dyDescent="0.2">
      <c r="A528" s="448"/>
      <c r="B528" s="469">
        <v>486</v>
      </c>
      <c r="C528" s="217"/>
      <c r="D528" s="335"/>
      <c r="E528" s="348"/>
      <c r="F528" s="357" t="s">
        <v>1185</v>
      </c>
      <c r="G528" s="200"/>
      <c r="H528" s="200"/>
      <c r="I528" s="200"/>
      <c r="J528" s="200"/>
      <c r="K528" s="200"/>
    </row>
    <row r="529" spans="1:11" ht="20.100000000000001" hidden="1" customHeight="1" outlineLevel="1" x14ac:dyDescent="0.2">
      <c r="A529" s="448"/>
      <c r="B529" s="469"/>
      <c r="C529" s="218">
        <v>4861</v>
      </c>
      <c r="D529" s="335">
        <v>48610</v>
      </c>
      <c r="E529" s="348"/>
      <c r="F529" s="342" t="s">
        <v>1147</v>
      </c>
      <c r="G529" s="200"/>
      <c r="H529" s="200"/>
      <c r="I529" s="200"/>
      <c r="J529" s="200"/>
      <c r="K529" s="200"/>
    </row>
    <row r="530" spans="1:11" ht="20.100000000000001" hidden="1" customHeight="1" outlineLevel="1" x14ac:dyDescent="0.2">
      <c r="A530" s="448"/>
      <c r="B530" s="469"/>
      <c r="C530" s="218">
        <v>4862</v>
      </c>
      <c r="D530" s="335">
        <v>48620</v>
      </c>
      <c r="E530" s="348"/>
      <c r="F530" s="342" t="s">
        <v>1149</v>
      </c>
      <c r="G530" s="200"/>
      <c r="H530" s="200"/>
      <c r="I530" s="200"/>
      <c r="J530" s="200"/>
      <c r="K530" s="200"/>
    </row>
    <row r="531" spans="1:11" ht="20.100000000000001" hidden="1" customHeight="1" outlineLevel="1" x14ac:dyDescent="0.2">
      <c r="A531" s="448"/>
      <c r="B531" s="469"/>
      <c r="C531" s="218">
        <v>4863</v>
      </c>
      <c r="D531" s="335">
        <v>48630</v>
      </c>
      <c r="E531" s="348"/>
      <c r="F531" s="342" t="s">
        <v>1151</v>
      </c>
      <c r="G531" s="200"/>
      <c r="H531" s="200"/>
      <c r="I531" s="200"/>
      <c r="J531" s="200"/>
      <c r="K531" s="200"/>
    </row>
    <row r="532" spans="1:11" ht="20.100000000000001" hidden="1" customHeight="1" outlineLevel="1" x14ac:dyDescent="0.2">
      <c r="A532" s="448"/>
      <c r="B532" s="469"/>
      <c r="C532" s="218">
        <v>4864</v>
      </c>
      <c r="D532" s="335">
        <v>48640</v>
      </c>
      <c r="E532" s="348"/>
      <c r="F532" s="342" t="s">
        <v>1153</v>
      </c>
      <c r="G532" s="200"/>
      <c r="H532" s="200"/>
      <c r="I532" s="200"/>
      <c r="J532" s="200"/>
      <c r="K532" s="200"/>
    </row>
    <row r="533" spans="1:11" ht="20.100000000000001" hidden="1" customHeight="1" outlineLevel="1" x14ac:dyDescent="0.2">
      <c r="A533" s="448"/>
      <c r="B533" s="469"/>
      <c r="C533" s="218">
        <v>4865</v>
      </c>
      <c r="D533" s="335">
        <v>48650</v>
      </c>
      <c r="E533" s="348"/>
      <c r="F533" s="342" t="s">
        <v>1155</v>
      </c>
      <c r="G533" s="200"/>
      <c r="H533" s="200"/>
      <c r="I533" s="200"/>
      <c r="J533" s="200"/>
      <c r="K533" s="200"/>
    </row>
    <row r="534" spans="1:11" ht="20.100000000000001" hidden="1" customHeight="1" outlineLevel="1" x14ac:dyDescent="0.2">
      <c r="A534" s="448"/>
      <c r="B534" s="469"/>
      <c r="C534" s="218">
        <v>4866</v>
      </c>
      <c r="D534" s="335">
        <v>48660</v>
      </c>
      <c r="E534" s="348"/>
      <c r="F534" s="342" t="s">
        <v>1157</v>
      </c>
      <c r="G534" s="200"/>
      <c r="H534" s="200"/>
      <c r="I534" s="200"/>
      <c r="J534" s="200"/>
      <c r="K534" s="200"/>
    </row>
    <row r="535" spans="1:11" ht="20.100000000000001" hidden="1" customHeight="1" outlineLevel="1" x14ac:dyDescent="0.2">
      <c r="A535" s="448"/>
      <c r="B535" s="469"/>
      <c r="C535" s="218">
        <v>4867</v>
      </c>
      <c r="D535" s="335">
        <v>48670</v>
      </c>
      <c r="E535" s="348"/>
      <c r="F535" s="342" t="s">
        <v>1159</v>
      </c>
      <c r="G535" s="200"/>
      <c r="H535" s="200"/>
      <c r="I535" s="200"/>
      <c r="J535" s="200"/>
      <c r="K535" s="200"/>
    </row>
    <row r="536" spans="1:11" ht="20.100000000000001" hidden="1" customHeight="1" outlineLevel="1" x14ac:dyDescent="0.2">
      <c r="A536" s="448"/>
      <c r="B536" s="469"/>
      <c r="C536" s="218">
        <v>4868</v>
      </c>
      <c r="D536" s="335">
        <v>48680</v>
      </c>
      <c r="E536" s="348"/>
      <c r="F536" s="342" t="s">
        <v>1534</v>
      </c>
      <c r="G536" s="200"/>
      <c r="H536" s="200"/>
      <c r="I536" s="200"/>
      <c r="J536" s="200"/>
      <c r="K536" s="200"/>
    </row>
    <row r="537" spans="1:11" ht="20.100000000000001" customHeight="1" collapsed="1" x14ac:dyDescent="0.2">
      <c r="A537" s="448"/>
      <c r="B537" s="469">
        <v>489</v>
      </c>
      <c r="C537" s="217"/>
      <c r="D537" s="335"/>
      <c r="E537" s="348"/>
      <c r="F537" s="357" t="s">
        <v>1237</v>
      </c>
      <c r="G537" s="200"/>
      <c r="H537" s="200"/>
      <c r="I537" s="200"/>
      <c r="J537" s="200"/>
      <c r="K537" s="200"/>
    </row>
    <row r="538" spans="1:11" ht="20.100000000000001" hidden="1" customHeight="1" outlineLevel="1" x14ac:dyDescent="0.2">
      <c r="A538" s="448"/>
      <c r="B538" s="469"/>
      <c r="C538" s="218">
        <v>4891</v>
      </c>
      <c r="D538" s="335">
        <v>48910</v>
      </c>
      <c r="E538" s="348"/>
      <c r="F538" s="871" t="s">
        <v>4768</v>
      </c>
      <c r="G538" s="200"/>
      <c r="H538" s="200"/>
      <c r="I538" s="200"/>
      <c r="J538" s="200"/>
      <c r="K538" s="200"/>
    </row>
    <row r="539" spans="1:11" ht="20.100000000000001" hidden="1" customHeight="1" outlineLevel="1" x14ac:dyDescent="0.2">
      <c r="A539" s="448"/>
      <c r="B539" s="469"/>
      <c r="C539" s="218">
        <v>4892</v>
      </c>
      <c r="D539" s="335">
        <v>48920</v>
      </c>
      <c r="E539" s="348"/>
      <c r="F539" s="342" t="s">
        <v>1536</v>
      </c>
      <c r="G539" s="200"/>
      <c r="H539" s="200"/>
      <c r="I539" s="200"/>
      <c r="J539" s="200"/>
      <c r="K539" s="200"/>
    </row>
    <row r="540" spans="1:11" ht="20.100000000000001" hidden="1" customHeight="1" outlineLevel="1" x14ac:dyDescent="0.2">
      <c r="A540" s="448"/>
      <c r="B540" s="469"/>
      <c r="C540" s="218">
        <v>4893</v>
      </c>
      <c r="D540" s="335">
        <v>48930</v>
      </c>
      <c r="E540" s="348"/>
      <c r="F540" s="342" t="s">
        <v>1238</v>
      </c>
      <c r="G540" s="200"/>
      <c r="H540" s="200"/>
      <c r="I540" s="200"/>
      <c r="J540" s="200"/>
      <c r="K540" s="200"/>
    </row>
    <row r="541" spans="1:11" ht="20.100000000000001" hidden="1" customHeight="1" outlineLevel="1" x14ac:dyDescent="0.2">
      <c r="A541" s="448"/>
      <c r="B541" s="469"/>
      <c r="C541" s="218">
        <v>4894</v>
      </c>
      <c r="D541" s="335">
        <v>48940</v>
      </c>
      <c r="E541" s="348"/>
      <c r="F541" s="342" t="s">
        <v>1239</v>
      </c>
      <c r="G541" s="200"/>
      <c r="H541" s="200"/>
      <c r="I541" s="200"/>
      <c r="J541" s="200"/>
      <c r="K541" s="200"/>
    </row>
    <row r="542" spans="1:11" ht="20.100000000000001" hidden="1" customHeight="1" outlineLevel="1" x14ac:dyDescent="0.2">
      <c r="A542" s="448"/>
      <c r="B542" s="469"/>
      <c r="C542" s="218">
        <v>4895</v>
      </c>
      <c r="D542" s="335">
        <v>48950</v>
      </c>
      <c r="E542" s="348"/>
      <c r="F542" s="342" t="s">
        <v>1538</v>
      </c>
      <c r="G542" s="200"/>
      <c r="H542" s="200"/>
      <c r="I542" s="200"/>
      <c r="J542" s="200"/>
      <c r="K542" s="200"/>
    </row>
    <row r="543" spans="1:11" ht="20.100000000000001" hidden="1" customHeight="1" outlineLevel="1" x14ac:dyDescent="0.2">
      <c r="A543" s="448"/>
      <c r="B543" s="469"/>
      <c r="C543" s="218">
        <v>4896</v>
      </c>
      <c r="D543" s="335">
        <v>48960</v>
      </c>
      <c r="E543" s="348"/>
      <c r="F543" s="342" t="s">
        <v>1540</v>
      </c>
      <c r="G543" s="200"/>
      <c r="H543" s="200"/>
      <c r="I543" s="200"/>
      <c r="J543" s="200"/>
      <c r="K543" s="200"/>
    </row>
    <row r="544" spans="1:11" ht="20.100000000000001" hidden="1" customHeight="1" outlineLevel="1" x14ac:dyDescent="0.2">
      <c r="A544" s="448"/>
      <c r="B544" s="469"/>
      <c r="C544" s="218">
        <v>4899</v>
      </c>
      <c r="D544" s="335">
        <v>48990</v>
      </c>
      <c r="E544" s="348"/>
      <c r="F544" s="342" t="s">
        <v>1541</v>
      </c>
      <c r="G544" s="200"/>
      <c r="H544" s="200"/>
      <c r="I544" s="200"/>
      <c r="J544" s="200"/>
      <c r="K544" s="200"/>
    </row>
    <row r="545" spans="1:11" ht="25.15" customHeight="1" collapsed="1" x14ac:dyDescent="0.2">
      <c r="A545" s="447">
        <v>49</v>
      </c>
      <c r="B545" s="476"/>
      <c r="C545" s="238"/>
      <c r="D545" s="341"/>
      <c r="E545" s="368"/>
      <c r="F545" s="369" t="s">
        <v>1224</v>
      </c>
      <c r="G545" s="460"/>
      <c r="H545" s="460"/>
      <c r="I545" s="460"/>
      <c r="J545" s="460"/>
      <c r="K545" s="460"/>
    </row>
    <row r="546" spans="1:11" ht="20.100000000000001" customHeight="1" x14ac:dyDescent="0.2">
      <c r="A546" s="448"/>
      <c r="B546" s="469">
        <v>490</v>
      </c>
      <c r="C546" s="217"/>
      <c r="D546" s="335"/>
      <c r="E546" s="348"/>
      <c r="F546" s="357" t="s">
        <v>859</v>
      </c>
      <c r="G546" s="200"/>
      <c r="H546" s="200"/>
      <c r="I546" s="200"/>
      <c r="J546" s="200"/>
      <c r="K546" s="200"/>
    </row>
    <row r="547" spans="1:11" ht="20.100000000000001" hidden="1" customHeight="1" outlineLevel="1" x14ac:dyDescent="0.2">
      <c r="A547" s="448"/>
      <c r="B547" s="469"/>
      <c r="C547" s="218">
        <v>4900</v>
      </c>
      <c r="D547" s="335">
        <v>49000</v>
      </c>
      <c r="E547" s="348"/>
      <c r="F547" s="342" t="s">
        <v>861</v>
      </c>
      <c r="G547" s="200"/>
      <c r="H547" s="200"/>
      <c r="I547" s="200"/>
      <c r="J547" s="200"/>
      <c r="K547" s="200"/>
    </row>
    <row r="548" spans="1:11" ht="20.100000000000001" customHeight="1" collapsed="1" x14ac:dyDescent="0.2">
      <c r="A548" s="448"/>
      <c r="B548" s="469">
        <v>491</v>
      </c>
      <c r="C548" s="217" t="s">
        <v>886</v>
      </c>
      <c r="D548" s="335"/>
      <c r="E548" s="348"/>
      <c r="F548" s="357" t="s">
        <v>862</v>
      </c>
      <c r="G548" s="200"/>
      <c r="H548" s="200"/>
      <c r="I548" s="200"/>
      <c r="J548" s="200"/>
      <c r="K548" s="200"/>
    </row>
    <row r="549" spans="1:11" ht="20.100000000000001" hidden="1" customHeight="1" outlineLevel="1" x14ac:dyDescent="0.2">
      <c r="A549" s="448"/>
      <c r="B549" s="469"/>
      <c r="C549" s="218">
        <v>4910</v>
      </c>
      <c r="D549" s="335"/>
      <c r="E549" s="348"/>
      <c r="F549" s="342" t="s">
        <v>864</v>
      </c>
      <c r="G549" s="200"/>
      <c r="H549" s="200"/>
      <c r="I549" s="200"/>
      <c r="J549" s="200"/>
      <c r="K549" s="200"/>
    </row>
    <row r="550" spans="1:11" ht="20.100000000000001" hidden="1" customHeight="1" outlineLevel="1" x14ac:dyDescent="0.2">
      <c r="A550" s="448"/>
      <c r="B550" s="469"/>
      <c r="C550" s="218"/>
      <c r="D550" s="335">
        <v>49100</v>
      </c>
      <c r="E550" s="348"/>
      <c r="F550" s="342" t="s">
        <v>864</v>
      </c>
      <c r="G550" s="200"/>
      <c r="H550" s="200"/>
      <c r="I550" s="200"/>
      <c r="J550" s="200"/>
      <c r="K550" s="200"/>
    </row>
    <row r="551" spans="1:11" ht="20.100000000000001" hidden="1" customHeight="1" outlineLevel="1" x14ac:dyDescent="0.2">
      <c r="A551" s="448"/>
      <c r="B551" s="469"/>
      <c r="C551" s="226"/>
      <c r="D551" s="335">
        <v>49101</v>
      </c>
      <c r="E551" s="348"/>
      <c r="F551" s="342" t="s">
        <v>4472</v>
      </c>
      <c r="G551" s="200"/>
      <c r="H551" s="200"/>
      <c r="I551" s="200"/>
      <c r="J551" s="200"/>
      <c r="K551" s="200"/>
    </row>
    <row r="552" spans="1:11" ht="20.100000000000001" customHeight="1" collapsed="1" x14ac:dyDescent="0.2">
      <c r="A552" s="448"/>
      <c r="B552" s="469">
        <v>492</v>
      </c>
      <c r="C552" s="217" t="s">
        <v>886</v>
      </c>
      <c r="D552" s="335"/>
      <c r="E552" s="348"/>
      <c r="F552" s="357" t="s">
        <v>865</v>
      </c>
      <c r="G552" s="200"/>
      <c r="H552" s="200"/>
      <c r="I552" s="200"/>
      <c r="J552" s="200"/>
      <c r="K552" s="200"/>
    </row>
    <row r="553" spans="1:11" ht="20.100000000000001" hidden="1" customHeight="1" outlineLevel="1" x14ac:dyDescent="0.2">
      <c r="A553" s="448"/>
      <c r="B553" s="469"/>
      <c r="C553" s="218">
        <v>4920</v>
      </c>
      <c r="D553" s="335">
        <v>49200</v>
      </c>
      <c r="E553" s="348"/>
      <c r="F553" s="342" t="s">
        <v>867</v>
      </c>
      <c r="G553" s="200"/>
      <c r="H553" s="200"/>
      <c r="I553" s="200"/>
      <c r="J553" s="200"/>
      <c r="K553" s="200"/>
    </row>
    <row r="554" spans="1:11" ht="20.100000000000001" customHeight="1" collapsed="1" x14ac:dyDescent="0.2">
      <c r="A554" s="448"/>
      <c r="B554" s="469">
        <v>493</v>
      </c>
      <c r="C554" s="217"/>
      <c r="D554" s="335"/>
      <c r="E554" s="348"/>
      <c r="F554" s="357" t="s">
        <v>868</v>
      </c>
      <c r="G554" s="200"/>
      <c r="H554" s="200"/>
      <c r="I554" s="200"/>
      <c r="J554" s="200"/>
      <c r="K554" s="200"/>
    </row>
    <row r="555" spans="1:11" ht="20.100000000000001" hidden="1" customHeight="1" outlineLevel="1" x14ac:dyDescent="0.2">
      <c r="A555" s="448"/>
      <c r="B555" s="469"/>
      <c r="C555" s="218">
        <v>4930</v>
      </c>
      <c r="D555" s="335">
        <v>49300</v>
      </c>
      <c r="E555" s="348"/>
      <c r="F555" s="342" t="s">
        <v>870</v>
      </c>
      <c r="G555" s="200"/>
      <c r="H555" s="200"/>
      <c r="I555" s="200"/>
      <c r="J555" s="200"/>
      <c r="K555" s="200"/>
    </row>
    <row r="556" spans="1:11" ht="20.100000000000001" customHeight="1" collapsed="1" x14ac:dyDescent="0.2">
      <c r="A556" s="448"/>
      <c r="B556" s="469">
        <v>494</v>
      </c>
      <c r="C556" s="217"/>
      <c r="D556" s="335"/>
      <c r="E556" s="348"/>
      <c r="F556" s="357" t="s">
        <v>871</v>
      </c>
      <c r="G556" s="200"/>
      <c r="H556" s="200"/>
      <c r="I556" s="200"/>
      <c r="J556" s="200"/>
      <c r="K556" s="200"/>
    </row>
    <row r="557" spans="1:11" ht="20.100000000000001" hidden="1" customHeight="1" outlineLevel="1" x14ac:dyDescent="0.2">
      <c r="A557" s="448"/>
      <c r="B557" s="469"/>
      <c r="C557" s="218">
        <v>4940</v>
      </c>
      <c r="D557" s="335">
        <v>49400</v>
      </c>
      <c r="E557" s="348"/>
      <c r="F557" s="342" t="s">
        <v>873</v>
      </c>
      <c r="G557" s="200"/>
      <c r="H557" s="200"/>
      <c r="I557" s="200"/>
      <c r="J557" s="200"/>
      <c r="K557" s="200"/>
    </row>
    <row r="558" spans="1:11" ht="20.100000000000001" customHeight="1" collapsed="1" x14ac:dyDescent="0.2">
      <c r="A558" s="448"/>
      <c r="B558" s="469">
        <v>495</v>
      </c>
      <c r="C558" s="217"/>
      <c r="D558" s="335"/>
      <c r="E558" s="348"/>
      <c r="F558" s="357" t="s">
        <v>874</v>
      </c>
      <c r="G558" s="200"/>
      <c r="H558" s="200"/>
      <c r="I558" s="200"/>
      <c r="J558" s="200"/>
      <c r="K558" s="200"/>
    </row>
    <row r="559" spans="1:11" ht="20.100000000000001" hidden="1" customHeight="1" outlineLevel="1" x14ac:dyDescent="0.2">
      <c r="A559" s="448"/>
      <c r="B559" s="469"/>
      <c r="C559" s="218">
        <v>4950</v>
      </c>
      <c r="D559" s="335">
        <v>49500</v>
      </c>
      <c r="E559" s="348"/>
      <c r="F559" s="342" t="s">
        <v>876</v>
      </c>
      <c r="G559" s="200"/>
      <c r="H559" s="200"/>
      <c r="I559" s="200"/>
      <c r="J559" s="200"/>
      <c r="K559" s="200"/>
    </row>
    <row r="560" spans="1:11" ht="20.100000000000001" customHeight="1" collapsed="1" x14ac:dyDescent="0.2">
      <c r="A560" s="448"/>
      <c r="B560" s="469">
        <v>498</v>
      </c>
      <c r="C560" s="217"/>
      <c r="D560" s="335"/>
      <c r="E560" s="348"/>
      <c r="F560" s="357" t="s">
        <v>877</v>
      </c>
      <c r="G560" s="200"/>
      <c r="H560" s="200"/>
      <c r="I560" s="200"/>
      <c r="J560" s="200"/>
      <c r="K560" s="200"/>
    </row>
    <row r="561" spans="1:11" ht="20.100000000000001" hidden="1" customHeight="1" outlineLevel="1" x14ac:dyDescent="0.2">
      <c r="A561" s="448"/>
      <c r="B561" s="469"/>
      <c r="C561" s="218">
        <v>4980</v>
      </c>
      <c r="D561" s="335">
        <v>49800</v>
      </c>
      <c r="E561" s="348"/>
      <c r="F561" s="342" t="s">
        <v>879</v>
      </c>
      <c r="G561" s="200"/>
      <c r="H561" s="200"/>
      <c r="I561" s="200"/>
      <c r="J561" s="200"/>
      <c r="K561" s="200"/>
    </row>
    <row r="562" spans="1:11" ht="20.100000000000001" customHeight="1" collapsed="1" x14ac:dyDescent="0.2">
      <c r="A562" s="453"/>
      <c r="B562" s="477">
        <v>499</v>
      </c>
      <c r="C562" s="490"/>
      <c r="D562" s="344"/>
      <c r="E562" s="372"/>
      <c r="F562" s="491" t="s">
        <v>880</v>
      </c>
      <c r="G562" s="200"/>
      <c r="H562" s="200"/>
      <c r="I562" s="200"/>
      <c r="J562" s="200"/>
      <c r="K562" s="200"/>
    </row>
    <row r="563" spans="1:11" ht="20.100000000000001" hidden="1" customHeight="1" outlineLevel="1" x14ac:dyDescent="0.2">
      <c r="A563" s="453"/>
      <c r="B563" s="477"/>
      <c r="C563" s="503">
        <v>4990</v>
      </c>
      <c r="D563" s="344">
        <v>49900</v>
      </c>
      <c r="E563" s="372"/>
      <c r="F563" s="373" t="s">
        <v>880</v>
      </c>
      <c r="G563" s="200"/>
      <c r="H563" s="200"/>
      <c r="I563" s="200"/>
      <c r="J563" s="200"/>
      <c r="K563" s="200"/>
    </row>
    <row r="564" spans="1:11" ht="25.15" customHeight="1" collapsed="1" x14ac:dyDescent="0.2">
      <c r="A564" s="492">
        <v>9</v>
      </c>
      <c r="B564" s="481"/>
      <c r="C564" s="374" t="s">
        <v>886</v>
      </c>
      <c r="D564" s="375"/>
      <c r="E564" s="376"/>
      <c r="F564" s="482" t="s">
        <v>1542</v>
      </c>
      <c r="G564" s="460"/>
      <c r="H564" s="460"/>
      <c r="I564" s="460"/>
      <c r="J564" s="460"/>
      <c r="K564" s="460"/>
    </row>
    <row r="565" spans="1:11" ht="24.95" customHeight="1" x14ac:dyDescent="0.2">
      <c r="A565" s="488">
        <v>90</v>
      </c>
      <c r="B565" s="484"/>
      <c r="C565" s="485"/>
      <c r="D565" s="486"/>
      <c r="E565" s="487"/>
      <c r="F565" s="489" t="s">
        <v>1543</v>
      </c>
      <c r="G565" s="460"/>
      <c r="H565" s="460"/>
      <c r="I565" s="460"/>
      <c r="J565" s="460"/>
      <c r="K565" s="460"/>
    </row>
    <row r="566" spans="1:11" ht="20.100000000000001" customHeight="1" x14ac:dyDescent="0.2">
      <c r="A566" s="448"/>
      <c r="B566" s="469">
        <v>900</v>
      </c>
      <c r="C566" s="217" t="s">
        <v>886</v>
      </c>
      <c r="D566" s="335"/>
      <c r="E566" s="348"/>
      <c r="F566" s="357" t="s">
        <v>4549</v>
      </c>
      <c r="G566" s="200"/>
      <c r="H566" s="200"/>
      <c r="I566" s="200"/>
      <c r="J566" s="200"/>
      <c r="K566" s="200"/>
    </row>
    <row r="567" spans="1:11" ht="20.100000000000001" hidden="1" customHeight="1" outlineLevel="1" x14ac:dyDescent="0.2">
      <c r="A567" s="448"/>
      <c r="B567" s="469"/>
      <c r="C567" s="218">
        <v>9000</v>
      </c>
      <c r="D567" s="335"/>
      <c r="E567" s="348"/>
      <c r="F567" s="342" t="s">
        <v>1545</v>
      </c>
      <c r="G567" s="200"/>
      <c r="H567" s="200"/>
      <c r="I567" s="200"/>
      <c r="J567" s="200"/>
      <c r="K567" s="200"/>
    </row>
    <row r="568" spans="1:11" ht="20.100000000000001" hidden="1" customHeight="1" outlineLevel="1" x14ac:dyDescent="0.2">
      <c r="A568" s="448"/>
      <c r="B568" s="469"/>
      <c r="C568" s="224"/>
      <c r="D568" s="335">
        <v>90000</v>
      </c>
      <c r="E568" s="348"/>
      <c r="F568" s="342" t="s">
        <v>1548</v>
      </c>
      <c r="G568" s="200"/>
      <c r="H568" s="200"/>
      <c r="I568" s="200"/>
      <c r="J568" s="200"/>
      <c r="K568" s="200"/>
    </row>
    <row r="569" spans="1:11" ht="20.100000000000001" hidden="1" customHeight="1" outlineLevel="1" x14ac:dyDescent="0.2">
      <c r="A569" s="448"/>
      <c r="B569" s="469"/>
      <c r="C569" s="218">
        <v>9001</v>
      </c>
      <c r="D569" s="335"/>
      <c r="E569" s="348"/>
      <c r="F569" s="342" t="s">
        <v>1549</v>
      </c>
      <c r="G569" s="200"/>
      <c r="H569" s="200"/>
      <c r="I569" s="200"/>
      <c r="J569" s="200"/>
      <c r="K569" s="200"/>
    </row>
    <row r="570" spans="1:11" ht="20.100000000000001" hidden="1" customHeight="1" outlineLevel="1" x14ac:dyDescent="0.2">
      <c r="A570" s="448"/>
      <c r="B570" s="469"/>
      <c r="C570" s="224"/>
      <c r="D570" s="335">
        <v>90010</v>
      </c>
      <c r="E570" s="348"/>
      <c r="F570" s="342" t="s">
        <v>1552</v>
      </c>
      <c r="G570" s="200"/>
      <c r="H570" s="200"/>
      <c r="I570" s="200"/>
      <c r="J570" s="200"/>
      <c r="K570" s="200"/>
    </row>
    <row r="571" spans="1:11" ht="20.100000000000001" customHeight="1" collapsed="1" x14ac:dyDescent="0.2">
      <c r="A571" s="448"/>
      <c r="B571" s="469">
        <v>901</v>
      </c>
      <c r="C571" s="217"/>
      <c r="D571" s="335"/>
      <c r="E571" s="348"/>
      <c r="F571" s="357" t="s">
        <v>4536</v>
      </c>
      <c r="G571" s="200"/>
      <c r="H571" s="200"/>
      <c r="I571" s="200"/>
      <c r="J571" s="200"/>
      <c r="K571" s="200"/>
    </row>
    <row r="572" spans="1:11" ht="20.100000000000001" hidden="1" customHeight="1" outlineLevel="1" x14ac:dyDescent="0.2">
      <c r="A572" s="448"/>
      <c r="B572" s="469"/>
      <c r="C572" s="218">
        <v>9010</v>
      </c>
      <c r="D572" s="335"/>
      <c r="E572" s="348"/>
      <c r="F572" s="342" t="s">
        <v>1553</v>
      </c>
      <c r="G572" s="200"/>
      <c r="H572" s="200"/>
      <c r="I572" s="200"/>
      <c r="J572" s="200"/>
      <c r="K572" s="200"/>
    </row>
    <row r="573" spans="1:11" ht="20.100000000000001" hidden="1" customHeight="1" outlineLevel="1" x14ac:dyDescent="0.2">
      <c r="A573" s="448"/>
      <c r="B573" s="469"/>
      <c r="C573" s="224"/>
      <c r="D573" s="335">
        <v>90100</v>
      </c>
      <c r="E573" s="348"/>
      <c r="F573" s="342" t="s">
        <v>1553</v>
      </c>
      <c r="G573" s="200"/>
      <c r="H573" s="200"/>
      <c r="I573" s="200"/>
      <c r="J573" s="200"/>
      <c r="K573" s="200"/>
    </row>
    <row r="574" spans="1:11" ht="20.100000000000001" hidden="1" customHeight="1" outlineLevel="1" x14ac:dyDescent="0.2">
      <c r="A574" s="448"/>
      <c r="B574" s="469"/>
      <c r="C574" s="218">
        <v>9011</v>
      </c>
      <c r="D574" s="335"/>
      <c r="E574" s="348"/>
      <c r="F574" s="342" t="s">
        <v>1556</v>
      </c>
      <c r="G574" s="200"/>
      <c r="H574" s="200"/>
      <c r="I574" s="200"/>
      <c r="J574" s="200"/>
      <c r="K574" s="200"/>
    </row>
    <row r="575" spans="1:11" ht="20.100000000000001" hidden="1" customHeight="1" outlineLevel="1" x14ac:dyDescent="0.2">
      <c r="A575" s="448"/>
      <c r="B575" s="469"/>
      <c r="C575" s="224"/>
      <c r="D575" s="335">
        <v>90110</v>
      </c>
      <c r="E575" s="348"/>
      <c r="F575" s="342" t="s">
        <v>1556</v>
      </c>
      <c r="G575" s="200"/>
      <c r="H575" s="200"/>
      <c r="I575" s="200"/>
      <c r="J575" s="200"/>
      <c r="K575" s="200"/>
    </row>
    <row r="576" spans="1:11" ht="30" customHeight="1" collapsed="1" x14ac:dyDescent="0.2">
      <c r="A576" s="453"/>
      <c r="B576" s="477">
        <v>902</v>
      </c>
      <c r="C576" s="490"/>
      <c r="D576" s="344"/>
      <c r="E576" s="372"/>
      <c r="F576" s="491" t="s">
        <v>4537</v>
      </c>
      <c r="G576" s="200"/>
      <c r="H576" s="200"/>
      <c r="I576" s="200"/>
      <c r="J576" s="200"/>
      <c r="K576" s="200"/>
    </row>
    <row r="577" spans="1:11" ht="30" hidden="1" customHeight="1" outlineLevel="1" x14ac:dyDescent="0.2">
      <c r="A577" s="448"/>
      <c r="B577" s="469"/>
      <c r="C577" s="218">
        <v>9020</v>
      </c>
      <c r="D577" s="335"/>
      <c r="E577" s="348"/>
      <c r="F577" s="342" t="s">
        <v>1559</v>
      </c>
      <c r="G577" s="200"/>
      <c r="H577" s="200"/>
      <c r="I577" s="200"/>
      <c r="J577" s="200"/>
      <c r="K577" s="200"/>
    </row>
    <row r="578" spans="1:11" ht="30" hidden="1" customHeight="1" outlineLevel="1" x14ac:dyDescent="0.2">
      <c r="A578" s="448"/>
      <c r="B578" s="469"/>
      <c r="C578" s="224"/>
      <c r="D578" s="335">
        <v>90200</v>
      </c>
      <c r="E578" s="348"/>
      <c r="F578" s="342" t="s">
        <v>1559</v>
      </c>
      <c r="G578" s="200"/>
      <c r="H578" s="200"/>
      <c r="I578" s="200"/>
      <c r="J578" s="200"/>
      <c r="K578" s="200"/>
    </row>
    <row r="579" spans="1:11" ht="30" hidden="1" customHeight="1" outlineLevel="1" x14ac:dyDescent="0.2">
      <c r="A579" s="448"/>
      <c r="B579" s="469"/>
      <c r="C579" s="218">
        <v>9021</v>
      </c>
      <c r="D579" s="335"/>
      <c r="E579" s="348"/>
      <c r="F579" s="342" t="s">
        <v>1562</v>
      </c>
      <c r="G579" s="200"/>
      <c r="H579" s="200"/>
      <c r="I579" s="200"/>
      <c r="J579" s="200"/>
      <c r="K579" s="200"/>
    </row>
    <row r="580" spans="1:11" ht="30" hidden="1" customHeight="1" outlineLevel="1" x14ac:dyDescent="0.2">
      <c r="A580" s="453"/>
      <c r="B580" s="477"/>
      <c r="C580" s="343"/>
      <c r="D580" s="344">
        <v>90210</v>
      </c>
      <c r="E580" s="372"/>
      <c r="F580" s="373" t="s">
        <v>1562</v>
      </c>
      <c r="G580" s="200"/>
      <c r="H580" s="200"/>
      <c r="I580" s="200"/>
      <c r="J580" s="200"/>
      <c r="K580" s="200"/>
    </row>
    <row r="581" spans="1:11" ht="20.100000000000001" customHeight="1" collapsed="1" x14ac:dyDescent="0.25">
      <c r="A581" s="444"/>
      <c r="B581" s="478"/>
      <c r="C581" s="203"/>
      <c r="D581" s="204"/>
      <c r="E581" s="204"/>
      <c r="F581" s="203"/>
      <c r="G581" s="464"/>
      <c r="H581" s="464"/>
      <c r="I581" s="464"/>
      <c r="J581" s="464"/>
      <c r="K581" s="464"/>
    </row>
    <row r="582" spans="1:11" ht="20.100000000000001" customHeight="1" x14ac:dyDescent="0.25">
      <c r="A582" s="444"/>
      <c r="B582" s="478"/>
      <c r="C582" s="203"/>
      <c r="D582" s="204"/>
      <c r="E582" s="204"/>
      <c r="F582" s="203"/>
      <c r="G582" s="464"/>
      <c r="H582" s="464"/>
      <c r="I582" s="464"/>
      <c r="J582" s="464"/>
      <c r="K582" s="464"/>
    </row>
    <row r="583" spans="1:11" ht="20.100000000000001" customHeight="1" x14ac:dyDescent="0.25">
      <c r="A583" s="444"/>
      <c r="B583" s="478"/>
      <c r="C583" s="203"/>
      <c r="D583" s="204"/>
      <c r="E583" s="204"/>
      <c r="F583" s="203"/>
      <c r="G583" s="464"/>
      <c r="H583" s="464"/>
      <c r="I583" s="464"/>
      <c r="J583" s="464"/>
      <c r="K583" s="464"/>
    </row>
    <row r="584" spans="1:11" x14ac:dyDescent="0.25">
      <c r="A584" s="444"/>
      <c r="B584" s="478"/>
      <c r="C584" s="203"/>
      <c r="D584" s="204"/>
      <c r="E584" s="204"/>
      <c r="F584" s="203"/>
      <c r="G584" s="464"/>
      <c r="H584" s="464"/>
      <c r="I584" s="464"/>
      <c r="J584" s="464"/>
      <c r="K584" s="464"/>
    </row>
    <row r="585" spans="1:11" x14ac:dyDescent="0.25">
      <c r="A585" s="444"/>
      <c r="B585" s="478"/>
      <c r="C585" s="203"/>
      <c r="D585" s="204"/>
      <c r="E585" s="204"/>
      <c r="F585" s="203"/>
      <c r="G585" s="464"/>
      <c r="H585" s="464"/>
      <c r="I585" s="464"/>
      <c r="J585" s="464"/>
      <c r="K585" s="464"/>
    </row>
    <row r="586" spans="1:11" x14ac:dyDescent="0.25">
      <c r="A586" s="444"/>
      <c r="B586" s="478"/>
      <c r="C586" s="203"/>
      <c r="D586" s="204"/>
      <c r="E586" s="204"/>
      <c r="F586" s="203"/>
      <c r="G586" s="464"/>
      <c r="H586" s="464"/>
      <c r="I586" s="464"/>
      <c r="J586" s="464"/>
      <c r="K586" s="464"/>
    </row>
    <row r="587" spans="1:11" x14ac:dyDescent="0.25">
      <c r="A587" s="444"/>
      <c r="B587" s="478"/>
      <c r="C587" s="203"/>
      <c r="D587" s="204"/>
      <c r="E587" s="204"/>
      <c r="F587" s="203"/>
      <c r="G587" s="464"/>
      <c r="H587" s="464"/>
      <c r="I587" s="464"/>
      <c r="J587" s="464"/>
      <c r="K587" s="464"/>
    </row>
    <row r="588" spans="1:11" x14ac:dyDescent="0.25">
      <c r="A588" s="444"/>
      <c r="B588" s="478"/>
      <c r="C588" s="203"/>
      <c r="D588" s="204"/>
      <c r="E588" s="204"/>
      <c r="F588" s="203"/>
      <c r="G588" s="464"/>
      <c r="H588" s="464"/>
      <c r="I588" s="464"/>
      <c r="J588" s="464"/>
      <c r="K588" s="464"/>
    </row>
    <row r="589" spans="1:11" x14ac:dyDescent="0.25">
      <c r="A589" s="444"/>
      <c r="B589" s="478"/>
      <c r="C589" s="203"/>
      <c r="D589" s="204"/>
      <c r="E589" s="204"/>
      <c r="F589" s="203"/>
      <c r="G589" s="464"/>
      <c r="H589" s="464"/>
      <c r="I589" s="464"/>
      <c r="J589" s="464"/>
      <c r="K589" s="464"/>
    </row>
    <row r="590" spans="1:11" x14ac:dyDescent="0.25">
      <c r="A590" s="444"/>
      <c r="B590" s="478"/>
      <c r="C590" s="203"/>
      <c r="D590" s="204"/>
      <c r="E590" s="204"/>
      <c r="F590" s="203"/>
      <c r="G590" s="464"/>
      <c r="H590" s="464"/>
      <c r="I590" s="464"/>
      <c r="J590" s="464"/>
      <c r="K590" s="464"/>
    </row>
    <row r="591" spans="1:11" x14ac:dyDescent="0.25">
      <c r="A591" s="444"/>
      <c r="B591" s="478"/>
      <c r="C591" s="203"/>
      <c r="D591" s="204"/>
      <c r="E591" s="204"/>
      <c r="F591" s="203"/>
      <c r="G591" s="464"/>
      <c r="H591" s="464"/>
      <c r="I591" s="464"/>
      <c r="J591" s="464"/>
      <c r="K591" s="464"/>
    </row>
    <row r="592" spans="1:11" x14ac:dyDescent="0.25">
      <c r="A592" s="444"/>
      <c r="B592" s="478"/>
      <c r="C592" s="203"/>
      <c r="D592" s="204"/>
      <c r="E592" s="204"/>
      <c r="F592" s="203"/>
      <c r="G592" s="464"/>
      <c r="H592" s="464"/>
      <c r="I592" s="464"/>
      <c r="J592" s="464"/>
      <c r="K592" s="464"/>
    </row>
    <row r="593" spans="1:11" x14ac:dyDescent="0.25">
      <c r="A593" s="444"/>
      <c r="B593" s="478"/>
      <c r="C593" s="203"/>
      <c r="D593" s="204"/>
      <c r="E593" s="204"/>
      <c r="F593" s="203"/>
      <c r="G593" s="464"/>
      <c r="H593" s="464"/>
      <c r="I593" s="464"/>
      <c r="J593" s="464"/>
      <c r="K593" s="464"/>
    </row>
    <row r="594" spans="1:11" x14ac:dyDescent="0.25">
      <c r="A594" s="444"/>
      <c r="B594" s="478"/>
      <c r="C594" s="203"/>
      <c r="D594" s="204"/>
      <c r="E594" s="204"/>
      <c r="F594" s="203"/>
      <c r="G594" s="464"/>
      <c r="H594" s="464"/>
      <c r="I594" s="464"/>
      <c r="J594" s="464"/>
      <c r="K594" s="464"/>
    </row>
    <row r="595" spans="1:11" x14ac:dyDescent="0.25">
      <c r="A595" s="444"/>
      <c r="B595" s="478"/>
      <c r="C595" s="203"/>
      <c r="D595" s="204"/>
      <c r="E595" s="204"/>
      <c r="F595" s="203"/>
      <c r="G595" s="464"/>
      <c r="H595" s="464"/>
      <c r="I595" s="464"/>
      <c r="J595" s="464"/>
      <c r="K595" s="464"/>
    </row>
    <row r="596" spans="1:11" x14ac:dyDescent="0.25">
      <c r="A596" s="444"/>
      <c r="B596" s="478"/>
      <c r="C596" s="203"/>
      <c r="D596" s="204"/>
      <c r="E596" s="204"/>
      <c r="G596" s="464"/>
      <c r="H596" s="464"/>
      <c r="I596" s="464"/>
      <c r="J596" s="464"/>
      <c r="K596" s="464"/>
    </row>
    <row r="597" spans="1:11" x14ac:dyDescent="0.25">
      <c r="A597" s="444"/>
      <c r="B597" s="478"/>
      <c r="C597" s="203"/>
      <c r="D597" s="204"/>
      <c r="E597" s="204"/>
      <c r="G597" s="464"/>
      <c r="H597" s="464"/>
      <c r="I597" s="464"/>
      <c r="J597" s="464"/>
      <c r="K597" s="464"/>
    </row>
  </sheetData>
  <conditionalFormatting sqref="F27">
    <cfRule type="expression" dxfId="42" priority="1" stopIfTrue="1">
      <formula>$A27=1</formula>
    </cfRule>
    <cfRule type="expression" dxfId="41" priority="2" stopIfTrue="1">
      <formula>$A27=2</formula>
    </cfRule>
    <cfRule type="expression" dxfId="40" priority="3" stopIfTrue="1">
      <formula>$A27=3</formula>
    </cfRule>
  </conditionalFormatting>
  <pageMargins left="0.19685039370078741" right="0.19685039370078741" top="0" bottom="0.19685039370078741" header="0.31496062992125984" footer="0.31496062992125984"/>
  <pageSetup paperSize="9" orientation="portrait" r:id="rId1"/>
  <rowBreaks count="2" manualBreakCount="2">
    <brk id="313" max="16383" man="1"/>
    <brk id="56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5"/>
  <sheetViews>
    <sheetView zoomScale="130" zoomScaleNormal="130" workbookViewId="0">
      <selection activeCell="G20" sqref="G20"/>
    </sheetView>
  </sheetViews>
  <sheetFormatPr baseColWidth="10" defaultColWidth="11.42578125" defaultRowHeight="15" x14ac:dyDescent="0.25"/>
  <cols>
    <col min="1" max="1" width="2.28515625" style="180" customWidth="1"/>
    <col min="2" max="2" width="3.28515625" style="180" customWidth="1"/>
    <col min="3" max="3" width="4.28515625" style="180" customWidth="1"/>
    <col min="4" max="4" width="5.28515625" style="180" customWidth="1"/>
    <col min="5" max="5" width="6.7109375" style="180" customWidth="1"/>
    <col min="6" max="6" width="2.7109375" style="180" customWidth="1"/>
    <col min="7" max="7" width="70.7109375" style="175" customWidth="1"/>
    <col min="8" max="11" width="12.7109375" style="151" customWidth="1"/>
    <col min="12" max="16384" width="11.42578125" style="175"/>
  </cols>
  <sheetData>
    <row r="1" spans="1:11" s="213" customFormat="1" ht="30" customHeight="1" x14ac:dyDescent="0.2">
      <c r="A1" s="287" t="s">
        <v>4624</v>
      </c>
      <c r="B1" s="288"/>
      <c r="C1" s="288"/>
      <c r="D1" s="288"/>
      <c r="E1" s="288"/>
      <c r="F1" s="290"/>
      <c r="G1" s="289"/>
      <c r="H1" s="214"/>
      <c r="I1" s="214"/>
      <c r="J1" s="214"/>
      <c r="K1" s="214"/>
    </row>
    <row r="2" spans="1:11" s="178" customFormat="1" ht="30" customHeight="1" x14ac:dyDescent="0.2">
      <c r="A2" s="291" t="s">
        <v>4090</v>
      </c>
      <c r="B2" s="292"/>
      <c r="C2" s="292"/>
      <c r="D2" s="292"/>
      <c r="E2" s="266"/>
      <c r="F2" s="267"/>
      <c r="G2" s="296" t="s">
        <v>1404</v>
      </c>
      <c r="H2" s="163"/>
      <c r="I2" s="163"/>
      <c r="J2" s="163"/>
      <c r="K2" s="163"/>
    </row>
    <row r="3" spans="1:11" ht="19.899999999999999" customHeight="1" x14ac:dyDescent="0.3">
      <c r="A3" s="293">
        <v>7</v>
      </c>
      <c r="B3" s="284"/>
      <c r="C3" s="284"/>
      <c r="D3" s="284"/>
      <c r="E3" s="284"/>
      <c r="F3" s="285"/>
      <c r="G3" s="297" t="s">
        <v>4539</v>
      </c>
      <c r="H3" s="153"/>
      <c r="I3" s="153"/>
      <c r="J3" s="153"/>
      <c r="K3" s="153"/>
    </row>
    <row r="4" spans="1:11" ht="19.899999999999999" customHeight="1" x14ac:dyDescent="0.25">
      <c r="A4" s="268"/>
      <c r="B4" s="269">
        <v>70</v>
      </c>
      <c r="C4" s="270"/>
      <c r="D4" s="270"/>
      <c r="E4" s="270"/>
      <c r="F4" s="271"/>
      <c r="G4" s="302" t="s">
        <v>2410</v>
      </c>
      <c r="H4" s="154"/>
      <c r="I4" s="154"/>
      <c r="J4" s="154"/>
      <c r="K4" s="154"/>
    </row>
    <row r="5" spans="1:11" ht="19.899999999999999" customHeight="1" x14ac:dyDescent="0.25">
      <c r="A5" s="268"/>
      <c r="B5" s="260"/>
      <c r="C5" s="270">
        <v>700</v>
      </c>
      <c r="D5" s="270"/>
      <c r="E5" s="270"/>
      <c r="F5" s="271"/>
      <c r="G5" s="299" t="s">
        <v>2053</v>
      </c>
      <c r="H5" s="176"/>
      <c r="I5" s="154"/>
      <c r="J5" s="154"/>
      <c r="K5" s="154"/>
    </row>
    <row r="6" spans="1:11" ht="19.899999999999999" customHeight="1" x14ac:dyDescent="0.25">
      <c r="A6" s="268"/>
      <c r="B6" s="270"/>
      <c r="C6" s="270"/>
      <c r="D6" s="270">
        <v>7000</v>
      </c>
      <c r="E6" s="590">
        <v>70000</v>
      </c>
      <c r="F6" s="271"/>
      <c r="G6" s="298" t="s">
        <v>2053</v>
      </c>
      <c r="H6" s="155"/>
      <c r="I6" s="155"/>
      <c r="J6" s="155"/>
      <c r="K6" s="155"/>
    </row>
    <row r="7" spans="1:11" ht="19.899999999999999" customHeight="1" x14ac:dyDescent="0.25">
      <c r="A7" s="268"/>
      <c r="B7" s="269"/>
      <c r="C7" s="270">
        <v>701</v>
      </c>
      <c r="D7" s="270"/>
      <c r="E7" s="590"/>
      <c r="F7" s="271"/>
      <c r="G7" s="298" t="s">
        <v>2049</v>
      </c>
      <c r="H7" s="154"/>
      <c r="I7" s="154"/>
      <c r="J7" s="154"/>
      <c r="K7" s="154"/>
    </row>
    <row r="8" spans="1:11" ht="19.899999999999999" customHeight="1" x14ac:dyDescent="0.25">
      <c r="A8" s="268"/>
      <c r="B8" s="270"/>
      <c r="C8" s="270"/>
      <c r="D8" s="270">
        <v>7010</v>
      </c>
      <c r="E8" s="590">
        <v>70100</v>
      </c>
      <c r="F8" s="271"/>
      <c r="G8" s="298" t="s">
        <v>2049</v>
      </c>
      <c r="H8" s="155"/>
      <c r="I8" s="155"/>
      <c r="J8" s="155"/>
      <c r="K8" s="155"/>
    </row>
    <row r="9" spans="1:11" ht="19.899999999999999" customHeight="1" x14ac:dyDescent="0.25">
      <c r="A9" s="268"/>
      <c r="B9" s="270"/>
      <c r="C9" s="270">
        <v>704</v>
      </c>
      <c r="D9" s="270"/>
      <c r="E9" s="590"/>
      <c r="F9" s="271"/>
      <c r="G9" s="298" t="s">
        <v>2039</v>
      </c>
      <c r="H9" s="157"/>
      <c r="I9" s="157"/>
      <c r="J9" s="157"/>
      <c r="K9" s="157"/>
    </row>
    <row r="10" spans="1:11" ht="19.899999999999999" customHeight="1" x14ac:dyDescent="0.25">
      <c r="A10" s="268"/>
      <c r="B10" s="270"/>
      <c r="C10" s="270"/>
      <c r="D10" s="270">
        <v>7040</v>
      </c>
      <c r="E10" s="590">
        <v>70400</v>
      </c>
      <c r="F10" s="271"/>
      <c r="G10" s="300" t="s">
        <v>4528</v>
      </c>
      <c r="H10" s="156"/>
      <c r="I10" s="156"/>
      <c r="J10" s="156"/>
      <c r="K10" s="156"/>
    </row>
    <row r="11" spans="1:11" ht="19.899999999999999" customHeight="1" x14ac:dyDescent="0.25">
      <c r="A11" s="268"/>
      <c r="B11" s="270"/>
      <c r="C11" s="270">
        <v>706</v>
      </c>
      <c r="D11" s="270"/>
      <c r="E11" s="590"/>
      <c r="F11" s="271"/>
      <c r="G11" s="298" t="s">
        <v>4139</v>
      </c>
      <c r="H11" s="155"/>
      <c r="I11" s="155"/>
      <c r="J11" s="155"/>
      <c r="K11" s="155"/>
    </row>
    <row r="12" spans="1:11" ht="19.899999999999999" customHeight="1" x14ac:dyDescent="0.25">
      <c r="A12" s="268"/>
      <c r="B12" s="270"/>
      <c r="C12" s="270"/>
      <c r="D12" s="270">
        <v>7060</v>
      </c>
      <c r="E12" s="590">
        <v>70600</v>
      </c>
      <c r="F12" s="271"/>
      <c r="G12" s="298" t="s">
        <v>4139</v>
      </c>
      <c r="H12" s="155"/>
      <c r="I12" s="155"/>
      <c r="J12" s="155"/>
      <c r="K12" s="155"/>
    </row>
    <row r="13" spans="1:11" ht="19.899999999999999" customHeight="1" x14ac:dyDescent="0.25">
      <c r="A13" s="268"/>
      <c r="B13" s="269">
        <v>75</v>
      </c>
      <c r="C13" s="269"/>
      <c r="D13" s="269"/>
      <c r="E13" s="591"/>
      <c r="F13" s="493"/>
      <c r="G13" s="302" t="s">
        <v>2306</v>
      </c>
      <c r="H13" s="157"/>
      <c r="I13" s="157"/>
      <c r="J13" s="157"/>
      <c r="K13" s="157"/>
    </row>
    <row r="14" spans="1:11" ht="19.899999999999999" customHeight="1" x14ac:dyDescent="0.25">
      <c r="A14" s="268"/>
      <c r="B14" s="270"/>
      <c r="C14" s="270">
        <v>754</v>
      </c>
      <c r="D14" s="270"/>
      <c r="E14" s="590"/>
      <c r="F14" s="271"/>
      <c r="G14" s="298" t="s">
        <v>1120</v>
      </c>
      <c r="H14" s="155"/>
      <c r="I14" s="155"/>
      <c r="J14" s="155"/>
      <c r="K14" s="155"/>
    </row>
    <row r="15" spans="1:11" ht="19.899999999999999" customHeight="1" x14ac:dyDescent="0.25">
      <c r="A15" s="268"/>
      <c r="B15" s="270"/>
      <c r="C15" s="270"/>
      <c r="D15" s="270">
        <v>7540</v>
      </c>
      <c r="E15" s="590">
        <v>75400</v>
      </c>
      <c r="F15" s="271"/>
      <c r="G15" s="298" t="s">
        <v>2292</v>
      </c>
      <c r="H15" s="155"/>
      <c r="I15" s="155"/>
      <c r="J15" s="155"/>
      <c r="K15" s="155"/>
    </row>
    <row r="16" spans="1:11" ht="19.899999999999999" customHeight="1" x14ac:dyDescent="0.25">
      <c r="A16" s="268"/>
      <c r="B16" s="270"/>
      <c r="C16" s="270">
        <v>755</v>
      </c>
      <c r="D16" s="270"/>
      <c r="E16" s="590"/>
      <c r="F16" s="271"/>
      <c r="G16" s="298" t="s">
        <v>1220</v>
      </c>
      <c r="H16" s="155"/>
      <c r="I16" s="155"/>
      <c r="J16" s="155"/>
      <c r="K16" s="155"/>
    </row>
    <row r="17" spans="1:11" ht="19.899999999999999" customHeight="1" x14ac:dyDescent="0.25">
      <c r="A17" s="268"/>
      <c r="B17" s="270"/>
      <c r="C17" s="270"/>
      <c r="D17" s="270">
        <v>7550</v>
      </c>
      <c r="E17" s="590">
        <v>75500</v>
      </c>
      <c r="F17" s="271"/>
      <c r="G17" s="298" t="s">
        <v>2288</v>
      </c>
      <c r="H17" s="155"/>
      <c r="I17" s="155"/>
      <c r="J17" s="155"/>
      <c r="K17" s="155"/>
    </row>
    <row r="18" spans="1:11" ht="19.899999999999999" customHeight="1" x14ac:dyDescent="0.25">
      <c r="A18" s="268"/>
      <c r="B18" s="270"/>
      <c r="C18" s="270">
        <v>756</v>
      </c>
      <c r="D18" s="270"/>
      <c r="E18" s="590"/>
      <c r="F18" s="271"/>
      <c r="G18" s="298" t="s">
        <v>1122</v>
      </c>
      <c r="H18" s="155"/>
      <c r="I18" s="155"/>
      <c r="J18" s="155"/>
      <c r="K18" s="155"/>
    </row>
    <row r="19" spans="1:11" ht="19.899999999999999" customHeight="1" x14ac:dyDescent="0.25">
      <c r="A19" s="268"/>
      <c r="B19" s="270"/>
      <c r="C19" s="270"/>
      <c r="D19" s="270">
        <v>7560</v>
      </c>
      <c r="E19" s="590">
        <v>75600</v>
      </c>
      <c r="F19" s="271"/>
      <c r="G19" s="298" t="s">
        <v>2284</v>
      </c>
      <c r="H19" s="155"/>
      <c r="I19" s="155"/>
      <c r="J19" s="155"/>
      <c r="K19" s="155"/>
    </row>
    <row r="20" spans="1:11" ht="19.899999999999999" customHeight="1" x14ac:dyDescent="0.25">
      <c r="A20" s="268"/>
      <c r="B20" s="269">
        <v>79</v>
      </c>
      <c r="C20" s="269"/>
      <c r="D20" s="269"/>
      <c r="E20" s="591"/>
      <c r="F20" s="493"/>
      <c r="G20" s="302" t="s">
        <v>1712</v>
      </c>
      <c r="H20" s="155"/>
      <c r="I20" s="155"/>
      <c r="J20" s="155"/>
      <c r="K20" s="155"/>
    </row>
    <row r="21" spans="1:11" ht="19.899999999999999" customHeight="1" x14ac:dyDescent="0.25">
      <c r="A21" s="268"/>
      <c r="B21" s="270"/>
      <c r="C21" s="270">
        <v>790</v>
      </c>
      <c r="D21" s="270"/>
      <c r="E21" s="590"/>
      <c r="F21" s="271"/>
      <c r="G21" s="298" t="s">
        <v>2103</v>
      </c>
      <c r="H21" s="155"/>
      <c r="I21" s="155"/>
      <c r="J21" s="155"/>
      <c r="K21" s="155"/>
    </row>
    <row r="22" spans="1:11" ht="19.899999999999999" customHeight="1" x14ac:dyDescent="0.25">
      <c r="A22" s="268"/>
      <c r="B22" s="270"/>
      <c r="C22" s="270"/>
      <c r="D22" s="270">
        <v>7900</v>
      </c>
      <c r="E22" s="590">
        <v>79000</v>
      </c>
      <c r="F22" s="271"/>
      <c r="G22" s="298" t="s">
        <v>2100</v>
      </c>
      <c r="H22" s="155"/>
      <c r="I22" s="155"/>
      <c r="J22" s="155"/>
      <c r="K22" s="155"/>
    </row>
    <row r="23" spans="1:11" ht="19.899999999999999" customHeight="1" x14ac:dyDescent="0.3">
      <c r="A23" s="293">
        <v>8</v>
      </c>
      <c r="B23" s="303"/>
      <c r="C23" s="303"/>
      <c r="D23" s="303"/>
      <c r="E23" s="303"/>
      <c r="F23" s="304"/>
      <c r="G23" s="297" t="s">
        <v>4540</v>
      </c>
      <c r="H23" s="155"/>
      <c r="I23" s="155"/>
      <c r="J23" s="155"/>
      <c r="K23" s="155"/>
    </row>
    <row r="24" spans="1:11" ht="19.899999999999999" customHeight="1" x14ac:dyDescent="0.25">
      <c r="A24" s="494"/>
      <c r="B24" s="269">
        <v>81</v>
      </c>
      <c r="C24" s="269"/>
      <c r="D24" s="269"/>
      <c r="E24" s="269"/>
      <c r="F24" s="493"/>
      <c r="G24" s="302" t="s">
        <v>963</v>
      </c>
      <c r="H24" s="155"/>
      <c r="I24" s="155"/>
      <c r="J24" s="155"/>
      <c r="K24" s="155"/>
    </row>
    <row r="25" spans="1:11" ht="19.899999999999999" customHeight="1" x14ac:dyDescent="0.25">
      <c r="A25" s="268"/>
      <c r="B25" s="270"/>
      <c r="C25" s="270">
        <v>810</v>
      </c>
      <c r="D25" s="270"/>
      <c r="E25" s="270"/>
      <c r="F25" s="271"/>
      <c r="G25" s="298" t="s">
        <v>2053</v>
      </c>
      <c r="H25" s="155"/>
      <c r="I25" s="155"/>
      <c r="J25" s="155"/>
      <c r="K25" s="155"/>
    </row>
    <row r="26" spans="1:11" ht="19.899999999999999" customHeight="1" x14ac:dyDescent="0.25">
      <c r="A26" s="268"/>
      <c r="B26" s="270"/>
      <c r="C26" s="270"/>
      <c r="D26" s="270">
        <v>8100</v>
      </c>
      <c r="E26" s="590">
        <v>81000</v>
      </c>
      <c r="F26" s="271"/>
      <c r="G26" s="298" t="s">
        <v>2050</v>
      </c>
      <c r="H26" s="155"/>
      <c r="I26" s="155"/>
      <c r="J26" s="155"/>
      <c r="K26" s="155"/>
    </row>
    <row r="27" spans="1:11" ht="19.899999999999999" customHeight="1" x14ac:dyDescent="0.25">
      <c r="A27" s="268"/>
      <c r="B27" s="270"/>
      <c r="C27" s="270">
        <v>814</v>
      </c>
      <c r="D27" s="270"/>
      <c r="E27" s="590"/>
      <c r="F27" s="271"/>
      <c r="G27" s="300" t="s">
        <v>4528</v>
      </c>
      <c r="H27" s="155"/>
      <c r="I27" s="155"/>
      <c r="J27" s="155"/>
      <c r="K27" s="155"/>
    </row>
    <row r="28" spans="1:11" ht="19.899999999999999" customHeight="1" x14ac:dyDescent="0.25">
      <c r="A28" s="268"/>
      <c r="B28" s="270"/>
      <c r="C28" s="270"/>
      <c r="D28" s="270">
        <v>8140</v>
      </c>
      <c r="E28" s="590">
        <v>81400</v>
      </c>
      <c r="F28" s="271"/>
      <c r="G28" s="298" t="s">
        <v>2036</v>
      </c>
      <c r="H28" s="155"/>
      <c r="I28" s="155"/>
      <c r="J28" s="155"/>
      <c r="K28" s="155"/>
    </row>
    <row r="29" spans="1:11" ht="19.899999999999999" customHeight="1" x14ac:dyDescent="0.25">
      <c r="A29" s="268"/>
      <c r="B29" s="270"/>
      <c r="C29" s="270">
        <v>816</v>
      </c>
      <c r="D29" s="270"/>
      <c r="E29" s="590"/>
      <c r="F29" s="271"/>
      <c r="G29" s="298" t="s">
        <v>4139</v>
      </c>
      <c r="H29" s="155"/>
      <c r="I29" s="155"/>
      <c r="J29" s="155"/>
      <c r="K29" s="155"/>
    </row>
    <row r="30" spans="1:11" ht="19.899999999999999" customHeight="1" x14ac:dyDescent="0.25">
      <c r="A30" s="268"/>
      <c r="B30" s="270"/>
      <c r="C30" s="270"/>
      <c r="D30" s="270">
        <v>8160</v>
      </c>
      <c r="E30" s="590">
        <v>81600</v>
      </c>
      <c r="F30" s="271"/>
      <c r="G30" s="298" t="s">
        <v>4172</v>
      </c>
      <c r="H30" s="155"/>
      <c r="I30" s="155"/>
      <c r="J30" s="155"/>
      <c r="K30" s="155"/>
    </row>
    <row r="31" spans="1:11" ht="19.899999999999999" customHeight="1" x14ac:dyDescent="0.25">
      <c r="A31" s="268"/>
      <c r="B31" s="495">
        <v>83</v>
      </c>
      <c r="C31" s="495"/>
      <c r="D31" s="495"/>
      <c r="E31" s="591"/>
      <c r="F31" s="496"/>
      <c r="G31" s="497" t="s">
        <v>4173</v>
      </c>
      <c r="H31" s="155"/>
      <c r="I31" s="155"/>
      <c r="J31" s="155"/>
      <c r="K31" s="155"/>
    </row>
    <row r="32" spans="1:11" ht="19.899999999999999" customHeight="1" x14ac:dyDescent="0.25">
      <c r="A32" s="268"/>
      <c r="B32" s="294"/>
      <c r="C32" s="294">
        <v>830</v>
      </c>
      <c r="D32" s="294"/>
      <c r="E32" s="590"/>
      <c r="F32" s="295"/>
      <c r="G32" s="300" t="s">
        <v>1456</v>
      </c>
      <c r="H32" s="155"/>
      <c r="I32" s="155"/>
      <c r="J32" s="155"/>
      <c r="K32" s="155"/>
    </row>
    <row r="33" spans="1:11" ht="19.899999999999999" customHeight="1" x14ac:dyDescent="0.25">
      <c r="A33" s="268"/>
      <c r="B33" s="294"/>
      <c r="C33" s="294"/>
      <c r="D33" s="294">
        <v>8300</v>
      </c>
      <c r="E33" s="590">
        <v>83000</v>
      </c>
      <c r="F33" s="295"/>
      <c r="G33" s="300" t="s">
        <v>4174</v>
      </c>
      <c r="H33" s="155"/>
      <c r="I33" s="155"/>
      <c r="J33" s="155"/>
      <c r="K33" s="155"/>
    </row>
    <row r="34" spans="1:11" ht="19.899999999999999" customHeight="1" x14ac:dyDescent="0.25">
      <c r="A34" s="268"/>
      <c r="B34" s="294"/>
      <c r="C34" s="294">
        <v>831</v>
      </c>
      <c r="D34" s="294"/>
      <c r="E34" s="590"/>
      <c r="F34" s="295"/>
      <c r="G34" s="300" t="s">
        <v>726</v>
      </c>
      <c r="H34" s="155"/>
      <c r="I34" s="155"/>
      <c r="J34" s="155"/>
      <c r="K34" s="155"/>
    </row>
    <row r="35" spans="1:11" ht="19.899999999999999" customHeight="1" x14ac:dyDescent="0.25">
      <c r="A35" s="268"/>
      <c r="B35" s="294"/>
      <c r="C35" s="294"/>
      <c r="D35" s="294">
        <v>8310</v>
      </c>
      <c r="E35" s="590">
        <v>83100</v>
      </c>
      <c r="F35" s="295"/>
      <c r="G35" s="300" t="s">
        <v>4175</v>
      </c>
      <c r="H35" s="155"/>
      <c r="I35" s="155"/>
      <c r="J35" s="155"/>
      <c r="K35" s="155"/>
    </row>
    <row r="36" spans="1:11" ht="19.899999999999999" customHeight="1" x14ac:dyDescent="0.25">
      <c r="A36" s="258"/>
      <c r="B36" s="259">
        <v>89</v>
      </c>
      <c r="C36" s="259"/>
      <c r="D36" s="259"/>
      <c r="E36" s="592"/>
      <c r="F36" s="498"/>
      <c r="G36" s="302" t="s">
        <v>1712</v>
      </c>
      <c r="H36" s="155"/>
      <c r="I36" s="155"/>
      <c r="J36" s="155"/>
      <c r="K36" s="155"/>
    </row>
    <row r="37" spans="1:11" ht="19.899999999999999" customHeight="1" x14ac:dyDescent="0.25">
      <c r="A37" s="258"/>
      <c r="B37" s="260"/>
      <c r="C37" s="260">
        <v>890</v>
      </c>
      <c r="D37" s="260"/>
      <c r="E37" s="593"/>
      <c r="F37" s="276"/>
      <c r="G37" s="298" t="s">
        <v>4170</v>
      </c>
      <c r="H37" s="155"/>
      <c r="I37" s="155"/>
      <c r="J37" s="155"/>
      <c r="K37" s="155"/>
    </row>
    <row r="38" spans="1:11" ht="19.899999999999999" customHeight="1" x14ac:dyDescent="0.25">
      <c r="A38" s="262"/>
      <c r="B38" s="263"/>
      <c r="C38" s="263"/>
      <c r="D38" s="263">
        <v>8900</v>
      </c>
      <c r="E38" s="594">
        <v>89000</v>
      </c>
      <c r="F38" s="277"/>
      <c r="G38" s="301" t="s">
        <v>1707</v>
      </c>
      <c r="H38" s="155"/>
      <c r="I38" s="155"/>
      <c r="J38" s="155"/>
      <c r="K38" s="155"/>
    </row>
    <row r="39" spans="1:11" x14ac:dyDescent="0.25">
      <c r="A39" s="179"/>
      <c r="B39" s="179"/>
      <c r="C39" s="179"/>
      <c r="D39" s="179"/>
      <c r="E39" s="179"/>
      <c r="F39" s="179"/>
      <c r="G39" s="176"/>
      <c r="H39" s="155"/>
      <c r="I39" s="155"/>
      <c r="J39" s="155"/>
      <c r="K39" s="155"/>
    </row>
    <row r="40" spans="1:11" x14ac:dyDescent="0.25">
      <c r="A40" s="179"/>
      <c r="B40" s="179"/>
      <c r="C40" s="179"/>
      <c r="D40" s="179"/>
      <c r="E40" s="179"/>
      <c r="F40" s="179"/>
      <c r="G40" s="176"/>
      <c r="H40" s="155"/>
      <c r="I40" s="155"/>
      <c r="J40" s="155"/>
      <c r="K40" s="155"/>
    </row>
    <row r="41" spans="1:11" x14ac:dyDescent="0.25">
      <c r="A41" s="179"/>
      <c r="B41" s="179"/>
      <c r="C41" s="179"/>
      <c r="D41" s="179"/>
      <c r="E41" s="179"/>
      <c r="F41" s="179"/>
      <c r="G41" s="176"/>
      <c r="H41" s="155"/>
      <c r="I41" s="155"/>
      <c r="J41" s="155"/>
      <c r="K41" s="155"/>
    </row>
    <row r="42" spans="1:11" x14ac:dyDescent="0.25">
      <c r="A42" s="179"/>
      <c r="B42" s="179"/>
      <c r="C42" s="179"/>
      <c r="D42" s="179"/>
      <c r="E42" s="179"/>
      <c r="F42" s="179"/>
      <c r="G42" s="176"/>
      <c r="H42" s="155"/>
      <c r="I42" s="155"/>
      <c r="J42" s="155"/>
      <c r="K42" s="155"/>
    </row>
    <row r="43" spans="1:11" x14ac:dyDescent="0.25">
      <c r="A43" s="179"/>
      <c r="B43" s="179"/>
      <c r="C43" s="179"/>
      <c r="D43" s="179"/>
      <c r="E43" s="179"/>
      <c r="F43" s="179"/>
      <c r="G43" s="176"/>
      <c r="H43" s="155"/>
      <c r="I43" s="155"/>
      <c r="J43" s="155"/>
      <c r="K43" s="155"/>
    </row>
    <row r="44" spans="1:11" x14ac:dyDescent="0.25">
      <c r="A44" s="179"/>
      <c r="B44" s="179"/>
      <c r="C44" s="179"/>
      <c r="D44" s="179"/>
      <c r="E44" s="179"/>
      <c r="F44" s="179"/>
      <c r="G44" s="176"/>
      <c r="H44" s="155"/>
      <c r="I44" s="155"/>
      <c r="J44" s="155"/>
      <c r="K44" s="155"/>
    </row>
    <row r="45" spans="1:11" x14ac:dyDescent="0.25">
      <c r="A45" s="179"/>
      <c r="B45" s="179"/>
      <c r="C45" s="179"/>
      <c r="D45" s="179"/>
      <c r="E45" s="179"/>
      <c r="F45" s="179"/>
      <c r="G45" s="176"/>
      <c r="H45" s="155"/>
      <c r="I45" s="155"/>
      <c r="J45" s="155"/>
      <c r="K45" s="155"/>
    </row>
    <row r="46" spans="1:11" x14ac:dyDescent="0.25">
      <c r="A46" s="179"/>
      <c r="B46" s="179"/>
      <c r="C46" s="179"/>
      <c r="D46" s="179"/>
      <c r="E46" s="179"/>
      <c r="F46" s="179"/>
      <c r="G46" s="176"/>
      <c r="H46" s="155"/>
      <c r="I46" s="155"/>
      <c r="J46" s="155"/>
      <c r="K46" s="155"/>
    </row>
    <row r="47" spans="1:11" x14ac:dyDescent="0.25">
      <c r="A47" s="179"/>
      <c r="B47" s="179"/>
      <c r="C47" s="179"/>
      <c r="D47" s="179"/>
      <c r="E47" s="179"/>
      <c r="F47" s="179"/>
      <c r="G47" s="176"/>
      <c r="H47" s="157"/>
      <c r="I47" s="157"/>
      <c r="J47" s="157"/>
      <c r="K47" s="157"/>
    </row>
    <row r="48" spans="1:11" x14ac:dyDescent="0.25">
      <c r="A48" s="179"/>
      <c r="B48" s="179"/>
      <c r="C48" s="179"/>
      <c r="D48" s="179"/>
      <c r="E48" s="179"/>
      <c r="F48" s="179"/>
      <c r="G48" s="176"/>
      <c r="H48" s="155"/>
      <c r="I48" s="155"/>
      <c r="J48" s="155"/>
      <c r="K48" s="155"/>
    </row>
    <row r="49" spans="1:11" x14ac:dyDescent="0.25">
      <c r="A49" s="179"/>
      <c r="B49" s="179"/>
      <c r="C49" s="179"/>
      <c r="D49" s="179"/>
      <c r="E49" s="179"/>
      <c r="F49" s="179"/>
      <c r="G49" s="176"/>
      <c r="H49" s="155"/>
      <c r="I49" s="155"/>
      <c r="J49" s="155"/>
      <c r="K49" s="155"/>
    </row>
    <row r="50" spans="1:11" x14ac:dyDescent="0.25">
      <c r="A50" s="179"/>
      <c r="B50" s="179"/>
      <c r="C50" s="179"/>
      <c r="D50" s="179"/>
      <c r="E50" s="179"/>
      <c r="F50" s="179"/>
      <c r="G50" s="176"/>
      <c r="H50" s="155"/>
      <c r="I50" s="155"/>
      <c r="J50" s="155"/>
      <c r="K50" s="155"/>
    </row>
    <row r="51" spans="1:11" x14ac:dyDescent="0.25">
      <c r="A51" s="179"/>
      <c r="B51" s="179"/>
      <c r="C51" s="179"/>
      <c r="D51" s="179"/>
      <c r="E51" s="179"/>
      <c r="F51" s="179"/>
      <c r="G51" s="176"/>
      <c r="H51" s="155"/>
      <c r="I51" s="155"/>
      <c r="J51" s="155"/>
      <c r="K51" s="155"/>
    </row>
    <row r="52" spans="1:11" x14ac:dyDescent="0.25">
      <c r="H52" s="155"/>
      <c r="I52" s="155"/>
      <c r="J52" s="155"/>
      <c r="K52" s="155"/>
    </row>
    <row r="53" spans="1:11" x14ac:dyDescent="0.25">
      <c r="H53" s="155"/>
      <c r="I53" s="155"/>
      <c r="J53" s="155"/>
      <c r="K53" s="155"/>
    </row>
    <row r="54" spans="1:11" x14ac:dyDescent="0.25">
      <c r="H54" s="155"/>
      <c r="I54" s="155"/>
      <c r="J54" s="155"/>
      <c r="K54" s="155"/>
    </row>
    <row r="55" spans="1:11" x14ac:dyDescent="0.25">
      <c r="H55" s="155"/>
      <c r="I55" s="155"/>
      <c r="J55" s="155"/>
      <c r="K55" s="155"/>
    </row>
    <row r="56" spans="1:11" x14ac:dyDescent="0.25">
      <c r="H56" s="155"/>
      <c r="I56" s="155"/>
      <c r="J56" s="155"/>
      <c r="K56" s="155"/>
    </row>
    <row r="57" spans="1:11" x14ac:dyDescent="0.25">
      <c r="H57" s="155"/>
      <c r="I57" s="155"/>
      <c r="J57" s="155"/>
      <c r="K57" s="155"/>
    </row>
    <row r="58" spans="1:11" x14ac:dyDescent="0.25">
      <c r="H58" s="155"/>
      <c r="I58" s="155"/>
      <c r="J58" s="155"/>
      <c r="K58" s="155"/>
    </row>
    <row r="59" spans="1:11" x14ac:dyDescent="0.25">
      <c r="H59" s="155"/>
      <c r="I59" s="155"/>
      <c r="J59" s="155"/>
      <c r="K59" s="155"/>
    </row>
    <row r="60" spans="1:11" x14ac:dyDescent="0.25">
      <c r="H60" s="155"/>
      <c r="I60" s="155"/>
      <c r="J60" s="155"/>
      <c r="K60" s="155"/>
    </row>
    <row r="61" spans="1:11" x14ac:dyDescent="0.25">
      <c r="H61" s="155"/>
      <c r="I61" s="155"/>
      <c r="J61" s="155"/>
      <c r="K61" s="155"/>
    </row>
    <row r="62" spans="1:11" x14ac:dyDescent="0.25">
      <c r="H62" s="155"/>
      <c r="I62" s="155"/>
      <c r="J62" s="155"/>
      <c r="K62" s="155"/>
    </row>
    <row r="63" spans="1:11" x14ac:dyDescent="0.25">
      <c r="H63" s="155"/>
      <c r="I63" s="155"/>
      <c r="J63" s="155"/>
      <c r="K63" s="155"/>
    </row>
    <row r="64" spans="1:11" x14ac:dyDescent="0.25">
      <c r="H64" s="155"/>
      <c r="I64" s="155"/>
      <c r="J64" s="155"/>
      <c r="K64" s="155"/>
    </row>
    <row r="65" spans="8:11" x14ac:dyDescent="0.25">
      <c r="H65" s="155"/>
      <c r="I65" s="155"/>
      <c r="J65" s="155"/>
      <c r="K65" s="155"/>
    </row>
    <row r="66" spans="8:11" x14ac:dyDescent="0.25">
      <c r="H66" s="155"/>
      <c r="I66" s="155"/>
      <c r="J66" s="155"/>
      <c r="K66" s="155"/>
    </row>
    <row r="67" spans="8:11" x14ac:dyDescent="0.25">
      <c r="H67" s="155"/>
      <c r="I67" s="155"/>
      <c r="J67" s="155"/>
      <c r="K67" s="155"/>
    </row>
    <row r="68" spans="8:11" x14ac:dyDescent="0.25">
      <c r="H68" s="155"/>
      <c r="I68" s="155"/>
      <c r="J68" s="155"/>
      <c r="K68" s="155"/>
    </row>
    <row r="69" spans="8:11" x14ac:dyDescent="0.25">
      <c r="H69" s="155"/>
      <c r="I69" s="155"/>
      <c r="J69" s="155"/>
      <c r="K69" s="155"/>
    </row>
    <row r="70" spans="8:11" x14ac:dyDescent="0.25">
      <c r="H70" s="155"/>
      <c r="I70" s="155"/>
      <c r="J70" s="155"/>
      <c r="K70" s="155"/>
    </row>
    <row r="71" spans="8:11" x14ac:dyDescent="0.25">
      <c r="H71" s="155"/>
      <c r="I71" s="155"/>
      <c r="J71" s="155"/>
      <c r="K71" s="155"/>
    </row>
    <row r="72" spans="8:11" x14ac:dyDescent="0.25">
      <c r="H72" s="155"/>
      <c r="I72" s="155"/>
      <c r="J72" s="155"/>
      <c r="K72" s="155"/>
    </row>
    <row r="73" spans="8:11" x14ac:dyDescent="0.25">
      <c r="H73" s="155"/>
      <c r="I73" s="155"/>
      <c r="J73" s="155"/>
      <c r="K73" s="155"/>
    </row>
    <row r="74" spans="8:11" x14ac:dyDescent="0.25">
      <c r="H74" s="155"/>
      <c r="I74" s="155"/>
      <c r="J74" s="155"/>
      <c r="K74" s="155"/>
    </row>
    <row r="75" spans="8:11" x14ac:dyDescent="0.25">
      <c r="H75" s="154"/>
      <c r="I75" s="154"/>
      <c r="J75" s="154"/>
      <c r="K75" s="154"/>
    </row>
    <row r="76" spans="8:11" x14ac:dyDescent="0.25">
      <c r="H76" s="155"/>
      <c r="I76" s="155"/>
      <c r="J76" s="155"/>
      <c r="K76" s="155"/>
    </row>
    <row r="77" spans="8:11" x14ac:dyDescent="0.25">
      <c r="H77" s="155"/>
      <c r="I77" s="155"/>
      <c r="J77" s="155"/>
      <c r="K77" s="155"/>
    </row>
    <row r="78" spans="8:11" x14ac:dyDescent="0.25">
      <c r="H78" s="155"/>
      <c r="I78" s="155"/>
      <c r="J78" s="155"/>
      <c r="K78" s="155"/>
    </row>
    <row r="79" spans="8:11" x14ac:dyDescent="0.25">
      <c r="H79" s="155"/>
      <c r="I79" s="155"/>
      <c r="J79" s="155"/>
      <c r="K79" s="155"/>
    </row>
    <row r="80" spans="8:11" x14ac:dyDescent="0.25">
      <c r="H80" s="155"/>
      <c r="I80" s="155"/>
      <c r="J80" s="155"/>
      <c r="K80" s="155"/>
    </row>
    <row r="81" spans="8:11" x14ac:dyDescent="0.25">
      <c r="H81" s="155"/>
      <c r="I81" s="155"/>
      <c r="J81" s="155"/>
      <c r="K81" s="155"/>
    </row>
    <row r="82" spans="8:11" x14ac:dyDescent="0.25">
      <c r="H82" s="155"/>
      <c r="I82" s="155"/>
      <c r="J82" s="155"/>
      <c r="K82" s="155"/>
    </row>
    <row r="83" spans="8:11" x14ac:dyDescent="0.25">
      <c r="H83" s="155"/>
      <c r="I83" s="155"/>
      <c r="J83" s="155"/>
      <c r="K83" s="155"/>
    </row>
    <row r="84" spans="8:11" x14ac:dyDescent="0.25">
      <c r="H84" s="155"/>
      <c r="I84" s="155"/>
      <c r="J84" s="155"/>
      <c r="K84" s="155"/>
    </row>
    <row r="85" spans="8:11" x14ac:dyDescent="0.25">
      <c r="H85" s="155"/>
      <c r="I85" s="155"/>
      <c r="J85" s="155"/>
      <c r="K85" s="155"/>
    </row>
    <row r="86" spans="8:11" x14ac:dyDescent="0.25">
      <c r="H86" s="155"/>
      <c r="I86" s="155"/>
      <c r="J86" s="155"/>
      <c r="K86" s="155"/>
    </row>
    <row r="87" spans="8:11" x14ac:dyDescent="0.25">
      <c r="H87" s="155"/>
      <c r="I87" s="155"/>
      <c r="J87" s="155"/>
      <c r="K87" s="155"/>
    </row>
    <row r="88" spans="8:11" x14ac:dyDescent="0.25">
      <c r="H88" s="155"/>
      <c r="I88" s="155"/>
      <c r="J88" s="155"/>
      <c r="K88" s="155"/>
    </row>
    <row r="89" spans="8:11" x14ac:dyDescent="0.25">
      <c r="H89" s="155"/>
      <c r="I89" s="155"/>
      <c r="J89" s="155"/>
      <c r="K89" s="155"/>
    </row>
    <row r="90" spans="8:11" x14ac:dyDescent="0.25">
      <c r="H90" s="155"/>
      <c r="I90" s="155"/>
      <c r="J90" s="155"/>
      <c r="K90" s="155"/>
    </row>
    <row r="91" spans="8:11" x14ac:dyDescent="0.25">
      <c r="H91" s="155"/>
      <c r="I91" s="155"/>
      <c r="J91" s="155"/>
      <c r="K91" s="155"/>
    </row>
    <row r="92" spans="8:11" x14ac:dyDescent="0.25">
      <c r="H92" s="155"/>
      <c r="I92" s="155"/>
      <c r="J92" s="155"/>
      <c r="K92" s="155"/>
    </row>
    <row r="93" spans="8:11" x14ac:dyDescent="0.25">
      <c r="H93" s="155"/>
      <c r="I93" s="155"/>
      <c r="J93" s="155"/>
      <c r="K93" s="155"/>
    </row>
    <row r="94" spans="8:11" x14ac:dyDescent="0.25">
      <c r="H94" s="155"/>
      <c r="I94" s="155"/>
      <c r="J94" s="155"/>
      <c r="K94" s="155"/>
    </row>
    <row r="95" spans="8:11" x14ac:dyDescent="0.25">
      <c r="H95" s="155"/>
      <c r="I95" s="155"/>
      <c r="J95" s="155"/>
      <c r="K95" s="155"/>
    </row>
    <row r="96" spans="8:11" x14ac:dyDescent="0.25">
      <c r="H96" s="155"/>
      <c r="I96" s="155"/>
      <c r="J96" s="155"/>
      <c r="K96" s="155"/>
    </row>
    <row r="97" spans="8:11" x14ac:dyDescent="0.25">
      <c r="H97" s="155"/>
      <c r="I97" s="155"/>
      <c r="J97" s="155"/>
      <c r="K97" s="155"/>
    </row>
    <row r="98" spans="8:11" x14ac:dyDescent="0.25">
      <c r="H98" s="155"/>
      <c r="I98" s="155"/>
      <c r="J98" s="155"/>
      <c r="K98" s="155"/>
    </row>
    <row r="99" spans="8:11" x14ac:dyDescent="0.25">
      <c r="H99" s="155"/>
      <c r="I99" s="155"/>
      <c r="J99" s="155"/>
      <c r="K99" s="155"/>
    </row>
    <row r="100" spans="8:11" x14ac:dyDescent="0.25">
      <c r="H100" s="155"/>
      <c r="I100" s="155"/>
      <c r="J100" s="155"/>
      <c r="K100" s="155"/>
    </row>
    <row r="101" spans="8:11" x14ac:dyDescent="0.25">
      <c r="H101" s="155"/>
      <c r="I101" s="155"/>
      <c r="J101" s="155"/>
      <c r="K101" s="155"/>
    </row>
    <row r="102" spans="8:11" x14ac:dyDescent="0.25">
      <c r="H102" s="155"/>
      <c r="I102" s="155"/>
      <c r="J102" s="155"/>
      <c r="K102" s="155"/>
    </row>
    <row r="103" spans="8:11" x14ac:dyDescent="0.25">
      <c r="H103" s="155"/>
      <c r="I103" s="155"/>
      <c r="J103" s="155"/>
      <c r="K103" s="155"/>
    </row>
    <row r="104" spans="8:11" x14ac:dyDescent="0.25">
      <c r="H104" s="154"/>
      <c r="I104" s="154"/>
      <c r="J104" s="154"/>
      <c r="K104" s="154"/>
    </row>
    <row r="105" spans="8:11" x14ac:dyDescent="0.25">
      <c r="H105" s="155"/>
      <c r="I105" s="155"/>
      <c r="J105" s="155"/>
      <c r="K105" s="155"/>
    </row>
    <row r="106" spans="8:11" x14ac:dyDescent="0.25">
      <c r="H106" s="155"/>
      <c r="I106" s="155"/>
      <c r="J106" s="155"/>
      <c r="K106" s="155"/>
    </row>
    <row r="107" spans="8:11" x14ac:dyDescent="0.25">
      <c r="H107" s="155"/>
      <c r="I107" s="155"/>
      <c r="J107" s="155"/>
      <c r="K107" s="155"/>
    </row>
    <row r="108" spans="8:11" x14ac:dyDescent="0.25">
      <c r="H108" s="155"/>
      <c r="I108" s="155"/>
      <c r="J108" s="155"/>
      <c r="K108" s="155"/>
    </row>
    <row r="109" spans="8:11" x14ac:dyDescent="0.25">
      <c r="H109" s="155"/>
      <c r="I109" s="155"/>
      <c r="J109" s="155"/>
      <c r="K109" s="155"/>
    </row>
    <row r="110" spans="8:11" x14ac:dyDescent="0.25">
      <c r="H110" s="155"/>
      <c r="I110" s="155"/>
      <c r="J110" s="155"/>
      <c r="K110" s="155"/>
    </row>
    <row r="111" spans="8:11" x14ac:dyDescent="0.25">
      <c r="H111" s="155"/>
      <c r="I111" s="155"/>
      <c r="J111" s="155"/>
      <c r="K111" s="155"/>
    </row>
    <row r="112" spans="8:11" x14ac:dyDescent="0.25">
      <c r="H112" s="154"/>
      <c r="I112" s="154"/>
      <c r="J112" s="154"/>
      <c r="K112" s="154"/>
    </row>
    <row r="113" spans="8:11" x14ac:dyDescent="0.25">
      <c r="H113" s="155"/>
      <c r="I113" s="155"/>
      <c r="J113" s="155"/>
      <c r="K113" s="155"/>
    </row>
    <row r="114" spans="8:11" x14ac:dyDescent="0.25">
      <c r="H114" s="155"/>
      <c r="I114" s="155"/>
      <c r="J114" s="155"/>
      <c r="K114" s="155"/>
    </row>
    <row r="115" spans="8:11" x14ac:dyDescent="0.25">
      <c r="H115" s="155"/>
      <c r="I115" s="155"/>
      <c r="J115" s="155"/>
      <c r="K115" s="155"/>
    </row>
    <row r="116" spans="8:11" x14ac:dyDescent="0.25">
      <c r="H116" s="155"/>
      <c r="I116" s="155"/>
      <c r="J116" s="155"/>
      <c r="K116" s="155"/>
    </row>
    <row r="117" spans="8:11" x14ac:dyDescent="0.25">
      <c r="H117" s="155"/>
      <c r="I117" s="155"/>
      <c r="J117" s="155"/>
      <c r="K117" s="155"/>
    </row>
    <row r="118" spans="8:11" x14ac:dyDescent="0.25">
      <c r="H118" s="155"/>
      <c r="I118" s="155"/>
      <c r="J118" s="155"/>
      <c r="K118" s="155"/>
    </row>
    <row r="119" spans="8:11" x14ac:dyDescent="0.25">
      <c r="H119" s="155"/>
      <c r="I119" s="155"/>
      <c r="J119" s="155"/>
      <c r="K119" s="155"/>
    </row>
    <row r="120" spans="8:11" x14ac:dyDescent="0.25">
      <c r="H120" s="155"/>
      <c r="I120" s="155"/>
      <c r="J120" s="155"/>
      <c r="K120" s="155"/>
    </row>
    <row r="121" spans="8:11" x14ac:dyDescent="0.25">
      <c r="H121" s="155"/>
      <c r="I121" s="155"/>
      <c r="J121" s="155"/>
      <c r="K121" s="155"/>
    </row>
    <row r="122" spans="8:11" x14ac:dyDescent="0.25">
      <c r="H122" s="155"/>
      <c r="I122" s="155"/>
      <c r="J122" s="155"/>
      <c r="K122" s="155"/>
    </row>
    <row r="123" spans="8:11" x14ac:dyDescent="0.25">
      <c r="H123" s="155"/>
      <c r="I123" s="155"/>
      <c r="J123" s="155"/>
      <c r="K123" s="155"/>
    </row>
    <row r="124" spans="8:11" x14ac:dyDescent="0.25">
      <c r="H124" s="155"/>
      <c r="I124" s="155"/>
      <c r="J124" s="155"/>
      <c r="K124" s="155"/>
    </row>
    <row r="125" spans="8:11" x14ac:dyDescent="0.25">
      <c r="H125" s="155"/>
      <c r="I125" s="155"/>
      <c r="J125" s="155"/>
      <c r="K125" s="155"/>
    </row>
    <row r="126" spans="8:11" x14ac:dyDescent="0.25">
      <c r="H126" s="155"/>
      <c r="I126" s="155"/>
      <c r="J126" s="155"/>
      <c r="K126" s="155"/>
    </row>
    <row r="127" spans="8:11" x14ac:dyDescent="0.25">
      <c r="H127" s="155"/>
      <c r="I127" s="155"/>
      <c r="J127" s="155"/>
      <c r="K127" s="155"/>
    </row>
    <row r="128" spans="8:11" x14ac:dyDescent="0.25">
      <c r="H128" s="155"/>
      <c r="I128" s="155"/>
      <c r="J128" s="155"/>
      <c r="K128" s="155"/>
    </row>
    <row r="129" spans="8:11" x14ac:dyDescent="0.25">
      <c r="H129" s="155"/>
      <c r="I129" s="155"/>
      <c r="J129" s="155"/>
      <c r="K129" s="155"/>
    </row>
    <row r="130" spans="8:11" x14ac:dyDescent="0.25">
      <c r="H130" s="155"/>
      <c r="I130" s="155"/>
      <c r="J130" s="155"/>
      <c r="K130" s="155"/>
    </row>
    <row r="131" spans="8:11" x14ac:dyDescent="0.25">
      <c r="H131" s="155"/>
      <c r="I131" s="155"/>
      <c r="J131" s="155"/>
      <c r="K131" s="155"/>
    </row>
    <row r="132" spans="8:11" x14ac:dyDescent="0.25">
      <c r="H132" s="155"/>
      <c r="I132" s="155"/>
      <c r="J132" s="155"/>
      <c r="K132" s="155"/>
    </row>
    <row r="133" spans="8:11" x14ac:dyDescent="0.25">
      <c r="H133" s="155"/>
      <c r="I133" s="155"/>
      <c r="J133" s="155"/>
      <c r="K133" s="155"/>
    </row>
    <row r="134" spans="8:11" x14ac:dyDescent="0.25">
      <c r="H134" s="155"/>
      <c r="I134" s="155"/>
      <c r="J134" s="155"/>
      <c r="K134" s="155"/>
    </row>
    <row r="135" spans="8:11" x14ac:dyDescent="0.25">
      <c r="H135" s="155"/>
      <c r="I135" s="155"/>
      <c r="J135" s="155"/>
      <c r="K135" s="155"/>
    </row>
    <row r="136" spans="8:11" x14ac:dyDescent="0.25">
      <c r="H136" s="155"/>
      <c r="I136" s="155"/>
      <c r="J136" s="155"/>
      <c r="K136" s="155"/>
    </row>
    <row r="137" spans="8:11" x14ac:dyDescent="0.25">
      <c r="H137" s="155"/>
      <c r="I137" s="155"/>
      <c r="J137" s="155"/>
      <c r="K137" s="155"/>
    </row>
    <row r="138" spans="8:11" x14ac:dyDescent="0.25">
      <c r="H138" s="155"/>
      <c r="I138" s="155"/>
      <c r="J138" s="155"/>
      <c r="K138" s="155"/>
    </row>
    <row r="139" spans="8:11" x14ac:dyDescent="0.25">
      <c r="H139" s="155"/>
      <c r="I139" s="155"/>
      <c r="J139" s="155"/>
      <c r="K139" s="155"/>
    </row>
    <row r="140" spans="8:11" x14ac:dyDescent="0.25">
      <c r="H140" s="155"/>
      <c r="I140" s="155"/>
      <c r="J140" s="155"/>
      <c r="K140" s="155"/>
    </row>
    <row r="141" spans="8:11" x14ac:dyDescent="0.25">
      <c r="H141" s="155"/>
      <c r="I141" s="155"/>
      <c r="J141" s="155"/>
      <c r="K141" s="155"/>
    </row>
    <row r="142" spans="8:11" x14ac:dyDescent="0.25">
      <c r="H142" s="155"/>
      <c r="I142" s="155"/>
      <c r="J142" s="155"/>
      <c r="K142" s="155"/>
    </row>
    <row r="143" spans="8:11" x14ac:dyDescent="0.25">
      <c r="H143" s="155"/>
      <c r="I143" s="155"/>
      <c r="J143" s="155"/>
      <c r="K143" s="155"/>
    </row>
    <row r="144" spans="8:11" x14ac:dyDescent="0.25">
      <c r="H144" s="154"/>
      <c r="I144" s="154"/>
      <c r="J144" s="154"/>
      <c r="K144" s="154"/>
    </row>
    <row r="145" spans="8:11" x14ac:dyDescent="0.25">
      <c r="H145" s="155"/>
      <c r="I145" s="155"/>
      <c r="J145" s="155"/>
      <c r="K145" s="155"/>
    </row>
    <row r="146" spans="8:11" x14ac:dyDescent="0.25">
      <c r="H146" s="155"/>
      <c r="I146" s="155"/>
      <c r="J146" s="155"/>
      <c r="K146" s="155"/>
    </row>
    <row r="147" spans="8:11" x14ac:dyDescent="0.25">
      <c r="H147" s="155"/>
      <c r="I147" s="155"/>
      <c r="J147" s="155"/>
      <c r="K147" s="155"/>
    </row>
    <row r="148" spans="8:11" x14ac:dyDescent="0.25">
      <c r="H148" s="155"/>
      <c r="I148" s="155"/>
      <c r="J148" s="155"/>
      <c r="K148" s="155"/>
    </row>
    <row r="149" spans="8:11" x14ac:dyDescent="0.25">
      <c r="H149" s="155"/>
      <c r="I149" s="155"/>
      <c r="J149" s="155"/>
      <c r="K149" s="155"/>
    </row>
    <row r="150" spans="8:11" x14ac:dyDescent="0.25">
      <c r="H150" s="155"/>
      <c r="I150" s="155"/>
      <c r="J150" s="155"/>
      <c r="K150" s="155"/>
    </row>
    <row r="151" spans="8:11" x14ac:dyDescent="0.25">
      <c r="H151" s="155"/>
      <c r="I151" s="155"/>
      <c r="J151" s="155"/>
      <c r="K151" s="155"/>
    </row>
    <row r="152" spans="8:11" x14ac:dyDescent="0.25">
      <c r="H152" s="155"/>
      <c r="I152" s="155"/>
      <c r="J152" s="155"/>
      <c r="K152" s="155"/>
    </row>
    <row r="153" spans="8:11" x14ac:dyDescent="0.25">
      <c r="H153" s="155"/>
      <c r="I153" s="155"/>
      <c r="J153" s="155"/>
      <c r="K153" s="155"/>
    </row>
    <row r="154" spans="8:11" x14ac:dyDescent="0.25">
      <c r="H154" s="155"/>
      <c r="I154" s="155"/>
      <c r="J154" s="155"/>
      <c r="K154" s="155"/>
    </row>
    <row r="155" spans="8:11" x14ac:dyDescent="0.25">
      <c r="H155" s="155"/>
      <c r="I155" s="155"/>
      <c r="J155" s="155"/>
      <c r="K155" s="155"/>
    </row>
    <row r="156" spans="8:11" x14ac:dyDescent="0.25">
      <c r="H156" s="155"/>
      <c r="I156" s="155"/>
      <c r="J156" s="155"/>
      <c r="K156" s="155"/>
    </row>
    <row r="157" spans="8:11" x14ac:dyDescent="0.25">
      <c r="H157" s="155"/>
      <c r="I157" s="155"/>
      <c r="J157" s="155"/>
      <c r="K157" s="155"/>
    </row>
    <row r="158" spans="8:11" x14ac:dyDescent="0.25">
      <c r="H158" s="155"/>
      <c r="I158" s="155"/>
      <c r="J158" s="155"/>
      <c r="K158" s="155"/>
    </row>
    <row r="159" spans="8:11" x14ac:dyDescent="0.25">
      <c r="H159" s="155"/>
      <c r="I159" s="155"/>
      <c r="J159" s="155"/>
      <c r="K159" s="155"/>
    </row>
    <row r="160" spans="8:11" x14ac:dyDescent="0.25">
      <c r="H160" s="155"/>
      <c r="I160" s="155"/>
      <c r="J160" s="155"/>
      <c r="K160" s="155"/>
    </row>
    <row r="161" spans="8:11" x14ac:dyDescent="0.25">
      <c r="H161" s="154"/>
      <c r="I161" s="154"/>
      <c r="J161" s="154"/>
      <c r="K161" s="154"/>
    </row>
    <row r="162" spans="8:11" x14ac:dyDescent="0.25">
      <c r="H162" s="155"/>
      <c r="I162" s="155"/>
      <c r="J162" s="155"/>
      <c r="K162" s="155"/>
    </row>
    <row r="163" spans="8:11" x14ac:dyDescent="0.25">
      <c r="H163" s="155"/>
      <c r="I163" s="155"/>
      <c r="J163" s="155"/>
      <c r="K163" s="155"/>
    </row>
    <row r="164" spans="8:11" x14ac:dyDescent="0.25">
      <c r="H164" s="155"/>
      <c r="I164" s="155"/>
      <c r="J164" s="155"/>
      <c r="K164" s="155"/>
    </row>
    <row r="165" spans="8:11" x14ac:dyDescent="0.25">
      <c r="H165" s="155"/>
      <c r="I165" s="155"/>
      <c r="J165" s="155"/>
      <c r="K165" s="155"/>
    </row>
    <row r="166" spans="8:11" x14ac:dyDescent="0.25">
      <c r="H166" s="155"/>
      <c r="I166" s="155"/>
      <c r="J166" s="155"/>
      <c r="K166" s="155"/>
    </row>
    <row r="167" spans="8:11" x14ac:dyDescent="0.25">
      <c r="H167" s="155"/>
      <c r="I167" s="155"/>
      <c r="J167" s="155"/>
      <c r="K167" s="155"/>
    </row>
    <row r="168" spans="8:11" x14ac:dyDescent="0.25">
      <c r="H168" s="155"/>
      <c r="I168" s="155"/>
      <c r="J168" s="155"/>
      <c r="K168" s="155"/>
    </row>
    <row r="169" spans="8:11" x14ac:dyDescent="0.25">
      <c r="H169" s="155"/>
      <c r="I169" s="155"/>
      <c r="J169" s="155"/>
      <c r="K169" s="155"/>
    </row>
    <row r="170" spans="8:11" x14ac:dyDescent="0.25">
      <c r="H170" s="155"/>
      <c r="I170" s="155"/>
      <c r="J170" s="155"/>
      <c r="K170" s="155"/>
    </row>
    <row r="171" spans="8:11" x14ac:dyDescent="0.25">
      <c r="H171" s="155"/>
      <c r="I171" s="155"/>
      <c r="J171" s="155"/>
      <c r="K171" s="155"/>
    </row>
    <row r="172" spans="8:11" x14ac:dyDescent="0.25">
      <c r="H172" s="155"/>
      <c r="I172" s="155"/>
      <c r="J172" s="155"/>
      <c r="K172" s="155"/>
    </row>
    <row r="173" spans="8:11" x14ac:dyDescent="0.25">
      <c r="H173" s="155"/>
      <c r="I173" s="155"/>
      <c r="J173" s="155"/>
      <c r="K173" s="155"/>
    </row>
    <row r="174" spans="8:11" x14ac:dyDescent="0.25">
      <c r="H174" s="155"/>
      <c r="I174" s="155"/>
      <c r="J174" s="155"/>
      <c r="K174" s="155"/>
    </row>
    <row r="175" spans="8:11" x14ac:dyDescent="0.25">
      <c r="H175" s="150"/>
      <c r="I175" s="150"/>
      <c r="J175" s="150"/>
      <c r="K175" s="150"/>
    </row>
    <row r="176" spans="8:11" x14ac:dyDescent="0.25">
      <c r="H176" s="150"/>
      <c r="I176" s="150"/>
      <c r="J176" s="150"/>
      <c r="K176" s="150"/>
    </row>
    <row r="177" spans="8:11" x14ac:dyDescent="0.25">
      <c r="H177" s="150"/>
      <c r="I177" s="150"/>
      <c r="J177" s="150"/>
      <c r="K177" s="150"/>
    </row>
    <row r="178" spans="8:11" x14ac:dyDescent="0.25">
      <c r="H178" s="150"/>
      <c r="I178" s="150"/>
      <c r="J178" s="150"/>
      <c r="K178" s="150"/>
    </row>
    <row r="179" spans="8:11" x14ac:dyDescent="0.25">
      <c r="H179" s="150"/>
      <c r="I179" s="150"/>
      <c r="J179" s="150"/>
      <c r="K179" s="150"/>
    </row>
    <row r="180" spans="8:11" x14ac:dyDescent="0.25">
      <c r="H180" s="150"/>
      <c r="I180" s="150"/>
      <c r="J180" s="150"/>
      <c r="K180" s="150"/>
    </row>
    <row r="181" spans="8:11" x14ac:dyDescent="0.25">
      <c r="H181" s="150"/>
      <c r="I181" s="150"/>
      <c r="J181" s="150"/>
      <c r="K181" s="150"/>
    </row>
    <row r="182" spans="8:11" x14ac:dyDescent="0.25">
      <c r="H182" s="150"/>
      <c r="I182" s="150"/>
      <c r="J182" s="150"/>
      <c r="K182" s="150"/>
    </row>
    <row r="183" spans="8:11" x14ac:dyDescent="0.25">
      <c r="H183" s="150"/>
      <c r="I183" s="150"/>
      <c r="J183" s="150"/>
      <c r="K183" s="150"/>
    </row>
    <row r="184" spans="8:11" x14ac:dyDescent="0.25">
      <c r="H184" s="150"/>
      <c r="I184" s="150"/>
      <c r="J184" s="150"/>
      <c r="K184" s="150"/>
    </row>
    <row r="185" spans="8:11" x14ac:dyDescent="0.25">
      <c r="H185" s="150"/>
      <c r="I185" s="150"/>
      <c r="J185" s="150"/>
      <c r="K185" s="150"/>
    </row>
    <row r="186" spans="8:11" x14ac:dyDescent="0.25">
      <c r="H186" s="150"/>
      <c r="I186" s="150"/>
      <c r="J186" s="150"/>
      <c r="K186" s="150"/>
    </row>
    <row r="187" spans="8:11" x14ac:dyDescent="0.25">
      <c r="H187" s="150"/>
      <c r="I187" s="150"/>
      <c r="J187" s="150"/>
      <c r="K187" s="150"/>
    </row>
    <row r="188" spans="8:11" x14ac:dyDescent="0.25">
      <c r="H188" s="150"/>
      <c r="I188" s="150"/>
      <c r="J188" s="150"/>
      <c r="K188" s="150"/>
    </row>
    <row r="189" spans="8:11" x14ac:dyDescent="0.25">
      <c r="H189" s="150"/>
      <c r="I189" s="150"/>
      <c r="J189" s="150"/>
      <c r="K189" s="150"/>
    </row>
    <row r="190" spans="8:11" x14ac:dyDescent="0.25">
      <c r="H190" s="150"/>
      <c r="I190" s="150"/>
      <c r="J190" s="150"/>
      <c r="K190" s="150"/>
    </row>
    <row r="191" spans="8:11" x14ac:dyDescent="0.25">
      <c r="H191" s="150"/>
      <c r="I191" s="150"/>
      <c r="J191" s="150"/>
      <c r="K191" s="150"/>
    </row>
    <row r="192" spans="8:11" x14ac:dyDescent="0.25">
      <c r="H192" s="150"/>
      <c r="I192" s="150"/>
      <c r="J192" s="150"/>
      <c r="K192" s="150"/>
    </row>
    <row r="193" spans="8:11" x14ac:dyDescent="0.25">
      <c r="H193" s="150"/>
      <c r="I193" s="150"/>
      <c r="J193" s="150"/>
      <c r="K193" s="150"/>
    </row>
    <row r="194" spans="8:11" x14ac:dyDescent="0.25">
      <c r="H194" s="150"/>
      <c r="I194" s="150"/>
      <c r="J194" s="150"/>
      <c r="K194" s="150"/>
    </row>
    <row r="195" spans="8:11" x14ac:dyDescent="0.25">
      <c r="H195" s="150"/>
      <c r="I195" s="150"/>
      <c r="J195" s="150"/>
      <c r="K195" s="150"/>
    </row>
    <row r="196" spans="8:11" x14ac:dyDescent="0.25">
      <c r="H196" s="150"/>
      <c r="I196" s="150"/>
      <c r="J196" s="150"/>
      <c r="K196" s="150"/>
    </row>
    <row r="197" spans="8:11" x14ac:dyDescent="0.25">
      <c r="H197" s="150"/>
      <c r="I197" s="150"/>
      <c r="J197" s="150"/>
      <c r="K197" s="150"/>
    </row>
    <row r="198" spans="8:11" x14ac:dyDescent="0.25">
      <c r="H198" s="150"/>
      <c r="I198" s="150"/>
      <c r="J198" s="150"/>
      <c r="K198" s="150"/>
    </row>
    <row r="199" spans="8:11" x14ac:dyDescent="0.25">
      <c r="H199" s="150"/>
      <c r="I199" s="150"/>
      <c r="J199" s="150"/>
      <c r="K199" s="150"/>
    </row>
    <row r="200" spans="8:11" x14ac:dyDescent="0.25">
      <c r="H200" s="150"/>
      <c r="I200" s="150"/>
      <c r="J200" s="150"/>
      <c r="K200" s="150"/>
    </row>
    <row r="201" spans="8:11" x14ac:dyDescent="0.25">
      <c r="H201" s="150"/>
      <c r="I201" s="150"/>
      <c r="J201" s="150"/>
      <c r="K201" s="150"/>
    </row>
    <row r="202" spans="8:11" x14ac:dyDescent="0.25">
      <c r="H202" s="150"/>
      <c r="I202" s="150"/>
      <c r="J202" s="150"/>
      <c r="K202" s="150"/>
    </row>
    <row r="203" spans="8:11" x14ac:dyDescent="0.25">
      <c r="H203" s="150"/>
      <c r="I203" s="150"/>
      <c r="J203" s="150"/>
      <c r="K203" s="150"/>
    </row>
    <row r="204" spans="8:11" x14ac:dyDescent="0.25">
      <c r="H204" s="150"/>
      <c r="I204" s="150"/>
      <c r="J204" s="150"/>
      <c r="K204" s="150"/>
    </row>
    <row r="205" spans="8:11" x14ac:dyDescent="0.25">
      <c r="H205" s="150"/>
      <c r="I205" s="150"/>
      <c r="J205" s="150"/>
      <c r="K205" s="150"/>
    </row>
  </sheetData>
  <pageMargins left="0" right="0" top="0"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filterMode="1"/>
  <dimension ref="A1:IV379"/>
  <sheetViews>
    <sheetView showZeros="0" topLeftCell="E1" zoomScale="110" zoomScaleNormal="110" workbookViewId="0">
      <pane ySplit="4" topLeftCell="A12" activePane="bottomLeft" state="frozen"/>
      <selection pane="bottomLeft" activeCell="H14" sqref="H14"/>
    </sheetView>
  </sheetViews>
  <sheetFormatPr baseColWidth="10" defaultColWidth="11.42578125" defaultRowHeight="12.75" outlineLevelCol="1" x14ac:dyDescent="0.2"/>
  <cols>
    <col min="1" max="1" width="3.42578125" style="78" hidden="1" customWidth="1" outlineLevel="1"/>
    <col min="2" max="2" width="3.5703125" style="79" hidden="1" customWidth="1" outlineLevel="1"/>
    <col min="3" max="3" width="5.7109375" style="78" hidden="1" customWidth="1" outlineLevel="1"/>
    <col min="4" max="4" width="5" style="72" hidden="1" customWidth="1" outlineLevel="1"/>
    <col min="5" max="5" width="10.7109375" style="96" customWidth="1" collapsed="1"/>
    <col min="6" max="6" width="10.7109375" style="96" customWidth="1"/>
    <col min="7" max="7" width="50.7109375" style="95" customWidth="1"/>
    <col min="8" max="8" width="70.7109375" style="95" customWidth="1"/>
    <col min="9" max="16384" width="11.42578125" style="78"/>
  </cols>
  <sheetData>
    <row r="1" spans="1:256" ht="20.100000000000001" customHeight="1" x14ac:dyDescent="0.2">
      <c r="A1" s="70">
        <v>4</v>
      </c>
      <c r="B1" s="71" t="s">
        <v>886</v>
      </c>
      <c r="C1" s="65"/>
      <c r="E1" s="65" t="s">
        <v>1399</v>
      </c>
      <c r="F1" s="65"/>
      <c r="H1" s="100" t="s">
        <v>1400</v>
      </c>
    </row>
    <row r="2" spans="1:256" ht="30.75" customHeight="1" x14ac:dyDescent="0.2">
      <c r="A2" s="70">
        <v>2</v>
      </c>
      <c r="B2" s="71" t="s">
        <v>886</v>
      </c>
      <c r="C2" s="65"/>
      <c r="E2" s="911" t="s">
        <v>2416</v>
      </c>
      <c r="F2" s="912"/>
      <c r="G2" s="913"/>
      <c r="H2" s="66" t="s">
        <v>1571</v>
      </c>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ht="30.75" x14ac:dyDescent="0.2">
      <c r="A3" s="70"/>
      <c r="B3" s="71" t="s">
        <v>886</v>
      </c>
      <c r="C3" s="70"/>
      <c r="E3" s="99" t="s">
        <v>2415</v>
      </c>
      <c r="H3" s="66" t="s">
        <v>2414</v>
      </c>
    </row>
    <row r="4" spans="1:256" s="98" customFormat="1" ht="30" customHeight="1" x14ac:dyDescent="0.2">
      <c r="A4" s="74" t="s">
        <v>1565</v>
      </c>
      <c r="B4" s="74" t="s">
        <v>1566</v>
      </c>
      <c r="C4" s="74" t="s">
        <v>1567</v>
      </c>
      <c r="D4" s="75" t="s">
        <v>1568</v>
      </c>
      <c r="E4" s="88" t="s">
        <v>1402</v>
      </c>
      <c r="F4" s="88" t="s">
        <v>1403</v>
      </c>
      <c r="G4" s="67" t="s">
        <v>1404</v>
      </c>
      <c r="H4" s="67" t="s">
        <v>1405</v>
      </c>
    </row>
    <row r="5" spans="1:256" ht="156.75" x14ac:dyDescent="0.2">
      <c r="A5" s="76">
        <v>1</v>
      </c>
      <c r="B5" s="76">
        <v>1</v>
      </c>
      <c r="C5" s="76">
        <v>1</v>
      </c>
      <c r="D5" s="77">
        <v>1</v>
      </c>
      <c r="E5" s="68" t="s">
        <v>190</v>
      </c>
      <c r="F5" s="68" t="s">
        <v>886</v>
      </c>
      <c r="G5" s="69" t="s">
        <v>2413</v>
      </c>
      <c r="H5" s="69" t="s">
        <v>2412</v>
      </c>
    </row>
    <row r="6" spans="1:256" ht="45" customHeight="1" x14ac:dyDescent="0.2">
      <c r="A6" s="76">
        <v>1</v>
      </c>
      <c r="B6" s="76">
        <v>1</v>
      </c>
      <c r="C6" s="76">
        <v>2</v>
      </c>
      <c r="D6" s="77">
        <v>1</v>
      </c>
      <c r="E6" s="68" t="s">
        <v>2411</v>
      </c>
      <c r="F6" s="68" t="s">
        <v>886</v>
      </c>
      <c r="G6" s="69" t="s">
        <v>2410</v>
      </c>
      <c r="H6" s="69" t="s">
        <v>2409</v>
      </c>
    </row>
    <row r="7" spans="1:256" ht="71.25" x14ac:dyDescent="0.2">
      <c r="A7" s="76">
        <v>1</v>
      </c>
      <c r="B7" s="76">
        <v>1</v>
      </c>
      <c r="C7" s="76">
        <v>3</v>
      </c>
      <c r="D7" s="77">
        <v>1</v>
      </c>
      <c r="E7" s="68" t="s">
        <v>2408</v>
      </c>
      <c r="F7" s="68" t="s">
        <v>886</v>
      </c>
      <c r="G7" s="69" t="s">
        <v>2053</v>
      </c>
      <c r="H7" s="69" t="s">
        <v>2407</v>
      </c>
    </row>
    <row r="8" spans="1:256" ht="85.5" customHeight="1" x14ac:dyDescent="0.2">
      <c r="A8" s="76">
        <v>2</v>
      </c>
      <c r="B8" s="76">
        <v>1</v>
      </c>
      <c r="C8" s="76">
        <v>4</v>
      </c>
      <c r="D8" s="77">
        <v>1</v>
      </c>
      <c r="E8" s="68" t="s">
        <v>2406</v>
      </c>
      <c r="F8" s="68" t="s">
        <v>886</v>
      </c>
      <c r="G8" s="69" t="s">
        <v>2053</v>
      </c>
      <c r="H8" s="69" t="s">
        <v>2405</v>
      </c>
    </row>
    <row r="9" spans="1:256" ht="42.75" x14ac:dyDescent="0.2">
      <c r="A9" s="76">
        <v>1</v>
      </c>
      <c r="B9" s="76">
        <v>1</v>
      </c>
      <c r="C9" s="76">
        <v>3</v>
      </c>
      <c r="D9" s="77">
        <v>1</v>
      </c>
      <c r="E9" s="68" t="s">
        <v>2404</v>
      </c>
      <c r="F9" s="68" t="s">
        <v>886</v>
      </c>
      <c r="G9" s="69" t="s">
        <v>2049</v>
      </c>
      <c r="H9" s="69" t="s">
        <v>2403</v>
      </c>
    </row>
    <row r="10" spans="1:256" ht="42.75" x14ac:dyDescent="0.2">
      <c r="A10" s="76">
        <v>2</v>
      </c>
      <c r="B10" s="76">
        <v>1</v>
      </c>
      <c r="C10" s="76">
        <v>4</v>
      </c>
      <c r="D10" s="77">
        <v>1</v>
      </c>
      <c r="E10" s="68" t="s">
        <v>2402</v>
      </c>
      <c r="F10" s="68" t="s">
        <v>886</v>
      </c>
      <c r="G10" s="69" t="s">
        <v>2049</v>
      </c>
      <c r="H10" s="69" t="s">
        <v>2401</v>
      </c>
    </row>
    <row r="11" spans="1:256" ht="60" customHeight="1" x14ac:dyDescent="0.2">
      <c r="A11" s="76">
        <v>1</v>
      </c>
      <c r="B11" s="76">
        <v>1</v>
      </c>
      <c r="C11" s="76">
        <v>3</v>
      </c>
      <c r="D11" s="77">
        <v>1</v>
      </c>
      <c r="E11" s="68" t="s">
        <v>2400</v>
      </c>
      <c r="F11" s="68" t="s">
        <v>886</v>
      </c>
      <c r="G11" s="69" t="s">
        <v>2046</v>
      </c>
      <c r="H11" s="69" t="s">
        <v>2399</v>
      </c>
    </row>
    <row r="12" spans="1:256" ht="28.5" x14ac:dyDescent="0.2">
      <c r="A12" s="76">
        <v>2</v>
      </c>
      <c r="B12" s="76">
        <v>1</v>
      </c>
      <c r="C12" s="76">
        <v>4</v>
      </c>
      <c r="D12" s="77">
        <v>1</v>
      </c>
      <c r="E12" s="68" t="s">
        <v>2398</v>
      </c>
      <c r="F12" s="68" t="s">
        <v>886</v>
      </c>
      <c r="G12" s="69" t="s">
        <v>2046</v>
      </c>
      <c r="H12" s="69" t="s">
        <v>2397</v>
      </c>
    </row>
    <row r="13" spans="1:256" ht="72" customHeight="1" x14ac:dyDescent="0.2">
      <c r="A13" s="76">
        <v>1</v>
      </c>
      <c r="B13" s="76">
        <v>1</v>
      </c>
      <c r="C13" s="76">
        <v>3</v>
      </c>
      <c r="D13" s="77">
        <v>1</v>
      </c>
      <c r="E13" s="68" t="s">
        <v>2396</v>
      </c>
      <c r="F13" s="68" t="s">
        <v>886</v>
      </c>
      <c r="G13" s="97" t="s">
        <v>2043</v>
      </c>
      <c r="H13" s="69" t="s">
        <v>2395</v>
      </c>
    </row>
    <row r="14" spans="1:256" ht="28.5" x14ac:dyDescent="0.2">
      <c r="A14" s="76">
        <v>2</v>
      </c>
      <c r="B14" s="76">
        <v>1</v>
      </c>
      <c r="C14" s="76">
        <v>4</v>
      </c>
      <c r="D14" s="77">
        <v>1</v>
      </c>
      <c r="E14" s="68" t="s">
        <v>2394</v>
      </c>
      <c r="F14" s="68" t="s">
        <v>2394</v>
      </c>
      <c r="G14" s="69" t="s">
        <v>2393</v>
      </c>
      <c r="H14" s="69" t="s">
        <v>2392</v>
      </c>
    </row>
    <row r="15" spans="1:256" ht="20.100000000000001" customHeight="1" x14ac:dyDescent="0.2">
      <c r="A15" s="76">
        <v>2</v>
      </c>
      <c r="B15" s="76">
        <v>1</v>
      </c>
      <c r="C15" s="76">
        <v>4</v>
      </c>
      <c r="D15" s="77">
        <v>1</v>
      </c>
      <c r="E15" s="68" t="s">
        <v>2391</v>
      </c>
      <c r="F15" s="68" t="s">
        <v>2391</v>
      </c>
      <c r="G15" s="69" t="s">
        <v>2390</v>
      </c>
      <c r="H15" s="69">
        <v>0</v>
      </c>
    </row>
    <row r="16" spans="1:256" ht="30" x14ac:dyDescent="0.2">
      <c r="A16" s="76">
        <v>2</v>
      </c>
      <c r="B16" s="76">
        <v>1</v>
      </c>
      <c r="C16" s="76">
        <v>4</v>
      </c>
      <c r="D16" s="77">
        <v>1</v>
      </c>
      <c r="E16" s="68" t="s">
        <v>2389</v>
      </c>
      <c r="F16" s="68" t="s">
        <v>2389</v>
      </c>
      <c r="G16" s="69" t="s">
        <v>2388</v>
      </c>
      <c r="H16" s="69">
        <v>0</v>
      </c>
    </row>
    <row r="17" spans="1:8" ht="35.1" customHeight="1" x14ac:dyDescent="0.2">
      <c r="A17" s="76">
        <v>2</v>
      </c>
      <c r="B17" s="76">
        <v>1</v>
      </c>
      <c r="C17" s="76">
        <v>4</v>
      </c>
      <c r="D17" s="77">
        <v>1</v>
      </c>
      <c r="E17" s="68" t="s">
        <v>2387</v>
      </c>
      <c r="F17" s="68" t="s">
        <v>2387</v>
      </c>
      <c r="G17" s="69" t="s">
        <v>2386</v>
      </c>
      <c r="H17" s="69">
        <v>0</v>
      </c>
    </row>
    <row r="18" spans="1:8" ht="20.100000000000001" customHeight="1" x14ac:dyDescent="0.2">
      <c r="A18" s="76">
        <v>2</v>
      </c>
      <c r="B18" s="76">
        <v>1</v>
      </c>
      <c r="C18" s="76">
        <v>4</v>
      </c>
      <c r="D18" s="77">
        <v>1</v>
      </c>
      <c r="E18" s="68" t="s">
        <v>2385</v>
      </c>
      <c r="F18" s="68" t="s">
        <v>2385</v>
      </c>
      <c r="G18" s="69" t="s">
        <v>2384</v>
      </c>
      <c r="H18" s="69">
        <v>0</v>
      </c>
    </row>
    <row r="19" spans="1:8" ht="24.95" customHeight="1" x14ac:dyDescent="0.2">
      <c r="A19" s="76">
        <v>2</v>
      </c>
      <c r="B19" s="76">
        <v>1</v>
      </c>
      <c r="C19" s="76">
        <v>4</v>
      </c>
      <c r="D19" s="77">
        <v>1</v>
      </c>
      <c r="E19" s="68" t="s">
        <v>2383</v>
      </c>
      <c r="F19" s="68" t="s">
        <v>886</v>
      </c>
      <c r="G19" s="69" t="s">
        <v>2382</v>
      </c>
      <c r="H19" s="69">
        <v>0</v>
      </c>
    </row>
    <row r="20" spans="1:8" ht="71.25" x14ac:dyDescent="0.2">
      <c r="A20" s="76">
        <v>1</v>
      </c>
      <c r="B20" s="76">
        <v>1</v>
      </c>
      <c r="C20" s="76">
        <v>3</v>
      </c>
      <c r="D20" s="77">
        <v>1</v>
      </c>
      <c r="E20" s="68" t="s">
        <v>2381</v>
      </c>
      <c r="F20" s="68" t="s">
        <v>886</v>
      </c>
      <c r="G20" s="69" t="s">
        <v>2039</v>
      </c>
      <c r="H20" s="69" t="s">
        <v>2380</v>
      </c>
    </row>
    <row r="21" spans="1:8" ht="24.95" customHeight="1" x14ac:dyDescent="0.2">
      <c r="A21" s="76">
        <v>2</v>
      </c>
      <c r="B21" s="76">
        <v>1</v>
      </c>
      <c r="C21" s="76">
        <v>4</v>
      </c>
      <c r="D21" s="77">
        <v>1</v>
      </c>
      <c r="E21" s="68" t="s">
        <v>2379</v>
      </c>
      <c r="F21" s="68" t="s">
        <v>886</v>
      </c>
      <c r="G21" s="69" t="s">
        <v>2039</v>
      </c>
      <c r="H21" s="69">
        <v>0</v>
      </c>
    </row>
    <row r="22" spans="1:8" ht="24.95" customHeight="1" x14ac:dyDescent="0.2">
      <c r="A22" s="76">
        <v>1</v>
      </c>
      <c r="B22" s="76">
        <v>1</v>
      </c>
      <c r="C22" s="76">
        <v>3</v>
      </c>
      <c r="D22" s="77">
        <v>1</v>
      </c>
      <c r="E22" s="68" t="s">
        <v>2378</v>
      </c>
      <c r="F22" s="68" t="s">
        <v>886</v>
      </c>
      <c r="G22" s="69" t="s">
        <v>2035</v>
      </c>
      <c r="H22" s="69" t="s">
        <v>2377</v>
      </c>
    </row>
    <row r="23" spans="1:8" ht="24.95" customHeight="1" x14ac:dyDescent="0.2">
      <c r="A23" s="76">
        <v>2</v>
      </c>
      <c r="B23" s="76">
        <v>1</v>
      </c>
      <c r="C23" s="76">
        <v>4</v>
      </c>
      <c r="D23" s="77">
        <v>1</v>
      </c>
      <c r="E23" s="68" t="s">
        <v>2376</v>
      </c>
      <c r="F23" s="68" t="s">
        <v>886</v>
      </c>
      <c r="G23" s="69" t="s">
        <v>2035</v>
      </c>
      <c r="H23" s="69">
        <v>0</v>
      </c>
    </row>
    <row r="24" spans="1:8" ht="28.5" x14ac:dyDescent="0.2">
      <c r="A24" s="76">
        <v>1</v>
      </c>
      <c r="B24" s="76">
        <v>1</v>
      </c>
      <c r="C24" s="76">
        <v>3</v>
      </c>
      <c r="D24" s="77">
        <v>1</v>
      </c>
      <c r="E24" s="68" t="s">
        <v>2375</v>
      </c>
      <c r="F24" s="68" t="s">
        <v>886</v>
      </c>
      <c r="G24" s="69" t="s">
        <v>2031</v>
      </c>
      <c r="H24" s="69" t="s">
        <v>2374</v>
      </c>
    </row>
    <row r="25" spans="1:8" ht="24.95" customHeight="1" x14ac:dyDescent="0.2">
      <c r="A25" s="76">
        <v>2</v>
      </c>
      <c r="B25" s="76">
        <v>1</v>
      </c>
      <c r="C25" s="76">
        <v>4</v>
      </c>
      <c r="D25" s="77">
        <v>1</v>
      </c>
      <c r="E25" s="68" t="s">
        <v>2373</v>
      </c>
      <c r="F25" s="68" t="s">
        <v>886</v>
      </c>
      <c r="G25" s="69" t="s">
        <v>2031</v>
      </c>
      <c r="H25" s="69">
        <v>0</v>
      </c>
    </row>
    <row r="26" spans="1:8" ht="28.5" x14ac:dyDescent="0.2">
      <c r="A26" s="76">
        <v>1</v>
      </c>
      <c r="B26" s="76">
        <v>1</v>
      </c>
      <c r="C26" s="76">
        <v>3</v>
      </c>
      <c r="D26" s="77">
        <v>1</v>
      </c>
      <c r="E26" s="68" t="s">
        <v>2372</v>
      </c>
      <c r="F26" s="68" t="s">
        <v>886</v>
      </c>
      <c r="G26" s="69" t="s">
        <v>2027</v>
      </c>
      <c r="H26" s="69" t="s">
        <v>2371</v>
      </c>
    </row>
    <row r="27" spans="1:8" ht="24.95" customHeight="1" x14ac:dyDescent="0.2">
      <c r="A27" s="76">
        <v>2</v>
      </c>
      <c r="B27" s="76">
        <v>1</v>
      </c>
      <c r="C27" s="76">
        <v>4</v>
      </c>
      <c r="D27" s="77">
        <v>1</v>
      </c>
      <c r="E27" s="68" t="s">
        <v>2370</v>
      </c>
      <c r="F27" s="68" t="s">
        <v>886</v>
      </c>
      <c r="G27" s="69" t="s">
        <v>2027</v>
      </c>
      <c r="H27" s="69">
        <v>0</v>
      </c>
    </row>
    <row r="28" spans="1:8" ht="128.25" x14ac:dyDescent="0.2">
      <c r="A28" s="76">
        <v>1</v>
      </c>
      <c r="B28" s="76">
        <v>1</v>
      </c>
      <c r="C28" s="76">
        <v>2</v>
      </c>
      <c r="D28" s="77">
        <v>1</v>
      </c>
      <c r="E28" s="68" t="s">
        <v>193</v>
      </c>
      <c r="F28" s="68" t="s">
        <v>886</v>
      </c>
      <c r="G28" s="69" t="s">
        <v>2369</v>
      </c>
      <c r="H28" s="69" t="s">
        <v>2368</v>
      </c>
    </row>
    <row r="29" spans="1:8" ht="24.95" customHeight="1" x14ac:dyDescent="0.2">
      <c r="A29" s="76">
        <v>1</v>
      </c>
      <c r="B29" s="76">
        <v>1</v>
      </c>
      <c r="C29" s="76">
        <v>3</v>
      </c>
      <c r="D29" s="77">
        <v>1</v>
      </c>
      <c r="E29" s="68" t="s">
        <v>2367</v>
      </c>
      <c r="F29" s="68" t="s">
        <v>886</v>
      </c>
      <c r="G29" s="69" t="s">
        <v>2053</v>
      </c>
      <c r="H29" s="69" t="s">
        <v>2366</v>
      </c>
    </row>
    <row r="30" spans="1:8" ht="30" customHeight="1" x14ac:dyDescent="0.2">
      <c r="A30" s="76">
        <v>2</v>
      </c>
      <c r="B30" s="76">
        <v>1</v>
      </c>
      <c r="C30" s="76">
        <v>4</v>
      </c>
      <c r="D30" s="77">
        <v>1</v>
      </c>
      <c r="E30" s="68" t="s">
        <v>2365</v>
      </c>
      <c r="F30" s="68" t="s">
        <v>886</v>
      </c>
      <c r="G30" s="69" t="s">
        <v>2364</v>
      </c>
      <c r="H30" s="69">
        <v>0</v>
      </c>
    </row>
    <row r="31" spans="1:8" ht="28.5" x14ac:dyDescent="0.2">
      <c r="A31" s="76">
        <v>1</v>
      </c>
      <c r="B31" s="76">
        <v>1</v>
      </c>
      <c r="C31" s="76">
        <v>3</v>
      </c>
      <c r="D31" s="77">
        <v>1</v>
      </c>
      <c r="E31" s="68" t="s">
        <v>195</v>
      </c>
      <c r="F31" s="68" t="s">
        <v>886</v>
      </c>
      <c r="G31" s="69" t="s">
        <v>2049</v>
      </c>
      <c r="H31" s="69" t="s">
        <v>2363</v>
      </c>
    </row>
    <row r="32" spans="1:8" ht="30" x14ac:dyDescent="0.2">
      <c r="A32" s="76">
        <v>2</v>
      </c>
      <c r="B32" s="76">
        <v>1</v>
      </c>
      <c r="C32" s="76">
        <v>4</v>
      </c>
      <c r="D32" s="77">
        <v>1</v>
      </c>
      <c r="E32" s="68" t="s">
        <v>1303</v>
      </c>
      <c r="F32" s="68" t="s">
        <v>886</v>
      </c>
      <c r="G32" s="69" t="s">
        <v>2362</v>
      </c>
      <c r="H32" s="69">
        <v>0</v>
      </c>
    </row>
    <row r="33" spans="1:8" ht="28.5" x14ac:dyDescent="0.2">
      <c r="A33" s="76">
        <v>1</v>
      </c>
      <c r="B33" s="76">
        <v>1</v>
      </c>
      <c r="C33" s="76">
        <v>3</v>
      </c>
      <c r="D33" s="77">
        <v>1</v>
      </c>
      <c r="E33" s="68" t="s">
        <v>1304</v>
      </c>
      <c r="F33" s="68" t="s">
        <v>886</v>
      </c>
      <c r="G33" s="69" t="s">
        <v>2046</v>
      </c>
      <c r="H33" s="69" t="s">
        <v>2361</v>
      </c>
    </row>
    <row r="34" spans="1:8" ht="30" x14ac:dyDescent="0.2">
      <c r="A34" s="76">
        <v>2</v>
      </c>
      <c r="B34" s="76">
        <v>1</v>
      </c>
      <c r="C34" s="76">
        <v>4</v>
      </c>
      <c r="D34" s="77">
        <v>1</v>
      </c>
      <c r="E34" s="68" t="s">
        <v>1306</v>
      </c>
      <c r="F34" s="68" t="s">
        <v>886</v>
      </c>
      <c r="G34" s="69" t="s">
        <v>2360</v>
      </c>
      <c r="H34" s="69">
        <v>0</v>
      </c>
    </row>
    <row r="35" spans="1:8" ht="15" x14ac:dyDescent="0.2">
      <c r="A35" s="76">
        <v>1</v>
      </c>
      <c r="B35" s="76">
        <v>1</v>
      </c>
      <c r="C35" s="76">
        <v>3</v>
      </c>
      <c r="D35" s="77">
        <v>1</v>
      </c>
      <c r="E35" s="68" t="s">
        <v>1574</v>
      </c>
      <c r="F35" s="68" t="s">
        <v>886</v>
      </c>
      <c r="G35" s="69" t="s">
        <v>2043</v>
      </c>
      <c r="H35" s="69" t="s">
        <v>2359</v>
      </c>
    </row>
    <row r="36" spans="1:8" ht="30" x14ac:dyDescent="0.2">
      <c r="A36" s="76">
        <v>2</v>
      </c>
      <c r="B36" s="76">
        <v>1</v>
      </c>
      <c r="C36" s="76">
        <v>4</v>
      </c>
      <c r="D36" s="77">
        <v>1</v>
      </c>
      <c r="E36" s="68" t="s">
        <v>1575</v>
      </c>
      <c r="F36" s="68" t="s">
        <v>886</v>
      </c>
      <c r="G36" s="69" t="s">
        <v>2358</v>
      </c>
      <c r="H36" s="69">
        <v>0</v>
      </c>
    </row>
    <row r="37" spans="1:8" ht="24.95" customHeight="1" x14ac:dyDescent="0.2">
      <c r="A37" s="76">
        <v>1</v>
      </c>
      <c r="B37" s="76">
        <v>1</v>
      </c>
      <c r="C37" s="76">
        <v>3</v>
      </c>
      <c r="D37" s="77">
        <v>1</v>
      </c>
      <c r="E37" s="68" t="s">
        <v>1576</v>
      </c>
      <c r="F37" s="68" t="s">
        <v>886</v>
      </c>
      <c r="G37" s="69" t="s">
        <v>2039</v>
      </c>
      <c r="H37" s="69" t="s">
        <v>2357</v>
      </c>
    </row>
    <row r="38" spans="1:8" ht="30" x14ac:dyDescent="0.2">
      <c r="A38" s="76">
        <v>2</v>
      </c>
      <c r="B38" s="76">
        <v>1</v>
      </c>
      <c r="C38" s="76">
        <v>4</v>
      </c>
      <c r="D38" s="77">
        <v>1</v>
      </c>
      <c r="E38" s="68" t="s">
        <v>1577</v>
      </c>
      <c r="F38" s="68" t="s">
        <v>886</v>
      </c>
      <c r="G38" s="69" t="s">
        <v>2356</v>
      </c>
      <c r="H38" s="69">
        <v>0</v>
      </c>
    </row>
    <row r="39" spans="1:8" ht="24.95" customHeight="1" x14ac:dyDescent="0.2">
      <c r="A39" s="76">
        <v>1</v>
      </c>
      <c r="B39" s="76">
        <v>1</v>
      </c>
      <c r="C39" s="76">
        <v>3</v>
      </c>
      <c r="D39" s="77">
        <v>1</v>
      </c>
      <c r="E39" s="68" t="s">
        <v>2355</v>
      </c>
      <c r="F39" s="68" t="s">
        <v>886</v>
      </c>
      <c r="G39" s="69" t="s">
        <v>2035</v>
      </c>
      <c r="H39" s="69" t="s">
        <v>2354</v>
      </c>
    </row>
    <row r="40" spans="1:8" ht="20.100000000000001" customHeight="1" x14ac:dyDescent="0.2">
      <c r="A40" s="76">
        <v>2</v>
      </c>
      <c r="B40" s="76">
        <v>1</v>
      </c>
      <c r="C40" s="76">
        <v>4</v>
      </c>
      <c r="D40" s="77">
        <v>1</v>
      </c>
      <c r="E40" s="68" t="s">
        <v>2353</v>
      </c>
      <c r="F40" s="68" t="s">
        <v>886</v>
      </c>
      <c r="G40" s="69" t="s">
        <v>2352</v>
      </c>
      <c r="H40" s="69">
        <v>0</v>
      </c>
    </row>
    <row r="41" spans="1:8" ht="20.100000000000001" customHeight="1" x14ac:dyDescent="0.2">
      <c r="A41" s="76">
        <v>1</v>
      </c>
      <c r="B41" s="76">
        <v>1</v>
      </c>
      <c r="C41" s="76">
        <v>3</v>
      </c>
      <c r="D41" s="77">
        <v>1</v>
      </c>
      <c r="E41" s="68" t="s">
        <v>2351</v>
      </c>
      <c r="F41" s="68" t="s">
        <v>886</v>
      </c>
      <c r="G41" s="69" t="s">
        <v>2031</v>
      </c>
      <c r="H41" s="69" t="s">
        <v>2350</v>
      </c>
    </row>
    <row r="42" spans="1:8" ht="30" x14ac:dyDescent="0.2">
      <c r="A42" s="76">
        <v>2</v>
      </c>
      <c r="B42" s="76">
        <v>1</v>
      </c>
      <c r="C42" s="76">
        <v>4</v>
      </c>
      <c r="D42" s="77">
        <v>1</v>
      </c>
      <c r="E42" s="68" t="s">
        <v>2349</v>
      </c>
      <c r="F42" s="68" t="s">
        <v>886</v>
      </c>
      <c r="G42" s="69" t="s">
        <v>2348</v>
      </c>
      <c r="H42" s="69">
        <v>0</v>
      </c>
    </row>
    <row r="43" spans="1:8" ht="28.5" x14ac:dyDescent="0.2">
      <c r="A43" s="76">
        <v>1</v>
      </c>
      <c r="B43" s="76">
        <v>1</v>
      </c>
      <c r="C43" s="76">
        <v>3</v>
      </c>
      <c r="D43" s="77">
        <v>1</v>
      </c>
      <c r="E43" s="68" t="s">
        <v>2347</v>
      </c>
      <c r="F43" s="68" t="s">
        <v>886</v>
      </c>
      <c r="G43" s="69" t="s">
        <v>2027</v>
      </c>
      <c r="H43" s="69" t="s">
        <v>2346</v>
      </c>
    </row>
    <row r="44" spans="1:8" ht="30" x14ac:dyDescent="0.2">
      <c r="A44" s="76">
        <v>2</v>
      </c>
      <c r="B44" s="76">
        <v>1</v>
      </c>
      <c r="C44" s="76">
        <v>4</v>
      </c>
      <c r="D44" s="77">
        <v>1</v>
      </c>
      <c r="E44" s="68" t="s">
        <v>2345</v>
      </c>
      <c r="F44" s="68" t="s">
        <v>886</v>
      </c>
      <c r="G44" s="69" t="s">
        <v>2344</v>
      </c>
      <c r="H44" s="69">
        <v>0</v>
      </c>
    </row>
    <row r="45" spans="1:8" ht="24.95" customHeight="1" x14ac:dyDescent="0.2">
      <c r="A45" s="76">
        <v>1</v>
      </c>
      <c r="B45" s="76">
        <v>1</v>
      </c>
      <c r="C45" s="76">
        <v>2</v>
      </c>
      <c r="D45" s="77">
        <v>1</v>
      </c>
      <c r="E45" s="68" t="s">
        <v>197</v>
      </c>
      <c r="F45" s="68" t="s">
        <v>886</v>
      </c>
      <c r="G45" s="69" t="s">
        <v>489</v>
      </c>
      <c r="H45" s="69" t="s">
        <v>2343</v>
      </c>
    </row>
    <row r="46" spans="1:8" ht="30" customHeight="1" x14ac:dyDescent="0.2">
      <c r="A46" s="76">
        <v>1</v>
      </c>
      <c r="B46" s="76">
        <v>1</v>
      </c>
      <c r="C46" s="76">
        <v>3</v>
      </c>
      <c r="D46" s="77">
        <v>1</v>
      </c>
      <c r="E46" s="68" t="s">
        <v>2342</v>
      </c>
      <c r="F46" s="68" t="s">
        <v>886</v>
      </c>
      <c r="G46" s="69" t="s">
        <v>2021</v>
      </c>
      <c r="H46" s="69" t="s">
        <v>2341</v>
      </c>
    </row>
    <row r="47" spans="1:8" ht="24.95" customHeight="1" x14ac:dyDescent="0.2">
      <c r="A47" s="76">
        <v>2</v>
      </c>
      <c r="B47" s="76">
        <v>1</v>
      </c>
      <c r="C47" s="76">
        <v>4</v>
      </c>
      <c r="D47" s="77">
        <v>1</v>
      </c>
      <c r="E47" s="68" t="s">
        <v>2340</v>
      </c>
      <c r="F47" s="68" t="s">
        <v>886</v>
      </c>
      <c r="G47" s="69" t="s">
        <v>2021</v>
      </c>
      <c r="H47" s="69">
        <v>0</v>
      </c>
    </row>
    <row r="48" spans="1:8" ht="28.5" x14ac:dyDescent="0.2">
      <c r="A48" s="76">
        <v>1</v>
      </c>
      <c r="B48" s="76">
        <v>1</v>
      </c>
      <c r="C48" s="76">
        <v>3</v>
      </c>
      <c r="D48" s="77">
        <v>1</v>
      </c>
      <c r="E48" s="68" t="s">
        <v>199</v>
      </c>
      <c r="F48" s="68" t="s">
        <v>886</v>
      </c>
      <c r="G48" s="69" t="s">
        <v>2017</v>
      </c>
      <c r="H48" s="69" t="s">
        <v>2339</v>
      </c>
    </row>
    <row r="49" spans="1:8" ht="24.95" customHeight="1" x14ac:dyDescent="0.2">
      <c r="A49" s="76">
        <v>2</v>
      </c>
      <c r="B49" s="76">
        <v>1</v>
      </c>
      <c r="C49" s="76">
        <v>4</v>
      </c>
      <c r="D49" s="77">
        <v>1</v>
      </c>
      <c r="E49" s="68" t="s">
        <v>1307</v>
      </c>
      <c r="F49" s="68" t="s">
        <v>886</v>
      </c>
      <c r="G49" s="69" t="s">
        <v>2017</v>
      </c>
      <c r="H49" s="69">
        <v>0</v>
      </c>
    </row>
    <row r="50" spans="1:8" ht="24.95" customHeight="1" x14ac:dyDescent="0.2">
      <c r="A50" s="76">
        <v>1</v>
      </c>
      <c r="B50" s="76">
        <v>1</v>
      </c>
      <c r="C50" s="76">
        <v>3</v>
      </c>
      <c r="D50" s="77">
        <v>1</v>
      </c>
      <c r="E50" s="68" t="s">
        <v>2338</v>
      </c>
      <c r="F50" s="68" t="s">
        <v>886</v>
      </c>
      <c r="G50" s="69" t="s">
        <v>2014</v>
      </c>
      <c r="H50" s="69" t="s">
        <v>2337</v>
      </c>
    </row>
    <row r="51" spans="1:8" ht="24.95" customHeight="1" x14ac:dyDescent="0.2">
      <c r="A51" s="76">
        <v>2</v>
      </c>
      <c r="B51" s="76">
        <v>1</v>
      </c>
      <c r="C51" s="76">
        <v>4</v>
      </c>
      <c r="D51" s="77">
        <v>1</v>
      </c>
      <c r="E51" s="68" t="s">
        <v>2336</v>
      </c>
      <c r="F51" s="68" t="s">
        <v>886</v>
      </c>
      <c r="G51" s="69" t="s">
        <v>2014</v>
      </c>
      <c r="H51" s="69">
        <v>0</v>
      </c>
    </row>
    <row r="52" spans="1:8" ht="115.5" customHeight="1" x14ac:dyDescent="0.2">
      <c r="A52" s="76">
        <v>1</v>
      </c>
      <c r="B52" s="76">
        <v>1</v>
      </c>
      <c r="C52" s="76">
        <v>2</v>
      </c>
      <c r="D52" s="77">
        <v>1</v>
      </c>
      <c r="E52" s="68" t="s">
        <v>206</v>
      </c>
      <c r="F52" s="68" t="s">
        <v>886</v>
      </c>
      <c r="G52" s="69" t="s">
        <v>2335</v>
      </c>
      <c r="H52" s="69" t="s">
        <v>2334</v>
      </c>
    </row>
    <row r="53" spans="1:8" ht="24.95" customHeight="1" x14ac:dyDescent="0.2">
      <c r="A53" s="76">
        <v>1</v>
      </c>
      <c r="B53" s="76">
        <v>1</v>
      </c>
      <c r="C53" s="76">
        <v>3</v>
      </c>
      <c r="D53" s="77">
        <v>1</v>
      </c>
      <c r="E53" s="68" t="s">
        <v>209</v>
      </c>
      <c r="F53" s="68" t="s">
        <v>886</v>
      </c>
      <c r="G53" s="69" t="s">
        <v>1456</v>
      </c>
      <c r="H53" s="69" t="s">
        <v>2333</v>
      </c>
    </row>
    <row r="54" spans="1:8" ht="24.95" customHeight="1" x14ac:dyDescent="0.2">
      <c r="A54" s="76">
        <v>2</v>
      </c>
      <c r="B54" s="76">
        <v>1</v>
      </c>
      <c r="C54" s="76">
        <v>4</v>
      </c>
      <c r="D54" s="77">
        <v>1</v>
      </c>
      <c r="E54" s="68" t="s">
        <v>2332</v>
      </c>
      <c r="F54" s="68" t="s">
        <v>886</v>
      </c>
      <c r="G54" s="69" t="s">
        <v>2331</v>
      </c>
      <c r="H54" s="69">
        <v>0</v>
      </c>
    </row>
    <row r="55" spans="1:8" ht="24.95" customHeight="1" x14ac:dyDescent="0.2">
      <c r="A55" s="76">
        <v>1</v>
      </c>
      <c r="B55" s="76">
        <v>1</v>
      </c>
      <c r="C55" s="76">
        <v>3</v>
      </c>
      <c r="D55" s="77">
        <v>1</v>
      </c>
      <c r="E55" s="68" t="s">
        <v>228</v>
      </c>
      <c r="F55" s="68" t="s">
        <v>886</v>
      </c>
      <c r="G55" s="69" t="s">
        <v>726</v>
      </c>
      <c r="H55" s="69" t="s">
        <v>2330</v>
      </c>
    </row>
    <row r="56" spans="1:8" ht="24.95" customHeight="1" x14ac:dyDescent="0.2">
      <c r="A56" s="76">
        <v>2</v>
      </c>
      <c r="B56" s="76">
        <v>1</v>
      </c>
      <c r="C56" s="76">
        <v>4</v>
      </c>
      <c r="D56" s="77">
        <v>1</v>
      </c>
      <c r="E56" s="68" t="s">
        <v>1310</v>
      </c>
      <c r="F56" s="68" t="s">
        <v>886</v>
      </c>
      <c r="G56" s="69" t="s">
        <v>2329</v>
      </c>
      <c r="H56" s="69">
        <v>0</v>
      </c>
    </row>
    <row r="57" spans="1:8" ht="24.95" customHeight="1" x14ac:dyDescent="0.2">
      <c r="A57" s="76">
        <v>1</v>
      </c>
      <c r="B57" s="76">
        <v>1</v>
      </c>
      <c r="C57" s="76">
        <v>3</v>
      </c>
      <c r="D57" s="77">
        <v>1</v>
      </c>
      <c r="E57" s="68" t="s">
        <v>1581</v>
      </c>
      <c r="F57" s="68" t="s">
        <v>886</v>
      </c>
      <c r="G57" s="69" t="s">
        <v>1116</v>
      </c>
      <c r="H57" s="69" t="s">
        <v>2328</v>
      </c>
    </row>
    <row r="58" spans="1:8" ht="30" x14ac:dyDescent="0.2">
      <c r="A58" s="76">
        <v>2</v>
      </c>
      <c r="B58" s="76">
        <v>1</v>
      </c>
      <c r="C58" s="76">
        <v>4</v>
      </c>
      <c r="D58" s="77">
        <v>1</v>
      </c>
      <c r="E58" s="68" t="s">
        <v>1582</v>
      </c>
      <c r="F58" s="68" t="s">
        <v>886</v>
      </c>
      <c r="G58" s="69" t="s">
        <v>2327</v>
      </c>
      <c r="H58" s="69">
        <v>0</v>
      </c>
    </row>
    <row r="59" spans="1:8" ht="24.95" customHeight="1" x14ac:dyDescent="0.2">
      <c r="A59" s="76">
        <v>1</v>
      </c>
      <c r="B59" s="76">
        <v>1</v>
      </c>
      <c r="C59" s="76">
        <v>3</v>
      </c>
      <c r="D59" s="77">
        <v>1</v>
      </c>
      <c r="E59" s="68" t="s">
        <v>1311</v>
      </c>
      <c r="F59" s="68" t="s">
        <v>886</v>
      </c>
      <c r="G59" s="69" t="s">
        <v>1118</v>
      </c>
      <c r="H59" s="69" t="s">
        <v>2326</v>
      </c>
    </row>
    <row r="60" spans="1:8" ht="24.95" customHeight="1" x14ac:dyDescent="0.2">
      <c r="A60" s="76">
        <v>2</v>
      </c>
      <c r="B60" s="76">
        <v>1</v>
      </c>
      <c r="C60" s="76">
        <v>4</v>
      </c>
      <c r="D60" s="77">
        <v>1</v>
      </c>
      <c r="E60" s="68" t="s">
        <v>1313</v>
      </c>
      <c r="F60" s="68" t="s">
        <v>886</v>
      </c>
      <c r="G60" s="69" t="s">
        <v>2325</v>
      </c>
      <c r="H60" s="69">
        <v>0</v>
      </c>
    </row>
    <row r="61" spans="1:8" ht="24.95" customHeight="1" x14ac:dyDescent="0.2">
      <c r="A61" s="76">
        <v>1</v>
      </c>
      <c r="B61" s="76">
        <v>1</v>
      </c>
      <c r="C61" s="76">
        <v>3</v>
      </c>
      <c r="D61" s="77">
        <v>1</v>
      </c>
      <c r="E61" s="68" t="s">
        <v>211</v>
      </c>
      <c r="F61" s="68" t="s">
        <v>886</v>
      </c>
      <c r="G61" s="69" t="s">
        <v>1120</v>
      </c>
      <c r="H61" s="69" t="s">
        <v>2324</v>
      </c>
    </row>
    <row r="62" spans="1:8" ht="24.95" customHeight="1" x14ac:dyDescent="0.2">
      <c r="A62" s="76">
        <v>2</v>
      </c>
      <c r="B62" s="76">
        <v>1</v>
      </c>
      <c r="C62" s="76">
        <v>4</v>
      </c>
      <c r="D62" s="77">
        <v>1</v>
      </c>
      <c r="E62" s="68" t="s">
        <v>1314</v>
      </c>
      <c r="F62" s="68" t="s">
        <v>886</v>
      </c>
      <c r="G62" s="69" t="s">
        <v>2323</v>
      </c>
      <c r="H62" s="69">
        <v>0</v>
      </c>
    </row>
    <row r="63" spans="1:8" ht="24.95" customHeight="1" x14ac:dyDescent="0.2">
      <c r="A63" s="76">
        <v>1</v>
      </c>
      <c r="B63" s="76">
        <v>1</v>
      </c>
      <c r="C63" s="76">
        <v>3</v>
      </c>
      <c r="D63" s="77">
        <v>1</v>
      </c>
      <c r="E63" s="68" t="s">
        <v>1317</v>
      </c>
      <c r="F63" s="68" t="s">
        <v>886</v>
      </c>
      <c r="G63" s="69" t="s">
        <v>1220</v>
      </c>
      <c r="H63" s="69" t="s">
        <v>2322</v>
      </c>
    </row>
    <row r="64" spans="1:8" ht="24.95" customHeight="1" x14ac:dyDescent="0.2">
      <c r="A64" s="76">
        <v>2</v>
      </c>
      <c r="B64" s="76">
        <v>1</v>
      </c>
      <c r="C64" s="76">
        <v>4</v>
      </c>
      <c r="D64" s="77">
        <v>1</v>
      </c>
      <c r="E64" s="68" t="s">
        <v>1319</v>
      </c>
      <c r="F64" s="68" t="s">
        <v>886</v>
      </c>
      <c r="G64" s="69" t="s">
        <v>2321</v>
      </c>
      <c r="H64" s="69">
        <v>0</v>
      </c>
    </row>
    <row r="65" spans="1:8" ht="24.95" customHeight="1" x14ac:dyDescent="0.2">
      <c r="A65" s="76">
        <v>1</v>
      </c>
      <c r="B65" s="76">
        <v>1</v>
      </c>
      <c r="C65" s="76">
        <v>3</v>
      </c>
      <c r="D65" s="77">
        <v>1</v>
      </c>
      <c r="E65" s="68" t="s">
        <v>2320</v>
      </c>
      <c r="F65" s="68" t="s">
        <v>886</v>
      </c>
      <c r="G65" s="69" t="s">
        <v>1122</v>
      </c>
      <c r="H65" s="69" t="s">
        <v>2319</v>
      </c>
    </row>
    <row r="66" spans="1:8" ht="20.100000000000001" customHeight="1" x14ac:dyDescent="0.2">
      <c r="A66" s="76">
        <v>2</v>
      </c>
      <c r="B66" s="76">
        <v>1</v>
      </c>
      <c r="C66" s="76">
        <v>4</v>
      </c>
      <c r="D66" s="77">
        <v>1</v>
      </c>
      <c r="E66" s="68" t="s">
        <v>2318</v>
      </c>
      <c r="F66" s="68" t="s">
        <v>886</v>
      </c>
      <c r="G66" s="69" t="s">
        <v>2317</v>
      </c>
      <c r="H66" s="69">
        <v>0</v>
      </c>
    </row>
    <row r="67" spans="1:8" ht="42.75" x14ac:dyDescent="0.2">
      <c r="A67" s="76">
        <v>1</v>
      </c>
      <c r="B67" s="76">
        <v>1</v>
      </c>
      <c r="C67" s="76">
        <v>3</v>
      </c>
      <c r="D67" s="77">
        <v>1</v>
      </c>
      <c r="E67" s="68" t="s">
        <v>2316</v>
      </c>
      <c r="F67" s="68" t="s">
        <v>886</v>
      </c>
      <c r="G67" s="69" t="s">
        <v>1124</v>
      </c>
      <c r="H67" s="69" t="s">
        <v>2315</v>
      </c>
    </row>
    <row r="68" spans="1:8" ht="24.95" customHeight="1" x14ac:dyDescent="0.2">
      <c r="A68" s="76">
        <v>2</v>
      </c>
      <c r="B68" s="76">
        <v>1</v>
      </c>
      <c r="C68" s="76">
        <v>4</v>
      </c>
      <c r="D68" s="77">
        <v>1</v>
      </c>
      <c r="E68" s="68" t="s">
        <v>2314</v>
      </c>
      <c r="F68" s="68" t="s">
        <v>2314</v>
      </c>
      <c r="G68" s="69" t="s">
        <v>2313</v>
      </c>
      <c r="H68" s="69">
        <v>0</v>
      </c>
    </row>
    <row r="69" spans="1:8" ht="24.95" customHeight="1" x14ac:dyDescent="0.2">
      <c r="A69" s="76">
        <v>2</v>
      </c>
      <c r="B69" s="76">
        <v>1</v>
      </c>
      <c r="C69" s="76">
        <v>4</v>
      </c>
      <c r="D69" s="77">
        <v>1</v>
      </c>
      <c r="E69" s="68" t="s">
        <v>2312</v>
      </c>
      <c r="F69" s="68" t="s">
        <v>2312</v>
      </c>
      <c r="G69" s="69" t="s">
        <v>2311</v>
      </c>
      <c r="H69" s="69">
        <v>0</v>
      </c>
    </row>
    <row r="70" spans="1:8" ht="24.95" customHeight="1" x14ac:dyDescent="0.2">
      <c r="A70" s="76">
        <v>1</v>
      </c>
      <c r="B70" s="76">
        <v>1</v>
      </c>
      <c r="C70" s="76">
        <v>3</v>
      </c>
      <c r="D70" s="77">
        <v>1</v>
      </c>
      <c r="E70" s="68" t="s">
        <v>2310</v>
      </c>
      <c r="F70" s="68" t="s">
        <v>886</v>
      </c>
      <c r="G70" s="69" t="s">
        <v>1221</v>
      </c>
      <c r="H70" s="69" t="s">
        <v>2309</v>
      </c>
    </row>
    <row r="71" spans="1:8" ht="24.95" customHeight="1" x14ac:dyDescent="0.2">
      <c r="A71" s="76">
        <v>2</v>
      </c>
      <c r="B71" s="76">
        <v>1</v>
      </c>
      <c r="C71" s="76">
        <v>4</v>
      </c>
      <c r="D71" s="77">
        <v>1</v>
      </c>
      <c r="E71" s="68" t="s">
        <v>2308</v>
      </c>
      <c r="F71" s="68" t="s">
        <v>886</v>
      </c>
      <c r="G71" s="69" t="s">
        <v>2307</v>
      </c>
      <c r="H71" s="69">
        <v>0</v>
      </c>
    </row>
    <row r="72" spans="1:8" ht="99.75" x14ac:dyDescent="0.2">
      <c r="A72" s="76">
        <v>1</v>
      </c>
      <c r="B72" s="76">
        <v>1</v>
      </c>
      <c r="C72" s="76">
        <v>2</v>
      </c>
      <c r="D72" s="77">
        <v>1</v>
      </c>
      <c r="E72" s="68" t="s">
        <v>212</v>
      </c>
      <c r="F72" s="68" t="s">
        <v>886</v>
      </c>
      <c r="G72" s="69" t="s">
        <v>2306</v>
      </c>
      <c r="H72" s="69" t="s">
        <v>2305</v>
      </c>
    </row>
    <row r="73" spans="1:8" ht="24.95" customHeight="1" x14ac:dyDescent="0.2">
      <c r="A73" s="76">
        <v>1</v>
      </c>
      <c r="B73" s="76">
        <v>1</v>
      </c>
      <c r="C73" s="76">
        <v>3</v>
      </c>
      <c r="D73" s="77">
        <v>1</v>
      </c>
      <c r="E73" s="68" t="s">
        <v>2304</v>
      </c>
      <c r="F73" s="68" t="s">
        <v>886</v>
      </c>
      <c r="G73" s="69" t="s">
        <v>1456</v>
      </c>
      <c r="H73" s="69">
        <v>0</v>
      </c>
    </row>
    <row r="74" spans="1:8" ht="24.95" customHeight="1" x14ac:dyDescent="0.2">
      <c r="A74" s="76">
        <v>2</v>
      </c>
      <c r="B74" s="76">
        <v>1</v>
      </c>
      <c r="C74" s="76">
        <v>4</v>
      </c>
      <c r="D74" s="77">
        <v>1</v>
      </c>
      <c r="E74" s="68" t="s">
        <v>2303</v>
      </c>
      <c r="F74" s="68" t="s">
        <v>886</v>
      </c>
      <c r="G74" s="69" t="s">
        <v>2302</v>
      </c>
      <c r="H74" s="69">
        <v>0</v>
      </c>
    </row>
    <row r="75" spans="1:8" ht="24.95" customHeight="1" x14ac:dyDescent="0.2">
      <c r="A75" s="76">
        <v>1</v>
      </c>
      <c r="B75" s="76">
        <v>1</v>
      </c>
      <c r="C75" s="76">
        <v>3</v>
      </c>
      <c r="D75" s="77">
        <v>1</v>
      </c>
      <c r="E75" s="68" t="s">
        <v>214</v>
      </c>
      <c r="F75" s="68" t="s">
        <v>886</v>
      </c>
      <c r="G75" s="69" t="s">
        <v>726</v>
      </c>
      <c r="H75" s="69" t="s">
        <v>2301</v>
      </c>
    </row>
    <row r="76" spans="1:8" ht="24.95" customHeight="1" x14ac:dyDescent="0.2">
      <c r="A76" s="76">
        <v>2</v>
      </c>
      <c r="B76" s="76">
        <v>1</v>
      </c>
      <c r="C76" s="76">
        <v>4</v>
      </c>
      <c r="D76" s="77">
        <v>1</v>
      </c>
      <c r="E76" s="68" t="s">
        <v>1583</v>
      </c>
      <c r="F76" s="68" t="s">
        <v>886</v>
      </c>
      <c r="G76" s="69" t="s">
        <v>2300</v>
      </c>
      <c r="H76" s="69">
        <v>0</v>
      </c>
    </row>
    <row r="77" spans="1:8" ht="24.95" customHeight="1" x14ac:dyDescent="0.2">
      <c r="A77" s="76">
        <v>1</v>
      </c>
      <c r="B77" s="76">
        <v>1</v>
      </c>
      <c r="C77" s="76">
        <v>3</v>
      </c>
      <c r="D77" s="77">
        <v>1</v>
      </c>
      <c r="E77" s="68" t="s">
        <v>1584</v>
      </c>
      <c r="F77" s="68" t="s">
        <v>886</v>
      </c>
      <c r="G77" s="69" t="s">
        <v>1116</v>
      </c>
      <c r="H77" s="69">
        <v>0</v>
      </c>
    </row>
    <row r="78" spans="1:8" ht="30" x14ac:dyDescent="0.2">
      <c r="A78" s="76">
        <v>2</v>
      </c>
      <c r="B78" s="76">
        <v>1</v>
      </c>
      <c r="C78" s="76">
        <v>4</v>
      </c>
      <c r="D78" s="77">
        <v>1</v>
      </c>
      <c r="E78" s="68" t="s">
        <v>1585</v>
      </c>
      <c r="F78" s="68" t="s">
        <v>886</v>
      </c>
      <c r="G78" s="69" t="s">
        <v>2299</v>
      </c>
      <c r="H78" s="69">
        <v>0</v>
      </c>
    </row>
    <row r="79" spans="1:8" ht="24.95" customHeight="1" x14ac:dyDescent="0.2">
      <c r="A79" s="76">
        <v>1</v>
      </c>
      <c r="B79" s="76">
        <v>1</v>
      </c>
      <c r="C79" s="76">
        <v>3</v>
      </c>
      <c r="D79" s="77">
        <v>1</v>
      </c>
      <c r="E79" s="68" t="s">
        <v>2298</v>
      </c>
      <c r="F79" s="68" t="s">
        <v>886</v>
      </c>
      <c r="G79" s="69" t="s">
        <v>1118</v>
      </c>
      <c r="H79" s="69">
        <v>0</v>
      </c>
    </row>
    <row r="80" spans="1:8" ht="20.100000000000001" customHeight="1" x14ac:dyDescent="0.2">
      <c r="A80" s="76">
        <v>2</v>
      </c>
      <c r="B80" s="76">
        <v>1</v>
      </c>
      <c r="C80" s="76">
        <v>4</v>
      </c>
      <c r="D80" s="77">
        <v>1</v>
      </c>
      <c r="E80" s="68" t="s">
        <v>2297</v>
      </c>
      <c r="F80" s="68" t="s">
        <v>886</v>
      </c>
      <c r="G80" s="69" t="s">
        <v>2296</v>
      </c>
      <c r="H80" s="69">
        <v>0</v>
      </c>
    </row>
    <row r="81" spans="1:8" ht="24.95" customHeight="1" x14ac:dyDescent="0.2">
      <c r="A81" s="76">
        <v>1</v>
      </c>
      <c r="B81" s="76">
        <v>1</v>
      </c>
      <c r="C81" s="76">
        <v>3</v>
      </c>
      <c r="D81" s="77">
        <v>1</v>
      </c>
      <c r="E81" s="68" t="s">
        <v>2295</v>
      </c>
      <c r="F81" s="68" t="s">
        <v>886</v>
      </c>
      <c r="G81" s="69" t="s">
        <v>1120</v>
      </c>
      <c r="H81" s="69" t="s">
        <v>2294</v>
      </c>
    </row>
    <row r="82" spans="1:8" ht="20.100000000000001" customHeight="1" x14ac:dyDescent="0.2">
      <c r="A82" s="76">
        <v>2</v>
      </c>
      <c r="B82" s="76">
        <v>1</v>
      </c>
      <c r="C82" s="76">
        <v>4</v>
      </c>
      <c r="D82" s="77">
        <v>1</v>
      </c>
      <c r="E82" s="68" t="s">
        <v>2293</v>
      </c>
      <c r="F82" s="68" t="s">
        <v>886</v>
      </c>
      <c r="G82" s="69" t="s">
        <v>2292</v>
      </c>
      <c r="H82" s="69">
        <v>0</v>
      </c>
    </row>
    <row r="83" spans="1:8" ht="24.95" customHeight="1" x14ac:dyDescent="0.2">
      <c r="A83" s="76">
        <v>1</v>
      </c>
      <c r="B83" s="76">
        <v>1</v>
      </c>
      <c r="C83" s="76">
        <v>3</v>
      </c>
      <c r="D83" s="77">
        <v>1</v>
      </c>
      <c r="E83" s="68" t="s">
        <v>2291</v>
      </c>
      <c r="F83" s="68" t="s">
        <v>886</v>
      </c>
      <c r="G83" s="69" t="s">
        <v>1220</v>
      </c>
      <c r="H83" s="69" t="s">
        <v>2290</v>
      </c>
    </row>
    <row r="84" spans="1:8" ht="30" customHeight="1" x14ac:dyDescent="0.2">
      <c r="A84" s="76">
        <v>2</v>
      </c>
      <c r="B84" s="76">
        <v>1</v>
      </c>
      <c r="C84" s="76">
        <v>4</v>
      </c>
      <c r="D84" s="77">
        <v>1</v>
      </c>
      <c r="E84" s="68" t="s">
        <v>2289</v>
      </c>
      <c r="F84" s="68" t="s">
        <v>886</v>
      </c>
      <c r="G84" s="69" t="s">
        <v>2288</v>
      </c>
      <c r="H84" s="69">
        <v>0</v>
      </c>
    </row>
    <row r="85" spans="1:8" ht="57" x14ac:dyDescent="0.2">
      <c r="A85" s="76">
        <v>1</v>
      </c>
      <c r="B85" s="76">
        <v>1</v>
      </c>
      <c r="C85" s="76">
        <v>3</v>
      </c>
      <c r="D85" s="77">
        <v>1</v>
      </c>
      <c r="E85" s="68" t="s">
        <v>2287</v>
      </c>
      <c r="F85" s="68" t="s">
        <v>886</v>
      </c>
      <c r="G85" s="69" t="s">
        <v>1122</v>
      </c>
      <c r="H85" s="69" t="s">
        <v>2286</v>
      </c>
    </row>
    <row r="86" spans="1:8" ht="30" x14ac:dyDescent="0.2">
      <c r="A86" s="76">
        <v>2</v>
      </c>
      <c r="B86" s="76">
        <v>1</v>
      </c>
      <c r="C86" s="76">
        <v>4</v>
      </c>
      <c r="D86" s="77">
        <v>1</v>
      </c>
      <c r="E86" s="68" t="s">
        <v>2285</v>
      </c>
      <c r="F86" s="68" t="s">
        <v>886</v>
      </c>
      <c r="G86" s="69" t="s">
        <v>2284</v>
      </c>
      <c r="H86" s="69">
        <v>0</v>
      </c>
    </row>
    <row r="87" spans="1:8" ht="24.95" customHeight="1" x14ac:dyDescent="0.2">
      <c r="A87" s="76">
        <v>1</v>
      </c>
      <c r="B87" s="76">
        <v>1</v>
      </c>
      <c r="C87" s="76">
        <v>3</v>
      </c>
      <c r="D87" s="77">
        <v>1</v>
      </c>
      <c r="E87" s="68" t="s">
        <v>2283</v>
      </c>
      <c r="F87" s="68" t="s">
        <v>886</v>
      </c>
      <c r="G87" s="69" t="s">
        <v>1124</v>
      </c>
      <c r="H87" s="69">
        <v>0</v>
      </c>
    </row>
    <row r="88" spans="1:8" ht="24.95" customHeight="1" x14ac:dyDescent="0.2">
      <c r="A88" s="76">
        <v>2</v>
      </c>
      <c r="B88" s="76">
        <v>1</v>
      </c>
      <c r="C88" s="76">
        <v>4</v>
      </c>
      <c r="D88" s="77">
        <v>1</v>
      </c>
      <c r="E88" s="68" t="s">
        <v>2282</v>
      </c>
      <c r="F88" s="68" t="s">
        <v>886</v>
      </c>
      <c r="G88" s="69" t="s">
        <v>2281</v>
      </c>
      <c r="H88" s="69">
        <v>0</v>
      </c>
    </row>
    <row r="89" spans="1:8" ht="24.95" customHeight="1" x14ac:dyDescent="0.2">
      <c r="A89" s="76">
        <v>1</v>
      </c>
      <c r="B89" s="76">
        <v>1</v>
      </c>
      <c r="C89" s="76">
        <v>3</v>
      </c>
      <c r="D89" s="77">
        <v>1</v>
      </c>
      <c r="E89" s="68" t="s">
        <v>2280</v>
      </c>
      <c r="F89" s="68" t="s">
        <v>886</v>
      </c>
      <c r="G89" s="69" t="s">
        <v>1221</v>
      </c>
      <c r="H89" s="69" t="s">
        <v>2279</v>
      </c>
    </row>
    <row r="90" spans="1:8" ht="24.95" customHeight="1" x14ac:dyDescent="0.2">
      <c r="A90" s="76">
        <v>2</v>
      </c>
      <c r="B90" s="76">
        <v>1</v>
      </c>
      <c r="C90" s="76">
        <v>4</v>
      </c>
      <c r="D90" s="77">
        <v>1</v>
      </c>
      <c r="E90" s="68" t="s">
        <v>2278</v>
      </c>
      <c r="F90" s="68" t="s">
        <v>886</v>
      </c>
      <c r="G90" s="69" t="s">
        <v>2277</v>
      </c>
      <c r="H90" s="69">
        <v>0</v>
      </c>
    </row>
    <row r="91" spans="1:8" ht="28.5" x14ac:dyDescent="0.2">
      <c r="A91" s="76">
        <v>1</v>
      </c>
      <c r="B91" s="76">
        <v>1</v>
      </c>
      <c r="C91" s="76">
        <v>2</v>
      </c>
      <c r="D91" s="77">
        <v>1</v>
      </c>
      <c r="E91" s="68" t="s">
        <v>216</v>
      </c>
      <c r="F91" s="68" t="s">
        <v>886</v>
      </c>
      <c r="G91" s="69" t="s">
        <v>2276</v>
      </c>
      <c r="H91" s="69" t="s">
        <v>2275</v>
      </c>
    </row>
    <row r="92" spans="1:8" ht="24.95" customHeight="1" x14ac:dyDescent="0.2">
      <c r="A92" s="76">
        <v>1</v>
      </c>
      <c r="B92" s="76">
        <v>1</v>
      </c>
      <c r="C92" s="76">
        <v>3</v>
      </c>
      <c r="D92" s="77">
        <v>1</v>
      </c>
      <c r="E92" s="68" t="s">
        <v>219</v>
      </c>
      <c r="F92" s="68" t="s">
        <v>886</v>
      </c>
      <c r="G92" s="69" t="s">
        <v>1456</v>
      </c>
      <c r="H92" s="69" t="s">
        <v>2274</v>
      </c>
    </row>
    <row r="93" spans="1:8" ht="20.100000000000001" customHeight="1" x14ac:dyDescent="0.2">
      <c r="A93" s="76">
        <v>2</v>
      </c>
      <c r="B93" s="76">
        <v>1</v>
      </c>
      <c r="C93" s="76">
        <v>4</v>
      </c>
      <c r="D93" s="77">
        <v>1</v>
      </c>
      <c r="E93" s="68" t="s">
        <v>1322</v>
      </c>
      <c r="F93" s="68" t="s">
        <v>886</v>
      </c>
      <c r="G93" s="69" t="s">
        <v>2273</v>
      </c>
      <c r="H93" s="69">
        <v>0</v>
      </c>
    </row>
    <row r="94" spans="1:8" ht="24.95" customHeight="1" x14ac:dyDescent="0.2">
      <c r="A94" s="76">
        <v>1</v>
      </c>
      <c r="B94" s="76">
        <v>1</v>
      </c>
      <c r="C94" s="76">
        <v>3</v>
      </c>
      <c r="D94" s="77">
        <v>1</v>
      </c>
      <c r="E94" s="68" t="s">
        <v>2272</v>
      </c>
      <c r="F94" s="68" t="s">
        <v>886</v>
      </c>
      <c r="G94" s="69" t="s">
        <v>726</v>
      </c>
      <c r="H94" s="69" t="s">
        <v>2271</v>
      </c>
    </row>
    <row r="95" spans="1:8" ht="30" x14ac:dyDescent="0.2">
      <c r="A95" s="76">
        <v>2</v>
      </c>
      <c r="B95" s="76">
        <v>1</v>
      </c>
      <c r="C95" s="76">
        <v>4</v>
      </c>
      <c r="D95" s="77">
        <v>1</v>
      </c>
      <c r="E95" s="68" t="s">
        <v>2270</v>
      </c>
      <c r="F95" s="68" t="s">
        <v>886</v>
      </c>
      <c r="G95" s="69" t="s">
        <v>2269</v>
      </c>
      <c r="H95" s="69">
        <v>0</v>
      </c>
    </row>
    <row r="96" spans="1:8" ht="28.5" x14ac:dyDescent="0.2">
      <c r="A96" s="76">
        <v>1</v>
      </c>
      <c r="B96" s="76">
        <v>1</v>
      </c>
      <c r="C96" s="76">
        <v>3</v>
      </c>
      <c r="D96" s="77">
        <v>1</v>
      </c>
      <c r="E96" s="68" t="s">
        <v>2268</v>
      </c>
      <c r="F96" s="68" t="s">
        <v>886</v>
      </c>
      <c r="G96" s="69" t="s">
        <v>1116</v>
      </c>
      <c r="H96" s="69" t="s">
        <v>2267</v>
      </c>
    </row>
    <row r="97" spans="1:8" ht="30" x14ac:dyDescent="0.2">
      <c r="A97" s="76">
        <v>2</v>
      </c>
      <c r="B97" s="76">
        <v>1</v>
      </c>
      <c r="C97" s="76">
        <v>4</v>
      </c>
      <c r="D97" s="77">
        <v>1</v>
      </c>
      <c r="E97" s="68" t="s">
        <v>2266</v>
      </c>
      <c r="F97" s="68" t="s">
        <v>886</v>
      </c>
      <c r="G97" s="69" t="s">
        <v>2265</v>
      </c>
      <c r="H97" s="69">
        <v>0</v>
      </c>
    </row>
    <row r="98" spans="1:8" ht="24.95" customHeight="1" x14ac:dyDescent="0.2">
      <c r="A98" s="76">
        <v>1</v>
      </c>
      <c r="B98" s="76">
        <v>1</v>
      </c>
      <c r="C98" s="76">
        <v>3</v>
      </c>
      <c r="D98" s="77">
        <v>1</v>
      </c>
      <c r="E98" s="68" t="s">
        <v>2264</v>
      </c>
      <c r="F98" s="68" t="s">
        <v>886</v>
      </c>
      <c r="G98" s="69" t="s">
        <v>1118</v>
      </c>
      <c r="H98" s="69" t="s">
        <v>2263</v>
      </c>
    </row>
    <row r="99" spans="1:8" ht="30" x14ac:dyDescent="0.2">
      <c r="A99" s="76">
        <v>2</v>
      </c>
      <c r="B99" s="76">
        <v>1</v>
      </c>
      <c r="C99" s="76">
        <v>4</v>
      </c>
      <c r="D99" s="77">
        <v>1</v>
      </c>
      <c r="E99" s="68" t="s">
        <v>2262</v>
      </c>
      <c r="F99" s="68" t="s">
        <v>886</v>
      </c>
      <c r="G99" s="69" t="s">
        <v>2261</v>
      </c>
      <c r="H99" s="69">
        <v>0</v>
      </c>
    </row>
    <row r="100" spans="1:8" ht="24.95" customHeight="1" x14ac:dyDescent="0.2">
      <c r="A100" s="76">
        <v>1</v>
      </c>
      <c r="B100" s="76">
        <v>1</v>
      </c>
      <c r="C100" s="76">
        <v>3</v>
      </c>
      <c r="D100" s="77">
        <v>1</v>
      </c>
      <c r="E100" s="68" t="s">
        <v>2260</v>
      </c>
      <c r="F100" s="68" t="s">
        <v>886</v>
      </c>
      <c r="G100" s="69" t="s">
        <v>1120</v>
      </c>
      <c r="H100" s="69" t="s">
        <v>2259</v>
      </c>
    </row>
    <row r="101" spans="1:8" ht="30" x14ac:dyDescent="0.2">
      <c r="A101" s="76">
        <v>2</v>
      </c>
      <c r="B101" s="76">
        <v>1</v>
      </c>
      <c r="C101" s="76">
        <v>4</v>
      </c>
      <c r="D101" s="77">
        <v>1</v>
      </c>
      <c r="E101" s="68" t="s">
        <v>2258</v>
      </c>
      <c r="F101" s="68" t="s">
        <v>886</v>
      </c>
      <c r="G101" s="69" t="s">
        <v>2257</v>
      </c>
      <c r="H101" s="69">
        <v>0</v>
      </c>
    </row>
    <row r="102" spans="1:8" ht="24.95" customHeight="1" x14ac:dyDescent="0.2">
      <c r="A102" s="76">
        <v>1</v>
      </c>
      <c r="B102" s="76">
        <v>1</v>
      </c>
      <c r="C102" s="76">
        <v>3</v>
      </c>
      <c r="D102" s="77">
        <v>1</v>
      </c>
      <c r="E102" s="68" t="s">
        <v>2256</v>
      </c>
      <c r="F102" s="68" t="s">
        <v>886</v>
      </c>
      <c r="G102" s="69" t="s">
        <v>1220</v>
      </c>
      <c r="H102" s="69" t="s">
        <v>2255</v>
      </c>
    </row>
    <row r="103" spans="1:8" ht="30" x14ac:dyDescent="0.2">
      <c r="A103" s="76">
        <v>2</v>
      </c>
      <c r="B103" s="76">
        <v>1</v>
      </c>
      <c r="C103" s="76">
        <v>4</v>
      </c>
      <c r="D103" s="77">
        <v>1</v>
      </c>
      <c r="E103" s="68" t="s">
        <v>2254</v>
      </c>
      <c r="F103" s="68" t="s">
        <v>886</v>
      </c>
      <c r="G103" s="69" t="s">
        <v>2253</v>
      </c>
      <c r="H103" s="69">
        <v>0</v>
      </c>
    </row>
    <row r="104" spans="1:8" ht="28.5" x14ac:dyDescent="0.2">
      <c r="A104" s="76">
        <v>1</v>
      </c>
      <c r="B104" s="76">
        <v>1</v>
      </c>
      <c r="C104" s="76">
        <v>3</v>
      </c>
      <c r="D104" s="77">
        <v>1</v>
      </c>
      <c r="E104" s="68" t="s">
        <v>2252</v>
      </c>
      <c r="F104" s="68" t="s">
        <v>886</v>
      </c>
      <c r="G104" s="69" t="s">
        <v>1122</v>
      </c>
      <c r="H104" s="69" t="s">
        <v>2251</v>
      </c>
    </row>
    <row r="105" spans="1:8" ht="30" x14ac:dyDescent="0.2">
      <c r="A105" s="76">
        <v>2</v>
      </c>
      <c r="B105" s="76">
        <v>1</v>
      </c>
      <c r="C105" s="76">
        <v>4</v>
      </c>
      <c r="D105" s="77">
        <v>1</v>
      </c>
      <c r="E105" s="68" t="s">
        <v>2250</v>
      </c>
      <c r="F105" s="68" t="s">
        <v>886</v>
      </c>
      <c r="G105" s="69" t="s">
        <v>2249</v>
      </c>
      <c r="H105" s="69">
        <v>0</v>
      </c>
    </row>
    <row r="106" spans="1:8" ht="24.95" customHeight="1" x14ac:dyDescent="0.2">
      <c r="A106" s="76">
        <v>1</v>
      </c>
      <c r="B106" s="76">
        <v>1</v>
      </c>
      <c r="C106" s="76">
        <v>3</v>
      </c>
      <c r="D106" s="77">
        <v>1</v>
      </c>
      <c r="E106" s="68" t="s">
        <v>2248</v>
      </c>
      <c r="F106" s="68" t="s">
        <v>886</v>
      </c>
      <c r="G106" s="69" t="s">
        <v>1124</v>
      </c>
      <c r="H106" s="69" t="s">
        <v>2247</v>
      </c>
    </row>
    <row r="107" spans="1:8" ht="24.95" customHeight="1" x14ac:dyDescent="0.2">
      <c r="A107" s="76">
        <v>2</v>
      </c>
      <c r="B107" s="76">
        <v>1</v>
      </c>
      <c r="C107" s="76">
        <v>4</v>
      </c>
      <c r="D107" s="77">
        <v>1</v>
      </c>
      <c r="E107" s="68" t="s">
        <v>2246</v>
      </c>
      <c r="F107" s="68" t="s">
        <v>886</v>
      </c>
      <c r="G107" s="69" t="s">
        <v>2245</v>
      </c>
      <c r="H107" s="69">
        <v>0</v>
      </c>
    </row>
    <row r="108" spans="1:8" ht="24.95" customHeight="1" x14ac:dyDescent="0.2">
      <c r="A108" s="76">
        <v>1</v>
      </c>
      <c r="B108" s="76">
        <v>1</v>
      </c>
      <c r="C108" s="76">
        <v>3</v>
      </c>
      <c r="D108" s="77">
        <v>1</v>
      </c>
      <c r="E108" s="68" t="s">
        <v>2244</v>
      </c>
      <c r="F108" s="68" t="s">
        <v>886</v>
      </c>
      <c r="G108" s="69" t="s">
        <v>1221</v>
      </c>
      <c r="H108" s="69" t="s">
        <v>2243</v>
      </c>
    </row>
    <row r="109" spans="1:8" ht="24.95" customHeight="1" x14ac:dyDescent="0.2">
      <c r="A109" s="76">
        <v>2</v>
      </c>
      <c r="B109" s="76">
        <v>1</v>
      </c>
      <c r="C109" s="76">
        <v>4</v>
      </c>
      <c r="D109" s="77">
        <v>1</v>
      </c>
      <c r="E109" s="68" t="s">
        <v>2242</v>
      </c>
      <c r="F109" s="68" t="s">
        <v>886</v>
      </c>
      <c r="G109" s="69" t="s">
        <v>2241</v>
      </c>
      <c r="H109" s="69">
        <v>0</v>
      </c>
    </row>
    <row r="110" spans="1:8" ht="142.5" customHeight="1" x14ac:dyDescent="0.2">
      <c r="A110" s="76">
        <v>1</v>
      </c>
      <c r="B110" s="76">
        <v>1</v>
      </c>
      <c r="C110" s="76">
        <v>2</v>
      </c>
      <c r="D110" s="77">
        <v>1</v>
      </c>
      <c r="E110" s="68" t="s">
        <v>222</v>
      </c>
      <c r="F110" s="68" t="s">
        <v>886</v>
      </c>
      <c r="G110" s="69" t="s">
        <v>1867</v>
      </c>
      <c r="H110" s="69" t="s">
        <v>1866</v>
      </c>
    </row>
    <row r="111" spans="1:8" ht="28.5" x14ac:dyDescent="0.2">
      <c r="A111" s="76">
        <v>1</v>
      </c>
      <c r="B111" s="76">
        <v>1</v>
      </c>
      <c r="C111" s="76">
        <v>3</v>
      </c>
      <c r="D111" s="77">
        <v>1</v>
      </c>
      <c r="E111" s="68" t="s">
        <v>2240</v>
      </c>
      <c r="F111" s="68" t="s">
        <v>886</v>
      </c>
      <c r="G111" s="69" t="s">
        <v>1456</v>
      </c>
      <c r="H111" s="69" t="s">
        <v>2239</v>
      </c>
    </row>
    <row r="112" spans="1:8" ht="30" x14ac:dyDescent="0.2">
      <c r="A112" s="76">
        <v>2</v>
      </c>
      <c r="B112" s="76">
        <v>1</v>
      </c>
      <c r="C112" s="76">
        <v>4</v>
      </c>
      <c r="D112" s="77">
        <v>1</v>
      </c>
      <c r="E112" s="68" t="s">
        <v>2238</v>
      </c>
      <c r="F112" s="68" t="s">
        <v>886</v>
      </c>
      <c r="G112" s="69" t="s">
        <v>2237</v>
      </c>
      <c r="H112" s="69">
        <v>0</v>
      </c>
    </row>
    <row r="113" spans="1:8" ht="28.5" x14ac:dyDescent="0.2">
      <c r="A113" s="76">
        <v>1</v>
      </c>
      <c r="B113" s="76">
        <v>1</v>
      </c>
      <c r="C113" s="76">
        <v>3</v>
      </c>
      <c r="D113" s="77">
        <v>1</v>
      </c>
      <c r="E113" s="68" t="s">
        <v>224</v>
      </c>
      <c r="F113" s="68" t="s">
        <v>886</v>
      </c>
      <c r="G113" s="69" t="s">
        <v>726</v>
      </c>
      <c r="H113" s="69" t="s">
        <v>2236</v>
      </c>
    </row>
    <row r="114" spans="1:8" ht="30" x14ac:dyDescent="0.2">
      <c r="A114" s="76">
        <v>2</v>
      </c>
      <c r="B114" s="76">
        <v>1</v>
      </c>
      <c r="C114" s="76">
        <v>4</v>
      </c>
      <c r="D114" s="77">
        <v>1</v>
      </c>
      <c r="E114" s="68" t="s">
        <v>1324</v>
      </c>
      <c r="F114" s="68" t="s">
        <v>886</v>
      </c>
      <c r="G114" s="69" t="s">
        <v>2235</v>
      </c>
      <c r="H114" s="69">
        <v>0</v>
      </c>
    </row>
    <row r="115" spans="1:8" ht="42.75" x14ac:dyDescent="0.2">
      <c r="A115" s="76">
        <v>1</v>
      </c>
      <c r="B115" s="76">
        <v>1</v>
      </c>
      <c r="C115" s="76">
        <v>3</v>
      </c>
      <c r="D115" s="77">
        <v>1</v>
      </c>
      <c r="E115" s="68" t="s">
        <v>226</v>
      </c>
      <c r="F115" s="68" t="s">
        <v>886</v>
      </c>
      <c r="G115" s="69" t="s">
        <v>1116</v>
      </c>
      <c r="H115" s="69" t="s">
        <v>2234</v>
      </c>
    </row>
    <row r="116" spans="1:8" ht="30" x14ac:dyDescent="0.2">
      <c r="A116" s="76">
        <v>2</v>
      </c>
      <c r="B116" s="76">
        <v>1</v>
      </c>
      <c r="C116" s="76">
        <v>4</v>
      </c>
      <c r="D116" s="77">
        <v>1</v>
      </c>
      <c r="E116" s="68" t="s">
        <v>1326</v>
      </c>
      <c r="F116" s="68" t="s">
        <v>886</v>
      </c>
      <c r="G116" s="69" t="s">
        <v>2233</v>
      </c>
      <c r="H116" s="69">
        <v>0</v>
      </c>
    </row>
    <row r="117" spans="1:8" ht="28.5" x14ac:dyDescent="0.2">
      <c r="A117" s="76">
        <v>1</v>
      </c>
      <c r="B117" s="76">
        <v>1</v>
      </c>
      <c r="C117" s="76">
        <v>3</v>
      </c>
      <c r="D117" s="77">
        <v>1</v>
      </c>
      <c r="E117" s="68" t="s">
        <v>1586</v>
      </c>
      <c r="F117" s="68" t="s">
        <v>886</v>
      </c>
      <c r="G117" s="69" t="s">
        <v>1118</v>
      </c>
      <c r="H117" s="69" t="s">
        <v>2232</v>
      </c>
    </row>
    <row r="118" spans="1:8" ht="30" x14ac:dyDescent="0.2">
      <c r="A118" s="76">
        <v>2</v>
      </c>
      <c r="B118" s="76">
        <v>1</v>
      </c>
      <c r="C118" s="76">
        <v>4</v>
      </c>
      <c r="D118" s="77">
        <v>1</v>
      </c>
      <c r="E118" s="68" t="s">
        <v>1588</v>
      </c>
      <c r="F118" s="68" t="s">
        <v>886</v>
      </c>
      <c r="G118" s="69" t="s">
        <v>2231</v>
      </c>
      <c r="H118" s="69">
        <v>0</v>
      </c>
    </row>
    <row r="119" spans="1:8" ht="28.5" x14ac:dyDescent="0.2">
      <c r="A119" s="76">
        <v>1</v>
      </c>
      <c r="B119" s="76">
        <v>1</v>
      </c>
      <c r="C119" s="76">
        <v>3</v>
      </c>
      <c r="D119" s="77">
        <v>1</v>
      </c>
      <c r="E119" s="68" t="s">
        <v>2230</v>
      </c>
      <c r="F119" s="68" t="s">
        <v>886</v>
      </c>
      <c r="G119" s="69" t="s">
        <v>1120</v>
      </c>
      <c r="H119" s="69" t="s">
        <v>2229</v>
      </c>
    </row>
    <row r="120" spans="1:8" ht="30" x14ac:dyDescent="0.2">
      <c r="A120" s="76">
        <v>2</v>
      </c>
      <c r="B120" s="76">
        <v>1</v>
      </c>
      <c r="C120" s="76">
        <v>4</v>
      </c>
      <c r="D120" s="77">
        <v>1</v>
      </c>
      <c r="E120" s="68" t="s">
        <v>2228</v>
      </c>
      <c r="F120" s="68" t="s">
        <v>886</v>
      </c>
      <c r="G120" s="69" t="s">
        <v>2227</v>
      </c>
      <c r="H120" s="69">
        <v>0</v>
      </c>
    </row>
    <row r="121" spans="1:8" ht="28.5" x14ac:dyDescent="0.2">
      <c r="A121" s="76">
        <v>1</v>
      </c>
      <c r="B121" s="76">
        <v>1</v>
      </c>
      <c r="C121" s="76">
        <v>3</v>
      </c>
      <c r="D121" s="77">
        <v>1</v>
      </c>
      <c r="E121" s="68" t="s">
        <v>2226</v>
      </c>
      <c r="F121" s="68" t="s">
        <v>886</v>
      </c>
      <c r="G121" s="69" t="s">
        <v>1220</v>
      </c>
      <c r="H121" s="69" t="s">
        <v>2225</v>
      </c>
    </row>
    <row r="122" spans="1:8" ht="30" x14ac:dyDescent="0.2">
      <c r="A122" s="76">
        <v>2</v>
      </c>
      <c r="B122" s="76">
        <v>1</v>
      </c>
      <c r="C122" s="76">
        <v>4</v>
      </c>
      <c r="D122" s="77">
        <v>1</v>
      </c>
      <c r="E122" s="68" t="s">
        <v>2224</v>
      </c>
      <c r="F122" s="68" t="s">
        <v>886</v>
      </c>
      <c r="G122" s="69" t="s">
        <v>2223</v>
      </c>
      <c r="H122" s="69">
        <v>0</v>
      </c>
    </row>
    <row r="123" spans="1:8" ht="47.25" customHeight="1" x14ac:dyDescent="0.2">
      <c r="A123" s="76">
        <v>1</v>
      </c>
      <c r="B123" s="76">
        <v>1</v>
      </c>
      <c r="C123" s="76">
        <v>3</v>
      </c>
      <c r="D123" s="77">
        <v>1</v>
      </c>
      <c r="E123" s="68" t="s">
        <v>2222</v>
      </c>
      <c r="F123" s="68" t="s">
        <v>886</v>
      </c>
      <c r="G123" s="69" t="s">
        <v>1122</v>
      </c>
      <c r="H123" s="69" t="s">
        <v>2221</v>
      </c>
    </row>
    <row r="124" spans="1:8" ht="30" x14ac:dyDescent="0.2">
      <c r="A124" s="76">
        <v>2</v>
      </c>
      <c r="B124" s="76">
        <v>1</v>
      </c>
      <c r="C124" s="76">
        <v>4</v>
      </c>
      <c r="D124" s="77">
        <v>1</v>
      </c>
      <c r="E124" s="68" t="s">
        <v>2220</v>
      </c>
      <c r="F124" s="68" t="s">
        <v>886</v>
      </c>
      <c r="G124" s="69" t="s">
        <v>2219</v>
      </c>
      <c r="H124" s="69">
        <v>0</v>
      </c>
    </row>
    <row r="125" spans="1:8" ht="28.5" x14ac:dyDescent="0.2">
      <c r="A125" s="76">
        <v>1</v>
      </c>
      <c r="B125" s="76">
        <v>1</v>
      </c>
      <c r="C125" s="76">
        <v>3</v>
      </c>
      <c r="D125" s="77">
        <v>1</v>
      </c>
      <c r="E125" s="68" t="s">
        <v>2218</v>
      </c>
      <c r="F125" s="68" t="s">
        <v>886</v>
      </c>
      <c r="G125" s="69" t="s">
        <v>1124</v>
      </c>
      <c r="H125" s="69" t="s">
        <v>2217</v>
      </c>
    </row>
    <row r="126" spans="1:8" ht="30" x14ac:dyDescent="0.2">
      <c r="A126" s="76">
        <v>2</v>
      </c>
      <c r="B126" s="76">
        <v>1</v>
      </c>
      <c r="C126" s="76">
        <v>4</v>
      </c>
      <c r="D126" s="77">
        <v>1</v>
      </c>
      <c r="E126" s="68" t="s">
        <v>2216</v>
      </c>
      <c r="F126" s="68" t="s">
        <v>886</v>
      </c>
      <c r="G126" s="69" t="s">
        <v>2215</v>
      </c>
      <c r="H126" s="69">
        <v>0</v>
      </c>
    </row>
    <row r="127" spans="1:8" ht="28.5" x14ac:dyDescent="0.2">
      <c r="A127" s="76">
        <v>1</v>
      </c>
      <c r="B127" s="76">
        <v>1</v>
      </c>
      <c r="C127" s="76">
        <v>3</v>
      </c>
      <c r="D127" s="77">
        <v>1</v>
      </c>
      <c r="E127" s="68" t="s">
        <v>2214</v>
      </c>
      <c r="F127" s="68" t="s">
        <v>886</v>
      </c>
      <c r="G127" s="69" t="s">
        <v>1221</v>
      </c>
      <c r="H127" s="69" t="s">
        <v>2213</v>
      </c>
    </row>
    <row r="128" spans="1:8" ht="30" x14ac:dyDescent="0.2">
      <c r="A128" s="76">
        <v>2</v>
      </c>
      <c r="B128" s="76">
        <v>1</v>
      </c>
      <c r="C128" s="76">
        <v>4</v>
      </c>
      <c r="D128" s="77">
        <v>1</v>
      </c>
      <c r="E128" s="68" t="s">
        <v>2212</v>
      </c>
      <c r="F128" s="68" t="s">
        <v>886</v>
      </c>
      <c r="G128" s="69" t="s">
        <v>2211</v>
      </c>
      <c r="H128" s="69">
        <v>0</v>
      </c>
    </row>
    <row r="129" spans="1:8" ht="71.25" customHeight="1" x14ac:dyDescent="0.2">
      <c r="A129" s="76">
        <v>1</v>
      </c>
      <c r="B129" s="76">
        <v>1</v>
      </c>
      <c r="C129" s="76">
        <v>2</v>
      </c>
      <c r="D129" s="77">
        <v>1</v>
      </c>
      <c r="E129" s="68" t="s">
        <v>220</v>
      </c>
      <c r="F129" s="68" t="s">
        <v>886</v>
      </c>
      <c r="G129" s="69" t="s">
        <v>2210</v>
      </c>
      <c r="H129" s="69" t="s">
        <v>2209</v>
      </c>
    </row>
    <row r="130" spans="1:8" ht="30" x14ac:dyDescent="0.2">
      <c r="A130" s="76">
        <v>1</v>
      </c>
      <c r="B130" s="76">
        <v>1</v>
      </c>
      <c r="C130" s="76">
        <v>3</v>
      </c>
      <c r="D130" s="77">
        <v>1</v>
      </c>
      <c r="E130" s="68" t="s">
        <v>1589</v>
      </c>
      <c r="F130" s="68" t="s">
        <v>886</v>
      </c>
      <c r="G130" s="69" t="s">
        <v>2208</v>
      </c>
      <c r="H130" s="69" t="s">
        <v>2207</v>
      </c>
    </row>
    <row r="131" spans="1:8" ht="20.100000000000001" customHeight="1" x14ac:dyDescent="0.2">
      <c r="A131" s="76">
        <v>2</v>
      </c>
      <c r="B131" s="76">
        <v>1</v>
      </c>
      <c r="C131" s="76">
        <v>4</v>
      </c>
      <c r="D131" s="77">
        <v>1</v>
      </c>
      <c r="E131" s="68" t="s">
        <v>1590</v>
      </c>
      <c r="F131" s="68" t="s">
        <v>1590</v>
      </c>
      <c r="G131" s="69" t="s">
        <v>2206</v>
      </c>
      <c r="H131" s="69">
        <v>0</v>
      </c>
    </row>
    <row r="132" spans="1:8" ht="45" customHeight="1" x14ac:dyDescent="0.2">
      <c r="A132" s="76">
        <v>2</v>
      </c>
      <c r="B132" s="76">
        <v>1</v>
      </c>
      <c r="C132" s="76">
        <v>4</v>
      </c>
      <c r="D132" s="77">
        <v>1</v>
      </c>
      <c r="E132" s="68" t="s">
        <v>2205</v>
      </c>
      <c r="F132" s="68" t="s">
        <v>2205</v>
      </c>
      <c r="G132" s="69" t="s">
        <v>2204</v>
      </c>
      <c r="H132" s="69">
        <v>0</v>
      </c>
    </row>
    <row r="133" spans="1:8" ht="30" x14ac:dyDescent="0.2">
      <c r="A133" s="76">
        <v>2</v>
      </c>
      <c r="B133" s="76">
        <v>1</v>
      </c>
      <c r="C133" s="76">
        <v>4</v>
      </c>
      <c r="D133" s="77">
        <v>1</v>
      </c>
      <c r="E133" s="68" t="s">
        <v>2203</v>
      </c>
      <c r="F133" s="68" t="s">
        <v>2203</v>
      </c>
      <c r="G133" s="69" t="s">
        <v>2202</v>
      </c>
      <c r="H133" s="69">
        <v>0</v>
      </c>
    </row>
    <row r="134" spans="1:8" ht="45" customHeight="1" x14ac:dyDescent="0.2">
      <c r="A134" s="76">
        <v>2</v>
      </c>
      <c r="B134" s="76">
        <v>1</v>
      </c>
      <c r="C134" s="76">
        <v>4</v>
      </c>
      <c r="D134" s="77">
        <v>1</v>
      </c>
      <c r="E134" s="68" t="s">
        <v>2201</v>
      </c>
      <c r="F134" s="68" t="s">
        <v>2201</v>
      </c>
      <c r="G134" s="69" t="s">
        <v>2200</v>
      </c>
      <c r="H134" s="69">
        <v>0</v>
      </c>
    </row>
    <row r="135" spans="1:8" ht="42.75" x14ac:dyDescent="0.2">
      <c r="A135" s="76">
        <v>3</v>
      </c>
      <c r="B135" s="76">
        <v>1</v>
      </c>
      <c r="C135" s="76">
        <v>5</v>
      </c>
      <c r="D135" s="77">
        <v>1</v>
      </c>
      <c r="E135" s="68" t="s">
        <v>2199</v>
      </c>
      <c r="F135" s="68" t="s">
        <v>2199</v>
      </c>
      <c r="G135" s="69" t="s">
        <v>2198</v>
      </c>
      <c r="H135" s="69" t="s">
        <v>2197</v>
      </c>
    </row>
    <row r="136" spans="1:8" ht="30" x14ac:dyDescent="0.2">
      <c r="A136" s="76">
        <v>3</v>
      </c>
      <c r="B136" s="76">
        <v>1</v>
      </c>
      <c r="C136" s="76">
        <v>5</v>
      </c>
      <c r="D136" s="77">
        <v>1</v>
      </c>
      <c r="E136" s="68" t="s">
        <v>2196</v>
      </c>
      <c r="F136" s="68" t="s">
        <v>2196</v>
      </c>
      <c r="G136" s="69" t="s">
        <v>2195</v>
      </c>
      <c r="H136" s="69">
        <v>0</v>
      </c>
    </row>
    <row r="137" spans="1:8" ht="45" x14ac:dyDescent="0.2">
      <c r="A137" s="76">
        <v>3</v>
      </c>
      <c r="B137" s="76">
        <v>1</v>
      </c>
      <c r="C137" s="76">
        <v>5</v>
      </c>
      <c r="D137" s="77">
        <v>1</v>
      </c>
      <c r="E137" s="68" t="s">
        <v>2194</v>
      </c>
      <c r="F137" s="68" t="s">
        <v>2194</v>
      </c>
      <c r="G137" s="69" t="s">
        <v>2193</v>
      </c>
      <c r="H137" s="69">
        <v>0</v>
      </c>
    </row>
    <row r="138" spans="1:8" ht="30" x14ac:dyDescent="0.2">
      <c r="A138" s="76">
        <v>3</v>
      </c>
      <c r="B138" s="76">
        <v>1</v>
      </c>
      <c r="C138" s="76">
        <v>5</v>
      </c>
      <c r="D138" s="77">
        <v>1</v>
      </c>
      <c r="E138" s="68" t="s">
        <v>2192</v>
      </c>
      <c r="F138" s="68" t="s">
        <v>2192</v>
      </c>
      <c r="G138" s="69" t="s">
        <v>2191</v>
      </c>
      <c r="H138" s="69">
        <v>0</v>
      </c>
    </row>
    <row r="139" spans="1:8" ht="30" x14ac:dyDescent="0.2">
      <c r="A139" s="76">
        <v>3</v>
      </c>
      <c r="B139" s="76">
        <v>1</v>
      </c>
      <c r="C139" s="76">
        <v>5</v>
      </c>
      <c r="D139" s="77">
        <v>1</v>
      </c>
      <c r="E139" s="68" t="s">
        <v>2190</v>
      </c>
      <c r="F139" s="68" t="s">
        <v>2190</v>
      </c>
      <c r="G139" s="69" t="s">
        <v>2189</v>
      </c>
      <c r="H139" s="69">
        <v>0</v>
      </c>
    </row>
    <row r="140" spans="1:8" ht="30" x14ac:dyDescent="0.2">
      <c r="A140" s="76">
        <v>2</v>
      </c>
      <c r="B140" s="76">
        <v>1</v>
      </c>
      <c r="C140" s="76">
        <v>4</v>
      </c>
      <c r="D140" s="77">
        <v>1</v>
      </c>
      <c r="E140" s="68" t="s">
        <v>2188</v>
      </c>
      <c r="F140" s="68" t="s">
        <v>2188</v>
      </c>
      <c r="G140" s="69" t="s">
        <v>2187</v>
      </c>
      <c r="H140" s="69">
        <v>0</v>
      </c>
    </row>
    <row r="141" spans="1:8" ht="24.95" customHeight="1" x14ac:dyDescent="0.2">
      <c r="A141" s="76">
        <v>2</v>
      </c>
      <c r="B141" s="76">
        <v>1</v>
      </c>
      <c r="C141" s="76">
        <v>4</v>
      </c>
      <c r="D141" s="77">
        <v>1</v>
      </c>
      <c r="E141" s="68" t="s">
        <v>2186</v>
      </c>
      <c r="F141" s="68" t="s">
        <v>2186</v>
      </c>
      <c r="G141" s="69" t="s">
        <v>2185</v>
      </c>
      <c r="H141" s="69">
        <v>0</v>
      </c>
    </row>
    <row r="142" spans="1:8" ht="30" x14ac:dyDescent="0.2">
      <c r="A142" s="76">
        <v>2</v>
      </c>
      <c r="B142" s="76">
        <v>1</v>
      </c>
      <c r="C142" s="76">
        <v>4</v>
      </c>
      <c r="D142" s="77">
        <v>1</v>
      </c>
      <c r="E142" s="68" t="s">
        <v>2184</v>
      </c>
      <c r="F142" s="68" t="s">
        <v>2184</v>
      </c>
      <c r="G142" s="69" t="s">
        <v>2183</v>
      </c>
      <c r="H142" s="69">
        <v>0</v>
      </c>
    </row>
    <row r="143" spans="1:8" ht="45" customHeight="1" x14ac:dyDescent="0.2">
      <c r="A143" s="76">
        <v>2</v>
      </c>
      <c r="B143" s="76">
        <v>1</v>
      </c>
      <c r="C143" s="76">
        <v>4</v>
      </c>
      <c r="D143" s="77">
        <v>1</v>
      </c>
      <c r="E143" s="68" t="s">
        <v>2182</v>
      </c>
      <c r="F143" s="68" t="s">
        <v>2182</v>
      </c>
      <c r="G143" s="69" t="s">
        <v>2181</v>
      </c>
      <c r="H143" s="69">
        <v>0</v>
      </c>
    </row>
    <row r="144" spans="1:8" ht="45" customHeight="1" x14ac:dyDescent="0.2">
      <c r="A144" s="76">
        <v>1</v>
      </c>
      <c r="B144" s="76">
        <v>1</v>
      </c>
      <c r="C144" s="76">
        <v>3</v>
      </c>
      <c r="D144" s="77">
        <v>1</v>
      </c>
      <c r="E144" s="68" t="s">
        <v>2180</v>
      </c>
      <c r="F144" s="68" t="s">
        <v>886</v>
      </c>
      <c r="G144" s="69" t="s">
        <v>2179</v>
      </c>
      <c r="H144" s="69" t="s">
        <v>2178</v>
      </c>
    </row>
    <row r="145" spans="1:8" ht="20.100000000000001" customHeight="1" x14ac:dyDescent="0.2">
      <c r="A145" s="76">
        <v>2</v>
      </c>
      <c r="B145" s="76">
        <v>1</v>
      </c>
      <c r="C145" s="76">
        <v>4</v>
      </c>
      <c r="D145" s="77">
        <v>1</v>
      </c>
      <c r="E145" s="68" t="s">
        <v>2177</v>
      </c>
      <c r="F145" s="68" t="s">
        <v>2177</v>
      </c>
      <c r="G145" s="69" t="s">
        <v>2176</v>
      </c>
      <c r="H145" s="69">
        <v>0</v>
      </c>
    </row>
    <row r="146" spans="1:8" ht="30" x14ac:dyDescent="0.2">
      <c r="A146" s="76">
        <v>2</v>
      </c>
      <c r="B146" s="76">
        <v>1</v>
      </c>
      <c r="C146" s="76">
        <v>4</v>
      </c>
      <c r="D146" s="77">
        <v>1</v>
      </c>
      <c r="E146" s="68" t="s">
        <v>2175</v>
      </c>
      <c r="F146" s="68" t="s">
        <v>2175</v>
      </c>
      <c r="G146" s="69" t="s">
        <v>2174</v>
      </c>
      <c r="H146" s="69">
        <v>0</v>
      </c>
    </row>
    <row r="147" spans="1:8" ht="45" customHeight="1" x14ac:dyDescent="0.2">
      <c r="A147" s="76">
        <v>2</v>
      </c>
      <c r="B147" s="76">
        <v>1</v>
      </c>
      <c r="C147" s="76">
        <v>4</v>
      </c>
      <c r="D147" s="77">
        <v>1</v>
      </c>
      <c r="E147" s="68" t="s">
        <v>2173</v>
      </c>
      <c r="F147" s="68" t="s">
        <v>2173</v>
      </c>
      <c r="G147" s="69" t="s">
        <v>2172</v>
      </c>
      <c r="H147" s="69">
        <v>0</v>
      </c>
    </row>
    <row r="148" spans="1:8" ht="20.100000000000001" customHeight="1" x14ac:dyDescent="0.2">
      <c r="A148" s="76">
        <v>1</v>
      </c>
      <c r="B148" s="76">
        <v>1</v>
      </c>
      <c r="C148" s="76">
        <v>3</v>
      </c>
      <c r="D148" s="77">
        <v>1</v>
      </c>
      <c r="E148" s="68" t="s">
        <v>2171</v>
      </c>
      <c r="F148" s="68" t="s">
        <v>886</v>
      </c>
      <c r="G148" s="69" t="s">
        <v>2170</v>
      </c>
      <c r="H148" s="69" t="s">
        <v>2169</v>
      </c>
    </row>
    <row r="149" spans="1:8" ht="30" x14ac:dyDescent="0.2">
      <c r="A149" s="76">
        <v>2</v>
      </c>
      <c r="B149" s="76">
        <v>1</v>
      </c>
      <c r="C149" s="76">
        <v>4</v>
      </c>
      <c r="D149" s="77">
        <v>1</v>
      </c>
      <c r="E149" s="68" t="s">
        <v>2168</v>
      </c>
      <c r="F149" s="68" t="s">
        <v>2168</v>
      </c>
      <c r="G149" s="69" t="s">
        <v>2167</v>
      </c>
      <c r="H149" s="69">
        <v>0</v>
      </c>
    </row>
    <row r="150" spans="1:8" ht="30" x14ac:dyDescent="0.2">
      <c r="A150" s="76">
        <v>2</v>
      </c>
      <c r="B150" s="76">
        <v>1</v>
      </c>
      <c r="C150" s="76">
        <v>4</v>
      </c>
      <c r="D150" s="77">
        <v>1</v>
      </c>
      <c r="E150" s="68" t="s">
        <v>2166</v>
      </c>
      <c r="F150" s="68" t="s">
        <v>2166</v>
      </c>
      <c r="G150" s="69" t="s">
        <v>2165</v>
      </c>
      <c r="H150" s="69">
        <v>0</v>
      </c>
    </row>
    <row r="151" spans="1:8" ht="30" x14ac:dyDescent="0.2">
      <c r="A151" s="76">
        <v>2</v>
      </c>
      <c r="B151" s="76">
        <v>1</v>
      </c>
      <c r="C151" s="76">
        <v>4</v>
      </c>
      <c r="D151" s="77">
        <v>1</v>
      </c>
      <c r="E151" s="68" t="s">
        <v>2164</v>
      </c>
      <c r="F151" s="68" t="s">
        <v>2164</v>
      </c>
      <c r="G151" s="69" t="s">
        <v>2163</v>
      </c>
      <c r="H151" s="69">
        <v>0</v>
      </c>
    </row>
    <row r="152" spans="1:8" ht="30" x14ac:dyDescent="0.2">
      <c r="A152" s="76">
        <v>2</v>
      </c>
      <c r="B152" s="76">
        <v>1</v>
      </c>
      <c r="C152" s="76">
        <v>4</v>
      </c>
      <c r="D152" s="77">
        <v>1</v>
      </c>
      <c r="E152" s="68" t="s">
        <v>2162</v>
      </c>
      <c r="F152" s="68" t="s">
        <v>2162</v>
      </c>
      <c r="G152" s="69" t="s">
        <v>2161</v>
      </c>
      <c r="H152" s="69">
        <v>0</v>
      </c>
    </row>
    <row r="153" spans="1:8" ht="45" customHeight="1" x14ac:dyDescent="0.2">
      <c r="A153" s="76">
        <v>2</v>
      </c>
      <c r="B153" s="76">
        <v>1</v>
      </c>
      <c r="C153" s="76">
        <v>4</v>
      </c>
      <c r="D153" s="77">
        <v>1</v>
      </c>
      <c r="E153" s="68" t="s">
        <v>2160</v>
      </c>
      <c r="F153" s="68" t="s">
        <v>2160</v>
      </c>
      <c r="G153" s="69" t="s">
        <v>2159</v>
      </c>
      <c r="H153" s="69">
        <v>0</v>
      </c>
    </row>
    <row r="154" spans="1:8" ht="46.5" customHeight="1" x14ac:dyDescent="0.2">
      <c r="A154" s="76">
        <v>2</v>
      </c>
      <c r="B154" s="76">
        <v>1</v>
      </c>
      <c r="C154" s="76">
        <v>4</v>
      </c>
      <c r="D154" s="77">
        <v>1</v>
      </c>
      <c r="E154" s="68" t="s">
        <v>2158</v>
      </c>
      <c r="F154" s="68" t="s">
        <v>2158</v>
      </c>
      <c r="G154" s="69" t="s">
        <v>2157</v>
      </c>
      <c r="H154" s="69">
        <v>0</v>
      </c>
    </row>
    <row r="155" spans="1:8" ht="30" x14ac:dyDescent="0.2">
      <c r="A155" s="76">
        <v>2</v>
      </c>
      <c r="B155" s="76">
        <v>1</v>
      </c>
      <c r="C155" s="76">
        <v>4</v>
      </c>
      <c r="D155" s="77">
        <v>1</v>
      </c>
      <c r="E155" s="68" t="s">
        <v>2156</v>
      </c>
      <c r="F155" s="68" t="s">
        <v>2156</v>
      </c>
      <c r="G155" s="69" t="s">
        <v>2155</v>
      </c>
      <c r="H155" s="69">
        <v>0</v>
      </c>
    </row>
    <row r="156" spans="1:8" ht="30" x14ac:dyDescent="0.2">
      <c r="A156" s="76">
        <v>2</v>
      </c>
      <c r="B156" s="76">
        <v>1</v>
      </c>
      <c r="C156" s="76">
        <v>4</v>
      </c>
      <c r="D156" s="77">
        <v>1</v>
      </c>
      <c r="E156" s="68" t="s">
        <v>2154</v>
      </c>
      <c r="F156" s="68" t="s">
        <v>2154</v>
      </c>
      <c r="G156" s="69" t="s">
        <v>2153</v>
      </c>
      <c r="H156" s="69">
        <v>0</v>
      </c>
    </row>
    <row r="157" spans="1:8" ht="30" x14ac:dyDescent="0.2">
      <c r="A157" s="76">
        <v>2</v>
      </c>
      <c r="B157" s="76">
        <v>1</v>
      </c>
      <c r="C157" s="76">
        <v>4</v>
      </c>
      <c r="D157" s="77">
        <v>1</v>
      </c>
      <c r="E157" s="68" t="s">
        <v>2152</v>
      </c>
      <c r="F157" s="68" t="s">
        <v>2152</v>
      </c>
      <c r="G157" s="69" t="s">
        <v>2151</v>
      </c>
      <c r="H157" s="69">
        <v>0</v>
      </c>
    </row>
    <row r="158" spans="1:8" ht="45.75" customHeight="1" x14ac:dyDescent="0.2">
      <c r="A158" s="76">
        <v>1</v>
      </c>
      <c r="B158" s="76">
        <v>1</v>
      </c>
      <c r="C158" s="76">
        <v>3</v>
      </c>
      <c r="D158" s="77">
        <v>1</v>
      </c>
      <c r="E158" s="68" t="s">
        <v>2150</v>
      </c>
      <c r="F158" s="68" t="s">
        <v>886</v>
      </c>
      <c r="G158" s="69" t="s">
        <v>2149</v>
      </c>
      <c r="H158" s="69" t="s">
        <v>2148</v>
      </c>
    </row>
    <row r="159" spans="1:8" ht="44.25" customHeight="1" x14ac:dyDescent="0.2">
      <c r="A159" s="76">
        <v>2</v>
      </c>
      <c r="B159" s="76">
        <v>1</v>
      </c>
      <c r="C159" s="76">
        <v>4</v>
      </c>
      <c r="D159" s="77">
        <v>1</v>
      </c>
      <c r="E159" s="68" t="s">
        <v>2147</v>
      </c>
      <c r="F159" s="68" t="s">
        <v>2147</v>
      </c>
      <c r="G159" s="69" t="s">
        <v>2146</v>
      </c>
      <c r="H159" s="69">
        <v>0</v>
      </c>
    </row>
    <row r="160" spans="1:8" ht="30" x14ac:dyDescent="0.2">
      <c r="A160" s="76">
        <v>2</v>
      </c>
      <c r="B160" s="76">
        <v>1</v>
      </c>
      <c r="C160" s="76">
        <v>4</v>
      </c>
      <c r="D160" s="77">
        <v>1</v>
      </c>
      <c r="E160" s="68" t="s">
        <v>2145</v>
      </c>
      <c r="F160" s="68" t="s">
        <v>2145</v>
      </c>
      <c r="G160" s="69" t="s">
        <v>2144</v>
      </c>
      <c r="H160" s="69">
        <v>0</v>
      </c>
    </row>
    <row r="161" spans="1:8" ht="60" customHeight="1" x14ac:dyDescent="0.2">
      <c r="A161" s="76">
        <v>2</v>
      </c>
      <c r="B161" s="76">
        <v>1</v>
      </c>
      <c r="C161" s="76">
        <v>4</v>
      </c>
      <c r="D161" s="77">
        <v>1</v>
      </c>
      <c r="E161" s="68" t="s">
        <v>2143</v>
      </c>
      <c r="F161" s="68" t="s">
        <v>2143</v>
      </c>
      <c r="G161" s="69" t="s">
        <v>2142</v>
      </c>
      <c r="H161" s="69">
        <v>0</v>
      </c>
    </row>
    <row r="162" spans="1:8" ht="45" x14ac:dyDescent="0.2">
      <c r="A162" s="76">
        <v>2</v>
      </c>
      <c r="B162" s="76">
        <v>1</v>
      </c>
      <c r="C162" s="76">
        <v>4</v>
      </c>
      <c r="D162" s="77">
        <v>1</v>
      </c>
      <c r="E162" s="68" t="s">
        <v>2141</v>
      </c>
      <c r="F162" s="68" t="s">
        <v>2141</v>
      </c>
      <c r="G162" s="69" t="s">
        <v>2140</v>
      </c>
      <c r="H162" s="69">
        <v>0</v>
      </c>
    </row>
    <row r="163" spans="1:8" ht="30" x14ac:dyDescent="0.2">
      <c r="A163" s="76">
        <v>2</v>
      </c>
      <c r="B163" s="76">
        <v>1</v>
      </c>
      <c r="C163" s="76">
        <v>4</v>
      </c>
      <c r="D163" s="77">
        <v>1</v>
      </c>
      <c r="E163" s="68" t="s">
        <v>2139</v>
      </c>
      <c r="F163" s="68" t="s">
        <v>2139</v>
      </c>
      <c r="G163" s="69" t="s">
        <v>2138</v>
      </c>
      <c r="H163" s="69">
        <v>0</v>
      </c>
    </row>
    <row r="164" spans="1:8" ht="30" x14ac:dyDescent="0.2">
      <c r="A164" s="76">
        <v>2</v>
      </c>
      <c r="B164" s="76">
        <v>1</v>
      </c>
      <c r="C164" s="76">
        <v>4</v>
      </c>
      <c r="D164" s="77">
        <v>1</v>
      </c>
      <c r="E164" s="68" t="s">
        <v>2137</v>
      </c>
      <c r="F164" s="68" t="s">
        <v>2137</v>
      </c>
      <c r="G164" s="69" t="s">
        <v>2136</v>
      </c>
      <c r="H164" s="69">
        <v>0</v>
      </c>
    </row>
    <row r="165" spans="1:8" ht="45" x14ac:dyDescent="0.2">
      <c r="A165" s="76">
        <v>2</v>
      </c>
      <c r="B165" s="76">
        <v>1</v>
      </c>
      <c r="C165" s="76">
        <v>4</v>
      </c>
      <c r="D165" s="77">
        <v>1</v>
      </c>
      <c r="E165" s="68" t="s">
        <v>2135</v>
      </c>
      <c r="F165" s="68" t="s">
        <v>2135</v>
      </c>
      <c r="G165" s="69" t="s">
        <v>2134</v>
      </c>
      <c r="H165" s="69">
        <v>0</v>
      </c>
    </row>
    <row r="166" spans="1:8" ht="30" x14ac:dyDescent="0.2">
      <c r="A166" s="76">
        <v>2</v>
      </c>
      <c r="B166" s="76">
        <v>1</v>
      </c>
      <c r="C166" s="76">
        <v>4</v>
      </c>
      <c r="D166" s="77">
        <v>1</v>
      </c>
      <c r="E166" s="68" t="s">
        <v>2133</v>
      </c>
      <c r="F166" s="68" t="s">
        <v>2133</v>
      </c>
      <c r="G166" s="69" t="s">
        <v>2132</v>
      </c>
      <c r="H166" s="69">
        <v>0</v>
      </c>
    </row>
    <row r="167" spans="1:8" ht="30" customHeight="1" x14ac:dyDescent="0.2">
      <c r="A167" s="76">
        <v>2</v>
      </c>
      <c r="B167" s="76">
        <v>1</v>
      </c>
      <c r="C167" s="76">
        <v>4</v>
      </c>
      <c r="D167" s="77">
        <v>1</v>
      </c>
      <c r="E167" s="68" t="s">
        <v>2131</v>
      </c>
      <c r="F167" s="68" t="s">
        <v>2131</v>
      </c>
      <c r="G167" s="69" t="s">
        <v>2130</v>
      </c>
      <c r="H167" s="69">
        <v>0</v>
      </c>
    </row>
    <row r="168" spans="1:8" ht="24.95" customHeight="1" x14ac:dyDescent="0.2">
      <c r="A168" s="76">
        <v>1</v>
      </c>
      <c r="B168" s="76">
        <v>1</v>
      </c>
      <c r="C168" s="76">
        <v>3</v>
      </c>
      <c r="D168" s="77">
        <v>1</v>
      </c>
      <c r="E168" s="68" t="s">
        <v>2129</v>
      </c>
      <c r="F168" s="68" t="s">
        <v>886</v>
      </c>
      <c r="G168" s="69" t="s">
        <v>2128</v>
      </c>
      <c r="H168" s="69" t="s">
        <v>2127</v>
      </c>
    </row>
    <row r="169" spans="1:8" ht="30" x14ac:dyDescent="0.2">
      <c r="A169" s="76">
        <v>2</v>
      </c>
      <c r="B169" s="76">
        <v>1</v>
      </c>
      <c r="C169" s="76">
        <v>4</v>
      </c>
      <c r="D169" s="77">
        <v>1</v>
      </c>
      <c r="E169" s="68" t="s">
        <v>2126</v>
      </c>
      <c r="F169" s="68" t="s">
        <v>2126</v>
      </c>
      <c r="G169" s="69" t="s">
        <v>2125</v>
      </c>
      <c r="H169" s="69">
        <v>0</v>
      </c>
    </row>
    <row r="170" spans="1:8" ht="30" x14ac:dyDescent="0.2">
      <c r="A170" s="76">
        <v>2</v>
      </c>
      <c r="B170" s="76">
        <v>1</v>
      </c>
      <c r="C170" s="76">
        <v>4</v>
      </c>
      <c r="D170" s="77">
        <v>1</v>
      </c>
      <c r="E170" s="68" t="s">
        <v>2124</v>
      </c>
      <c r="F170" s="68" t="s">
        <v>2124</v>
      </c>
      <c r="G170" s="69" t="s">
        <v>2123</v>
      </c>
      <c r="H170" s="69">
        <v>0</v>
      </c>
    </row>
    <row r="171" spans="1:8" ht="30" x14ac:dyDescent="0.2">
      <c r="A171" s="76">
        <v>2</v>
      </c>
      <c r="B171" s="76">
        <v>1</v>
      </c>
      <c r="C171" s="76">
        <v>4</v>
      </c>
      <c r="D171" s="77">
        <v>1</v>
      </c>
      <c r="E171" s="68" t="s">
        <v>2122</v>
      </c>
      <c r="F171" s="68" t="s">
        <v>2122</v>
      </c>
      <c r="G171" s="69" t="s">
        <v>2121</v>
      </c>
      <c r="H171" s="69">
        <v>0</v>
      </c>
    </row>
    <row r="172" spans="1:8" ht="30" x14ac:dyDescent="0.2">
      <c r="A172" s="76">
        <v>2</v>
      </c>
      <c r="B172" s="76">
        <v>1</v>
      </c>
      <c r="C172" s="76">
        <v>4</v>
      </c>
      <c r="D172" s="77">
        <v>1</v>
      </c>
      <c r="E172" s="68" t="s">
        <v>2120</v>
      </c>
      <c r="F172" s="68" t="s">
        <v>2120</v>
      </c>
      <c r="G172" s="69" t="s">
        <v>2119</v>
      </c>
      <c r="H172" s="69">
        <v>0</v>
      </c>
    </row>
    <row r="173" spans="1:8" ht="30" x14ac:dyDescent="0.2">
      <c r="A173" s="76">
        <v>2</v>
      </c>
      <c r="B173" s="76">
        <v>1</v>
      </c>
      <c r="C173" s="76">
        <v>4</v>
      </c>
      <c r="D173" s="77">
        <v>1</v>
      </c>
      <c r="E173" s="68" t="s">
        <v>2118</v>
      </c>
      <c r="F173" s="68" t="s">
        <v>2118</v>
      </c>
      <c r="G173" s="69" t="s">
        <v>2117</v>
      </c>
      <c r="H173" s="69">
        <v>0</v>
      </c>
    </row>
    <row r="174" spans="1:8" ht="30" x14ac:dyDescent="0.2">
      <c r="A174" s="76">
        <v>2</v>
      </c>
      <c r="B174" s="76">
        <v>1</v>
      </c>
      <c r="C174" s="76">
        <v>4</v>
      </c>
      <c r="D174" s="77">
        <v>1</v>
      </c>
      <c r="E174" s="68" t="s">
        <v>2116</v>
      </c>
      <c r="F174" s="68" t="s">
        <v>2116</v>
      </c>
      <c r="G174" s="69" t="s">
        <v>2115</v>
      </c>
      <c r="H174" s="69">
        <v>0</v>
      </c>
    </row>
    <row r="175" spans="1:8" ht="30" x14ac:dyDescent="0.2">
      <c r="A175" s="76">
        <v>2</v>
      </c>
      <c r="B175" s="76">
        <v>1</v>
      </c>
      <c r="C175" s="76">
        <v>4</v>
      </c>
      <c r="D175" s="77">
        <v>1</v>
      </c>
      <c r="E175" s="68" t="s">
        <v>2114</v>
      </c>
      <c r="F175" s="68" t="s">
        <v>2114</v>
      </c>
      <c r="G175" s="69" t="s">
        <v>2113</v>
      </c>
      <c r="H175" s="69">
        <v>0</v>
      </c>
    </row>
    <row r="176" spans="1:8" ht="30" x14ac:dyDescent="0.2">
      <c r="A176" s="76">
        <v>2</v>
      </c>
      <c r="B176" s="76">
        <v>1</v>
      </c>
      <c r="C176" s="76">
        <v>4</v>
      </c>
      <c r="D176" s="77">
        <v>1</v>
      </c>
      <c r="E176" s="68" t="s">
        <v>2112</v>
      </c>
      <c r="F176" s="68" t="s">
        <v>2112</v>
      </c>
      <c r="G176" s="69" t="s">
        <v>2111</v>
      </c>
      <c r="H176" s="69">
        <v>0</v>
      </c>
    </row>
    <row r="177" spans="1:8" ht="30" x14ac:dyDescent="0.2">
      <c r="A177" s="76">
        <v>2</v>
      </c>
      <c r="B177" s="76">
        <v>1</v>
      </c>
      <c r="C177" s="76">
        <v>4</v>
      </c>
      <c r="D177" s="77">
        <v>1</v>
      </c>
      <c r="E177" s="68" t="s">
        <v>2110</v>
      </c>
      <c r="F177" s="68" t="s">
        <v>2110</v>
      </c>
      <c r="G177" s="69" t="s">
        <v>2109</v>
      </c>
      <c r="H177" s="69">
        <v>0</v>
      </c>
    </row>
    <row r="178" spans="1:8" ht="42.75" x14ac:dyDescent="0.2">
      <c r="A178" s="76">
        <v>1</v>
      </c>
      <c r="B178" s="76">
        <v>1</v>
      </c>
      <c r="C178" s="76">
        <v>3</v>
      </c>
      <c r="D178" s="77">
        <v>1</v>
      </c>
      <c r="E178" s="68" t="s">
        <v>2108</v>
      </c>
      <c r="F178" s="68" t="s">
        <v>886</v>
      </c>
      <c r="G178" s="69" t="s">
        <v>2105</v>
      </c>
      <c r="H178" s="69" t="s">
        <v>2107</v>
      </c>
    </row>
    <row r="179" spans="1:8" ht="24.95" customHeight="1" x14ac:dyDescent="0.2">
      <c r="A179" s="76">
        <v>2</v>
      </c>
      <c r="B179" s="76">
        <v>1</v>
      </c>
      <c r="C179" s="76">
        <v>4</v>
      </c>
      <c r="D179" s="77">
        <v>1</v>
      </c>
      <c r="E179" s="68" t="s">
        <v>2106</v>
      </c>
      <c r="F179" s="68" t="s">
        <v>886</v>
      </c>
      <c r="G179" s="69" t="s">
        <v>2105</v>
      </c>
      <c r="H179" s="69">
        <v>0</v>
      </c>
    </row>
    <row r="180" spans="1:8" ht="24.95" customHeight="1" x14ac:dyDescent="0.2">
      <c r="A180" s="76">
        <v>1</v>
      </c>
      <c r="B180" s="76">
        <v>1</v>
      </c>
      <c r="C180" s="76">
        <v>2</v>
      </c>
      <c r="D180" s="77">
        <v>1</v>
      </c>
      <c r="E180" s="68" t="s">
        <v>232</v>
      </c>
      <c r="F180" s="68" t="s">
        <v>886</v>
      </c>
      <c r="G180" s="69" t="s">
        <v>1712</v>
      </c>
      <c r="H180" s="69">
        <v>0</v>
      </c>
    </row>
    <row r="181" spans="1:8" ht="228" x14ac:dyDescent="0.2">
      <c r="A181" s="76">
        <v>1</v>
      </c>
      <c r="B181" s="76">
        <v>1</v>
      </c>
      <c r="C181" s="76">
        <v>3</v>
      </c>
      <c r="D181" s="77">
        <v>1</v>
      </c>
      <c r="E181" s="68" t="s">
        <v>2104</v>
      </c>
      <c r="F181" s="68" t="s">
        <v>886</v>
      </c>
      <c r="G181" s="69" t="s">
        <v>2103</v>
      </c>
      <c r="H181" s="69" t="s">
        <v>2102</v>
      </c>
    </row>
    <row r="182" spans="1:8" ht="20.100000000000001" customHeight="1" x14ac:dyDescent="0.2">
      <c r="A182" s="76">
        <v>2</v>
      </c>
      <c r="B182" s="76">
        <v>1</v>
      </c>
      <c r="C182" s="76">
        <v>4</v>
      </c>
      <c r="D182" s="77">
        <v>1</v>
      </c>
      <c r="E182" s="68" t="s">
        <v>2101</v>
      </c>
      <c r="F182" s="68" t="s">
        <v>886</v>
      </c>
      <c r="G182" s="69" t="s">
        <v>2100</v>
      </c>
      <c r="H182" s="69">
        <v>0</v>
      </c>
    </row>
    <row r="183" spans="1:8" ht="20.100000000000001" customHeight="1" x14ac:dyDescent="0.2">
      <c r="A183" s="76">
        <v>1</v>
      </c>
      <c r="B183" s="76">
        <v>1</v>
      </c>
      <c r="C183" s="76">
        <v>1</v>
      </c>
      <c r="D183" s="77">
        <v>1</v>
      </c>
      <c r="E183" s="68" t="s">
        <v>234</v>
      </c>
      <c r="F183" s="68" t="s">
        <v>886</v>
      </c>
      <c r="G183" s="69" t="s">
        <v>2099</v>
      </c>
      <c r="H183" s="69">
        <v>0</v>
      </c>
    </row>
    <row r="184" spans="1:8" ht="71.25" customHeight="1" x14ac:dyDescent="0.2">
      <c r="A184" s="76">
        <v>1</v>
      </c>
      <c r="B184" s="76">
        <v>1</v>
      </c>
      <c r="C184" s="76">
        <v>2</v>
      </c>
      <c r="D184" s="77">
        <v>1</v>
      </c>
      <c r="E184" s="68" t="s">
        <v>2098</v>
      </c>
      <c r="F184" s="68" t="s">
        <v>886</v>
      </c>
      <c r="G184" s="69" t="s">
        <v>2097</v>
      </c>
      <c r="H184" s="69" t="s">
        <v>2096</v>
      </c>
    </row>
    <row r="185" spans="1:8" ht="28.5" x14ac:dyDescent="0.2">
      <c r="A185" s="76">
        <v>1</v>
      </c>
      <c r="B185" s="76">
        <v>1</v>
      </c>
      <c r="C185" s="76">
        <v>3</v>
      </c>
      <c r="D185" s="77">
        <v>1</v>
      </c>
      <c r="E185" s="68" t="s">
        <v>2095</v>
      </c>
      <c r="F185" s="68" t="s">
        <v>886</v>
      </c>
      <c r="G185" s="69" t="s">
        <v>2094</v>
      </c>
      <c r="H185" s="69" t="s">
        <v>2093</v>
      </c>
    </row>
    <row r="186" spans="1:8" ht="24.95" customHeight="1" x14ac:dyDescent="0.2">
      <c r="A186" s="76">
        <v>2</v>
      </c>
      <c r="B186" s="76">
        <v>1</v>
      </c>
      <c r="C186" s="76">
        <v>4</v>
      </c>
      <c r="D186" s="77">
        <v>1</v>
      </c>
      <c r="E186" s="68" t="s">
        <v>2092</v>
      </c>
      <c r="F186" s="68" t="s">
        <v>886</v>
      </c>
      <c r="G186" s="69" t="s">
        <v>2091</v>
      </c>
      <c r="H186" s="69" t="s">
        <v>886</v>
      </c>
    </row>
    <row r="187" spans="1:8" ht="28.5" x14ac:dyDescent="0.2">
      <c r="A187" s="76">
        <v>1</v>
      </c>
      <c r="B187" s="76">
        <v>1</v>
      </c>
      <c r="C187" s="76">
        <v>3</v>
      </c>
      <c r="D187" s="77">
        <v>1</v>
      </c>
      <c r="E187" s="68" t="s">
        <v>2090</v>
      </c>
      <c r="F187" s="68" t="s">
        <v>886</v>
      </c>
      <c r="G187" s="69" t="s">
        <v>2089</v>
      </c>
      <c r="H187" s="69" t="s">
        <v>2088</v>
      </c>
    </row>
    <row r="188" spans="1:8" ht="30" x14ac:dyDescent="0.2">
      <c r="A188" s="76">
        <v>2</v>
      </c>
      <c r="B188" s="76">
        <v>1</v>
      </c>
      <c r="C188" s="76">
        <v>4</v>
      </c>
      <c r="D188" s="77">
        <v>1</v>
      </c>
      <c r="E188" s="68" t="s">
        <v>2087</v>
      </c>
      <c r="F188" s="68" t="s">
        <v>886</v>
      </c>
      <c r="G188" s="69" t="s">
        <v>2086</v>
      </c>
      <c r="H188" s="69" t="s">
        <v>886</v>
      </c>
    </row>
    <row r="189" spans="1:8" ht="28.5" x14ac:dyDescent="0.2">
      <c r="A189" s="76">
        <v>1</v>
      </c>
      <c r="B189" s="76">
        <v>1</v>
      </c>
      <c r="C189" s="76">
        <v>3</v>
      </c>
      <c r="D189" s="77">
        <v>1</v>
      </c>
      <c r="E189" s="68" t="s">
        <v>2085</v>
      </c>
      <c r="F189" s="68" t="s">
        <v>886</v>
      </c>
      <c r="G189" s="69" t="s">
        <v>2084</v>
      </c>
      <c r="H189" s="69" t="s">
        <v>2083</v>
      </c>
    </row>
    <row r="190" spans="1:8" ht="30" x14ac:dyDescent="0.2">
      <c r="A190" s="76">
        <v>2</v>
      </c>
      <c r="B190" s="76">
        <v>1</v>
      </c>
      <c r="C190" s="76">
        <v>4</v>
      </c>
      <c r="D190" s="77">
        <v>1</v>
      </c>
      <c r="E190" s="68" t="s">
        <v>2082</v>
      </c>
      <c r="F190" s="68" t="s">
        <v>886</v>
      </c>
      <c r="G190" s="69" t="s">
        <v>2081</v>
      </c>
      <c r="H190" s="69" t="s">
        <v>886</v>
      </c>
    </row>
    <row r="191" spans="1:8" ht="28.5" x14ac:dyDescent="0.2">
      <c r="A191" s="76">
        <v>1</v>
      </c>
      <c r="B191" s="76">
        <v>1</v>
      </c>
      <c r="C191" s="76">
        <v>3</v>
      </c>
      <c r="D191" s="77">
        <v>1</v>
      </c>
      <c r="E191" s="68" t="s">
        <v>2080</v>
      </c>
      <c r="F191" s="68" t="s">
        <v>886</v>
      </c>
      <c r="G191" s="69" t="s">
        <v>2079</v>
      </c>
      <c r="H191" s="69" t="s">
        <v>2078</v>
      </c>
    </row>
    <row r="192" spans="1:8" ht="30" x14ac:dyDescent="0.2">
      <c r="A192" s="76">
        <v>2</v>
      </c>
      <c r="B192" s="76">
        <v>1</v>
      </c>
      <c r="C192" s="76">
        <v>4</v>
      </c>
      <c r="D192" s="77">
        <v>1</v>
      </c>
      <c r="E192" s="68" t="s">
        <v>2077</v>
      </c>
      <c r="F192" s="68" t="s">
        <v>886</v>
      </c>
      <c r="G192" s="69" t="s">
        <v>2076</v>
      </c>
      <c r="H192" s="69" t="s">
        <v>886</v>
      </c>
    </row>
    <row r="193" spans="1:8" ht="28.5" x14ac:dyDescent="0.2">
      <c r="A193" s="76">
        <v>1</v>
      </c>
      <c r="B193" s="76">
        <v>1</v>
      </c>
      <c r="C193" s="76">
        <v>3</v>
      </c>
      <c r="D193" s="77">
        <v>1</v>
      </c>
      <c r="E193" s="68" t="s">
        <v>2075</v>
      </c>
      <c r="F193" s="68" t="s">
        <v>886</v>
      </c>
      <c r="G193" s="69" t="s">
        <v>2074</v>
      </c>
      <c r="H193" s="69" t="s">
        <v>2073</v>
      </c>
    </row>
    <row r="194" spans="1:8" ht="20.100000000000001" customHeight="1" x14ac:dyDescent="0.2">
      <c r="A194" s="76">
        <v>2</v>
      </c>
      <c r="B194" s="76">
        <v>1</v>
      </c>
      <c r="C194" s="76">
        <v>4</v>
      </c>
      <c r="D194" s="77">
        <v>1</v>
      </c>
      <c r="E194" s="68" t="s">
        <v>2072</v>
      </c>
      <c r="F194" s="68" t="s">
        <v>886</v>
      </c>
      <c r="G194" s="69" t="s">
        <v>2071</v>
      </c>
      <c r="H194" s="69" t="s">
        <v>886</v>
      </c>
    </row>
    <row r="195" spans="1:8" ht="24.95" customHeight="1" x14ac:dyDescent="0.2">
      <c r="A195" s="76">
        <v>1</v>
      </c>
      <c r="B195" s="76">
        <v>1</v>
      </c>
      <c r="C195" s="76">
        <v>3</v>
      </c>
      <c r="D195" s="77">
        <v>1</v>
      </c>
      <c r="E195" s="68" t="s">
        <v>2070</v>
      </c>
      <c r="F195" s="68" t="s">
        <v>886</v>
      </c>
      <c r="G195" s="69" t="s">
        <v>2069</v>
      </c>
      <c r="H195" s="69" t="s">
        <v>2068</v>
      </c>
    </row>
    <row r="196" spans="1:8" ht="24.95" customHeight="1" x14ac:dyDescent="0.2">
      <c r="A196" s="76">
        <v>2</v>
      </c>
      <c r="B196" s="76">
        <v>1</v>
      </c>
      <c r="C196" s="76">
        <v>4</v>
      </c>
      <c r="D196" s="77">
        <v>1</v>
      </c>
      <c r="E196" s="68" t="s">
        <v>2067</v>
      </c>
      <c r="F196" s="68" t="s">
        <v>886</v>
      </c>
      <c r="G196" s="69" t="s">
        <v>2066</v>
      </c>
      <c r="H196" s="69" t="s">
        <v>886</v>
      </c>
    </row>
    <row r="197" spans="1:8" ht="28.5" x14ac:dyDescent="0.2">
      <c r="A197" s="76">
        <v>1</v>
      </c>
      <c r="B197" s="76">
        <v>1</v>
      </c>
      <c r="C197" s="76">
        <v>3</v>
      </c>
      <c r="D197" s="77">
        <v>1</v>
      </c>
      <c r="E197" s="68" t="s">
        <v>2065</v>
      </c>
      <c r="F197" s="68" t="s">
        <v>886</v>
      </c>
      <c r="G197" s="69" t="s">
        <v>2064</v>
      </c>
      <c r="H197" s="69" t="s">
        <v>2063</v>
      </c>
    </row>
    <row r="198" spans="1:8" ht="30" x14ac:dyDescent="0.2">
      <c r="A198" s="76">
        <v>2</v>
      </c>
      <c r="B198" s="76">
        <v>1</v>
      </c>
      <c r="C198" s="76">
        <v>4</v>
      </c>
      <c r="D198" s="77">
        <v>1</v>
      </c>
      <c r="E198" s="68" t="s">
        <v>2062</v>
      </c>
      <c r="F198" s="68" t="s">
        <v>886</v>
      </c>
      <c r="G198" s="69" t="s">
        <v>2061</v>
      </c>
      <c r="H198" s="69" t="s">
        <v>886</v>
      </c>
    </row>
    <row r="199" spans="1:8" ht="28.5" x14ac:dyDescent="0.2">
      <c r="A199" s="76">
        <v>1</v>
      </c>
      <c r="B199" s="76">
        <v>1</v>
      </c>
      <c r="C199" s="76">
        <v>3</v>
      </c>
      <c r="D199" s="77">
        <v>1</v>
      </c>
      <c r="E199" s="68" t="s">
        <v>2060</v>
      </c>
      <c r="F199" s="68" t="s">
        <v>886</v>
      </c>
      <c r="G199" s="69" t="s">
        <v>2059</v>
      </c>
      <c r="H199" s="69" t="s">
        <v>2058</v>
      </c>
    </row>
    <row r="200" spans="1:8" ht="30" x14ac:dyDescent="0.2">
      <c r="A200" s="76">
        <v>2</v>
      </c>
      <c r="B200" s="76">
        <v>1</v>
      </c>
      <c r="C200" s="76">
        <v>4</v>
      </c>
      <c r="D200" s="77">
        <v>1</v>
      </c>
      <c r="E200" s="68" t="s">
        <v>2057</v>
      </c>
      <c r="F200" s="68" t="s">
        <v>886</v>
      </c>
      <c r="G200" s="69" t="s">
        <v>2056</v>
      </c>
      <c r="H200" s="69" t="s">
        <v>886</v>
      </c>
    </row>
    <row r="201" spans="1:8" ht="142.5" x14ac:dyDescent="0.2">
      <c r="A201" s="76">
        <v>1</v>
      </c>
      <c r="B201" s="76">
        <v>1</v>
      </c>
      <c r="C201" s="76">
        <v>2</v>
      </c>
      <c r="D201" s="77">
        <v>1</v>
      </c>
      <c r="E201" s="68" t="s">
        <v>237</v>
      </c>
      <c r="F201" s="68" t="s">
        <v>886</v>
      </c>
      <c r="G201" s="69" t="s">
        <v>963</v>
      </c>
      <c r="H201" s="69" t="s">
        <v>2055</v>
      </c>
    </row>
    <row r="202" spans="1:8" ht="24.95" customHeight="1" x14ac:dyDescent="0.2">
      <c r="A202" s="76">
        <v>1</v>
      </c>
      <c r="B202" s="76">
        <v>1</v>
      </c>
      <c r="C202" s="76">
        <v>3</v>
      </c>
      <c r="D202" s="77">
        <v>1</v>
      </c>
      <c r="E202" s="68" t="s">
        <v>2054</v>
      </c>
      <c r="F202" s="68" t="s">
        <v>886</v>
      </c>
      <c r="G202" s="69" t="s">
        <v>2053</v>
      </c>
      <c r="H202" s="69" t="s">
        <v>2052</v>
      </c>
    </row>
    <row r="203" spans="1:8" ht="30" x14ac:dyDescent="0.2">
      <c r="A203" s="76">
        <v>2</v>
      </c>
      <c r="B203" s="76">
        <v>1</v>
      </c>
      <c r="C203" s="76">
        <v>4</v>
      </c>
      <c r="D203" s="77">
        <v>1</v>
      </c>
      <c r="E203" s="68" t="s">
        <v>2051</v>
      </c>
      <c r="F203" s="68" t="s">
        <v>886</v>
      </c>
      <c r="G203" s="69" t="s">
        <v>2050</v>
      </c>
      <c r="H203" s="69" t="s">
        <v>886</v>
      </c>
    </row>
    <row r="204" spans="1:8" ht="28.5" x14ac:dyDescent="0.2">
      <c r="A204" s="76">
        <v>1</v>
      </c>
      <c r="B204" s="76">
        <v>1</v>
      </c>
      <c r="C204" s="76">
        <v>3</v>
      </c>
      <c r="D204" s="77">
        <v>1</v>
      </c>
      <c r="E204" s="68" t="s">
        <v>1592</v>
      </c>
      <c r="F204" s="68" t="s">
        <v>886</v>
      </c>
      <c r="G204" s="69" t="s">
        <v>2049</v>
      </c>
      <c r="H204" s="69" t="s">
        <v>2048</v>
      </c>
    </row>
    <row r="205" spans="1:8" ht="45" x14ac:dyDescent="0.2">
      <c r="A205" s="76">
        <v>2</v>
      </c>
      <c r="B205" s="76">
        <v>1</v>
      </c>
      <c r="C205" s="76">
        <v>4</v>
      </c>
      <c r="D205" s="77">
        <v>1</v>
      </c>
      <c r="E205" s="68" t="s">
        <v>1593</v>
      </c>
      <c r="F205" s="68" t="s">
        <v>886</v>
      </c>
      <c r="G205" s="69" t="s">
        <v>2047</v>
      </c>
      <c r="H205" s="69" t="s">
        <v>886</v>
      </c>
    </row>
    <row r="206" spans="1:8" ht="30" customHeight="1" x14ac:dyDescent="0.2">
      <c r="A206" s="76">
        <v>1</v>
      </c>
      <c r="B206" s="76">
        <v>1</v>
      </c>
      <c r="C206" s="76">
        <v>3</v>
      </c>
      <c r="D206" s="77">
        <v>1</v>
      </c>
      <c r="E206" s="68" t="s">
        <v>1594</v>
      </c>
      <c r="F206" s="68" t="s">
        <v>886</v>
      </c>
      <c r="G206" s="69" t="s">
        <v>2046</v>
      </c>
      <c r="H206" s="69" t="s">
        <v>2045</v>
      </c>
    </row>
    <row r="207" spans="1:8" ht="45" x14ac:dyDescent="0.2">
      <c r="A207" s="76">
        <v>2</v>
      </c>
      <c r="B207" s="76">
        <v>1</v>
      </c>
      <c r="C207" s="76">
        <v>4</v>
      </c>
      <c r="D207" s="77">
        <v>1</v>
      </c>
      <c r="E207" s="68" t="s">
        <v>1595</v>
      </c>
      <c r="F207" s="68" t="s">
        <v>886</v>
      </c>
      <c r="G207" s="69" t="s">
        <v>2044</v>
      </c>
      <c r="H207" s="69" t="s">
        <v>886</v>
      </c>
    </row>
    <row r="208" spans="1:8" ht="28.5" x14ac:dyDescent="0.2">
      <c r="A208" s="76">
        <v>1</v>
      </c>
      <c r="B208" s="76">
        <v>1</v>
      </c>
      <c r="C208" s="76">
        <v>3</v>
      </c>
      <c r="D208" s="77">
        <v>1</v>
      </c>
      <c r="E208" s="68" t="s">
        <v>1596</v>
      </c>
      <c r="F208" s="68" t="s">
        <v>886</v>
      </c>
      <c r="G208" s="69" t="s">
        <v>2043</v>
      </c>
      <c r="H208" s="69" t="s">
        <v>2042</v>
      </c>
    </row>
    <row r="209" spans="1:8" ht="45" x14ac:dyDescent="0.2">
      <c r="A209" s="76">
        <v>2</v>
      </c>
      <c r="B209" s="76">
        <v>1</v>
      </c>
      <c r="C209" s="76">
        <v>4</v>
      </c>
      <c r="D209" s="77">
        <v>1</v>
      </c>
      <c r="E209" s="68" t="s">
        <v>1597</v>
      </c>
      <c r="F209" s="68" t="s">
        <v>886</v>
      </c>
      <c r="G209" s="69" t="s">
        <v>2041</v>
      </c>
      <c r="H209" s="69" t="s">
        <v>886</v>
      </c>
    </row>
    <row r="210" spans="1:8" ht="28.5" x14ac:dyDescent="0.2">
      <c r="A210" s="76">
        <v>1</v>
      </c>
      <c r="B210" s="76">
        <v>1</v>
      </c>
      <c r="C210" s="76">
        <v>3</v>
      </c>
      <c r="D210" s="77">
        <v>1</v>
      </c>
      <c r="E210" s="68" t="s">
        <v>2040</v>
      </c>
      <c r="F210" s="68" t="s">
        <v>886</v>
      </c>
      <c r="G210" s="69" t="s">
        <v>2039</v>
      </c>
      <c r="H210" s="69" t="s">
        <v>2038</v>
      </c>
    </row>
    <row r="211" spans="1:8" ht="30" x14ac:dyDescent="0.2">
      <c r="A211" s="76">
        <v>2</v>
      </c>
      <c r="B211" s="76">
        <v>1</v>
      </c>
      <c r="C211" s="76">
        <v>4</v>
      </c>
      <c r="D211" s="77">
        <v>1</v>
      </c>
      <c r="E211" s="68" t="s">
        <v>2037</v>
      </c>
      <c r="F211" s="68" t="s">
        <v>886</v>
      </c>
      <c r="G211" s="69" t="s">
        <v>2036</v>
      </c>
      <c r="H211" s="69" t="s">
        <v>886</v>
      </c>
    </row>
    <row r="212" spans="1:8" ht="24.95" customHeight="1" x14ac:dyDescent="0.2">
      <c r="A212" s="76">
        <v>1</v>
      </c>
      <c r="B212" s="76">
        <v>1</v>
      </c>
      <c r="C212" s="76">
        <v>3</v>
      </c>
      <c r="D212" s="77">
        <v>1</v>
      </c>
      <c r="E212" s="68" t="s">
        <v>242</v>
      </c>
      <c r="F212" s="68" t="s">
        <v>886</v>
      </c>
      <c r="G212" s="69" t="s">
        <v>2035</v>
      </c>
      <c r="H212" s="69" t="s">
        <v>2034</v>
      </c>
    </row>
    <row r="213" spans="1:8" ht="30" x14ac:dyDescent="0.2">
      <c r="A213" s="76">
        <v>2</v>
      </c>
      <c r="B213" s="76">
        <v>1</v>
      </c>
      <c r="C213" s="76">
        <v>4</v>
      </c>
      <c r="D213" s="77">
        <v>1</v>
      </c>
      <c r="E213" s="68" t="s">
        <v>243</v>
      </c>
      <c r="F213" s="68" t="s">
        <v>886</v>
      </c>
      <c r="G213" s="69" t="s">
        <v>2033</v>
      </c>
      <c r="H213" s="69" t="s">
        <v>886</v>
      </c>
    </row>
    <row r="214" spans="1:8" ht="28.5" x14ac:dyDescent="0.2">
      <c r="A214" s="76">
        <v>1</v>
      </c>
      <c r="B214" s="76">
        <v>1</v>
      </c>
      <c r="C214" s="76">
        <v>3</v>
      </c>
      <c r="D214" s="77">
        <v>1</v>
      </c>
      <c r="E214" s="68" t="s">
        <v>2032</v>
      </c>
      <c r="F214" s="68" t="s">
        <v>886</v>
      </c>
      <c r="G214" s="69" t="s">
        <v>2031</v>
      </c>
      <c r="H214" s="69" t="s">
        <v>2030</v>
      </c>
    </row>
    <row r="215" spans="1:8" ht="30" x14ac:dyDescent="0.2">
      <c r="A215" s="76">
        <v>2</v>
      </c>
      <c r="B215" s="76">
        <v>1</v>
      </c>
      <c r="C215" s="76">
        <v>4</v>
      </c>
      <c r="D215" s="77">
        <v>1</v>
      </c>
      <c r="E215" s="68" t="s">
        <v>2029</v>
      </c>
      <c r="F215" s="68" t="s">
        <v>886</v>
      </c>
      <c r="G215" s="69" t="s">
        <v>2028</v>
      </c>
      <c r="H215" s="69" t="s">
        <v>886</v>
      </c>
    </row>
    <row r="216" spans="1:8" ht="28.5" x14ac:dyDescent="0.2">
      <c r="A216" s="76">
        <v>1</v>
      </c>
      <c r="B216" s="76">
        <v>1</v>
      </c>
      <c r="C216" s="76">
        <v>3</v>
      </c>
      <c r="D216" s="77">
        <v>1</v>
      </c>
      <c r="E216" s="68" t="s">
        <v>1329</v>
      </c>
      <c r="F216" s="68" t="s">
        <v>886</v>
      </c>
      <c r="G216" s="69" t="s">
        <v>2027</v>
      </c>
      <c r="H216" s="69" t="s">
        <v>2026</v>
      </c>
    </row>
    <row r="217" spans="1:8" ht="45" x14ac:dyDescent="0.2">
      <c r="A217" s="76">
        <v>2</v>
      </c>
      <c r="B217" s="76">
        <v>1</v>
      </c>
      <c r="C217" s="76">
        <v>4</v>
      </c>
      <c r="D217" s="77">
        <v>1</v>
      </c>
      <c r="E217" s="68" t="s">
        <v>1330</v>
      </c>
      <c r="F217" s="68" t="s">
        <v>886</v>
      </c>
      <c r="G217" s="69" t="s">
        <v>2025</v>
      </c>
      <c r="H217" s="69" t="s">
        <v>886</v>
      </c>
    </row>
    <row r="218" spans="1:8" ht="28.5" x14ac:dyDescent="0.2">
      <c r="A218" s="76">
        <v>1</v>
      </c>
      <c r="B218" s="76">
        <v>1</v>
      </c>
      <c r="C218" s="76">
        <v>2</v>
      </c>
      <c r="D218" s="77">
        <v>1</v>
      </c>
      <c r="E218" s="68" t="s">
        <v>240</v>
      </c>
      <c r="F218" s="68" t="s">
        <v>886</v>
      </c>
      <c r="G218" s="69" t="s">
        <v>2024</v>
      </c>
      <c r="H218" s="69" t="s">
        <v>2023</v>
      </c>
    </row>
    <row r="219" spans="1:8" ht="24.95" customHeight="1" x14ac:dyDescent="0.2">
      <c r="A219" s="76">
        <v>1</v>
      </c>
      <c r="B219" s="76">
        <v>1</v>
      </c>
      <c r="C219" s="76">
        <v>3</v>
      </c>
      <c r="D219" s="77">
        <v>1</v>
      </c>
      <c r="E219" s="68" t="s">
        <v>2022</v>
      </c>
      <c r="F219" s="68" t="s">
        <v>886</v>
      </c>
      <c r="G219" s="69" t="s">
        <v>2021</v>
      </c>
      <c r="H219" s="69" t="s">
        <v>2020</v>
      </c>
    </row>
    <row r="220" spans="1:8" ht="24.95" customHeight="1" x14ac:dyDescent="0.2">
      <c r="A220" s="76">
        <v>2</v>
      </c>
      <c r="B220" s="76">
        <v>1</v>
      </c>
      <c r="C220" s="76">
        <v>4</v>
      </c>
      <c r="D220" s="77">
        <v>1</v>
      </c>
      <c r="E220" s="68" t="s">
        <v>2019</v>
      </c>
      <c r="F220" s="68" t="s">
        <v>886</v>
      </c>
      <c r="G220" s="69" t="s">
        <v>2018</v>
      </c>
      <c r="H220" s="69" t="s">
        <v>886</v>
      </c>
    </row>
    <row r="221" spans="1:8" ht="28.5" x14ac:dyDescent="0.2">
      <c r="A221" s="76">
        <v>1</v>
      </c>
      <c r="B221" s="76">
        <v>1</v>
      </c>
      <c r="C221" s="76">
        <v>3</v>
      </c>
      <c r="D221" s="77">
        <v>1</v>
      </c>
      <c r="E221" s="68" t="s">
        <v>1598</v>
      </c>
      <c r="F221" s="68" t="s">
        <v>886</v>
      </c>
      <c r="G221" s="69" t="s">
        <v>2017</v>
      </c>
      <c r="H221" s="69" t="s">
        <v>2016</v>
      </c>
    </row>
    <row r="222" spans="1:8" ht="30" x14ac:dyDescent="0.2">
      <c r="A222" s="76">
        <v>2</v>
      </c>
      <c r="B222" s="76">
        <v>1</v>
      </c>
      <c r="C222" s="76">
        <v>4</v>
      </c>
      <c r="D222" s="77">
        <v>1</v>
      </c>
      <c r="E222" s="68" t="s">
        <v>1599</v>
      </c>
      <c r="F222" s="68" t="s">
        <v>886</v>
      </c>
      <c r="G222" s="69" t="s">
        <v>2015</v>
      </c>
      <c r="H222" s="69" t="s">
        <v>886</v>
      </c>
    </row>
    <row r="223" spans="1:8" ht="28.5" x14ac:dyDescent="0.2">
      <c r="A223" s="76">
        <v>1</v>
      </c>
      <c r="B223" s="76">
        <v>1</v>
      </c>
      <c r="C223" s="76">
        <v>3</v>
      </c>
      <c r="D223" s="77">
        <v>1</v>
      </c>
      <c r="E223" s="68" t="s">
        <v>255</v>
      </c>
      <c r="F223" s="68" t="s">
        <v>886</v>
      </c>
      <c r="G223" s="69" t="s">
        <v>2014</v>
      </c>
      <c r="H223" s="69" t="s">
        <v>2013</v>
      </c>
    </row>
    <row r="224" spans="1:8" ht="30" x14ac:dyDescent="0.2">
      <c r="A224" s="76">
        <v>2</v>
      </c>
      <c r="B224" s="76">
        <v>1</v>
      </c>
      <c r="C224" s="76">
        <v>4</v>
      </c>
      <c r="D224" s="77">
        <v>1</v>
      </c>
      <c r="E224" s="68" t="s">
        <v>1331</v>
      </c>
      <c r="F224" s="68" t="s">
        <v>886</v>
      </c>
      <c r="G224" s="69" t="s">
        <v>2012</v>
      </c>
      <c r="H224" s="69" t="s">
        <v>886</v>
      </c>
    </row>
    <row r="225" spans="1:8" ht="28.5" x14ac:dyDescent="0.2">
      <c r="A225" s="76">
        <v>1</v>
      </c>
      <c r="B225" s="76">
        <v>1</v>
      </c>
      <c r="C225" s="76">
        <v>2</v>
      </c>
      <c r="D225" s="77">
        <v>1</v>
      </c>
      <c r="E225" s="68" t="s">
        <v>246</v>
      </c>
      <c r="F225" s="68" t="s">
        <v>886</v>
      </c>
      <c r="G225" s="69" t="s">
        <v>2011</v>
      </c>
      <c r="H225" s="69" t="s">
        <v>2010</v>
      </c>
    </row>
    <row r="226" spans="1:8" ht="31.5" customHeight="1" x14ac:dyDescent="0.2">
      <c r="A226" s="76">
        <v>1</v>
      </c>
      <c r="B226" s="76">
        <v>1</v>
      </c>
      <c r="C226" s="76">
        <v>3</v>
      </c>
      <c r="D226" s="77">
        <v>1</v>
      </c>
      <c r="E226" s="68" t="s">
        <v>2009</v>
      </c>
      <c r="F226" s="68" t="s">
        <v>886</v>
      </c>
      <c r="G226" s="69" t="s">
        <v>1456</v>
      </c>
      <c r="H226" s="69" t="s">
        <v>2008</v>
      </c>
    </row>
    <row r="227" spans="1:8" ht="20.100000000000001" customHeight="1" x14ac:dyDescent="0.2">
      <c r="A227" s="76">
        <v>2</v>
      </c>
      <c r="B227" s="76">
        <v>1</v>
      </c>
      <c r="C227" s="76">
        <v>4</v>
      </c>
      <c r="D227" s="77">
        <v>1</v>
      </c>
      <c r="E227" s="68" t="s">
        <v>2007</v>
      </c>
      <c r="F227" s="68" t="s">
        <v>886</v>
      </c>
      <c r="G227" s="69" t="s">
        <v>2006</v>
      </c>
      <c r="H227" s="69" t="s">
        <v>886</v>
      </c>
    </row>
    <row r="228" spans="1:8" ht="28.5" x14ac:dyDescent="0.2">
      <c r="A228" s="76">
        <v>1</v>
      </c>
      <c r="B228" s="76">
        <v>1</v>
      </c>
      <c r="C228" s="76">
        <v>3</v>
      </c>
      <c r="D228" s="77">
        <v>1</v>
      </c>
      <c r="E228" s="68" t="s">
        <v>1332</v>
      </c>
      <c r="F228" s="68" t="s">
        <v>886</v>
      </c>
      <c r="G228" s="69" t="s">
        <v>726</v>
      </c>
      <c r="H228" s="69" t="s">
        <v>2005</v>
      </c>
    </row>
    <row r="229" spans="1:8" ht="30" x14ac:dyDescent="0.2">
      <c r="A229" s="76">
        <v>2</v>
      </c>
      <c r="B229" s="76">
        <v>1</v>
      </c>
      <c r="C229" s="76">
        <v>4</v>
      </c>
      <c r="D229" s="77">
        <v>1</v>
      </c>
      <c r="E229" s="68" t="s">
        <v>1333</v>
      </c>
      <c r="F229" s="68" t="s">
        <v>886</v>
      </c>
      <c r="G229" s="69" t="s">
        <v>2004</v>
      </c>
      <c r="H229" s="69" t="s">
        <v>886</v>
      </c>
    </row>
    <row r="230" spans="1:8" ht="28.5" x14ac:dyDescent="0.2">
      <c r="A230" s="76">
        <v>1</v>
      </c>
      <c r="B230" s="76">
        <v>1</v>
      </c>
      <c r="C230" s="76">
        <v>3</v>
      </c>
      <c r="D230" s="77">
        <v>1</v>
      </c>
      <c r="E230" s="68" t="s">
        <v>1334</v>
      </c>
      <c r="F230" s="68" t="s">
        <v>886</v>
      </c>
      <c r="G230" s="69" t="s">
        <v>1116</v>
      </c>
      <c r="H230" s="69" t="s">
        <v>2003</v>
      </c>
    </row>
    <row r="231" spans="1:8" ht="30" x14ac:dyDescent="0.2">
      <c r="A231" s="76">
        <v>2</v>
      </c>
      <c r="B231" s="76">
        <v>1</v>
      </c>
      <c r="C231" s="76">
        <v>4</v>
      </c>
      <c r="D231" s="77">
        <v>1</v>
      </c>
      <c r="E231" s="68" t="s">
        <v>1336</v>
      </c>
      <c r="F231" s="68" t="s">
        <v>886</v>
      </c>
      <c r="G231" s="69" t="s">
        <v>2002</v>
      </c>
      <c r="H231" s="69" t="s">
        <v>886</v>
      </c>
    </row>
    <row r="232" spans="1:8" ht="28.5" x14ac:dyDescent="0.2">
      <c r="A232" s="76">
        <v>1</v>
      </c>
      <c r="B232" s="76">
        <v>1</v>
      </c>
      <c r="C232" s="76">
        <v>3</v>
      </c>
      <c r="D232" s="77">
        <v>1</v>
      </c>
      <c r="E232" s="68" t="s">
        <v>1337</v>
      </c>
      <c r="F232" s="68" t="s">
        <v>886</v>
      </c>
      <c r="G232" s="69" t="s">
        <v>1118</v>
      </c>
      <c r="H232" s="69" t="s">
        <v>2001</v>
      </c>
    </row>
    <row r="233" spans="1:8" ht="30" x14ac:dyDescent="0.2">
      <c r="A233" s="76">
        <v>2</v>
      </c>
      <c r="B233" s="76">
        <v>1</v>
      </c>
      <c r="C233" s="76">
        <v>4</v>
      </c>
      <c r="D233" s="77">
        <v>1</v>
      </c>
      <c r="E233" s="68" t="s">
        <v>1339</v>
      </c>
      <c r="F233" s="68" t="s">
        <v>886</v>
      </c>
      <c r="G233" s="69" t="s">
        <v>2000</v>
      </c>
      <c r="H233" s="69" t="s">
        <v>886</v>
      </c>
    </row>
    <row r="234" spans="1:8" ht="28.5" x14ac:dyDescent="0.2">
      <c r="A234" s="76">
        <v>1</v>
      </c>
      <c r="B234" s="76">
        <v>1</v>
      </c>
      <c r="C234" s="76">
        <v>3</v>
      </c>
      <c r="D234" s="77">
        <v>1</v>
      </c>
      <c r="E234" s="68" t="s">
        <v>1340</v>
      </c>
      <c r="F234" s="68" t="s">
        <v>886</v>
      </c>
      <c r="G234" s="69" t="s">
        <v>1120</v>
      </c>
      <c r="H234" s="69" t="s">
        <v>1999</v>
      </c>
    </row>
    <row r="235" spans="1:8" ht="30" x14ac:dyDescent="0.2">
      <c r="A235" s="76">
        <v>2</v>
      </c>
      <c r="B235" s="76">
        <v>1</v>
      </c>
      <c r="C235" s="76">
        <v>4</v>
      </c>
      <c r="D235" s="77">
        <v>1</v>
      </c>
      <c r="E235" s="68" t="s">
        <v>1342</v>
      </c>
      <c r="F235" s="68" t="s">
        <v>886</v>
      </c>
      <c r="G235" s="69" t="s">
        <v>1998</v>
      </c>
      <c r="H235" s="69" t="s">
        <v>886</v>
      </c>
    </row>
    <row r="236" spans="1:8" ht="28.5" x14ac:dyDescent="0.2">
      <c r="A236" s="76">
        <v>1</v>
      </c>
      <c r="B236" s="76">
        <v>1</v>
      </c>
      <c r="C236" s="76">
        <v>3</v>
      </c>
      <c r="D236" s="77">
        <v>1</v>
      </c>
      <c r="E236" s="68" t="s">
        <v>1997</v>
      </c>
      <c r="F236" s="68" t="s">
        <v>886</v>
      </c>
      <c r="G236" s="69" t="s">
        <v>1220</v>
      </c>
      <c r="H236" s="69" t="s">
        <v>1996</v>
      </c>
    </row>
    <row r="237" spans="1:8" ht="30" x14ac:dyDescent="0.2">
      <c r="A237" s="76">
        <v>2</v>
      </c>
      <c r="B237" s="76">
        <v>1</v>
      </c>
      <c r="C237" s="76">
        <v>4</v>
      </c>
      <c r="D237" s="77">
        <v>1</v>
      </c>
      <c r="E237" s="68" t="s">
        <v>1995</v>
      </c>
      <c r="F237" s="68" t="s">
        <v>886</v>
      </c>
      <c r="G237" s="69" t="s">
        <v>1994</v>
      </c>
      <c r="H237" s="69" t="s">
        <v>886</v>
      </c>
    </row>
    <row r="238" spans="1:8" ht="28.5" x14ac:dyDescent="0.2">
      <c r="A238" s="76">
        <v>1</v>
      </c>
      <c r="B238" s="76">
        <v>1</v>
      </c>
      <c r="C238" s="76">
        <v>3</v>
      </c>
      <c r="D238" s="77">
        <v>1</v>
      </c>
      <c r="E238" s="68" t="s">
        <v>1993</v>
      </c>
      <c r="F238" s="68" t="s">
        <v>886</v>
      </c>
      <c r="G238" s="69" t="s">
        <v>1122</v>
      </c>
      <c r="H238" s="69" t="s">
        <v>1992</v>
      </c>
    </row>
    <row r="239" spans="1:8" ht="30" x14ac:dyDescent="0.2">
      <c r="A239" s="76">
        <v>2</v>
      </c>
      <c r="B239" s="76">
        <v>1</v>
      </c>
      <c r="C239" s="76">
        <v>4</v>
      </c>
      <c r="D239" s="77">
        <v>1</v>
      </c>
      <c r="E239" s="68" t="s">
        <v>1991</v>
      </c>
      <c r="F239" s="68" t="s">
        <v>886</v>
      </c>
      <c r="G239" s="69" t="s">
        <v>1990</v>
      </c>
      <c r="H239" s="69" t="s">
        <v>886</v>
      </c>
    </row>
    <row r="240" spans="1:8" ht="28.5" x14ac:dyDescent="0.2">
      <c r="A240" s="76">
        <v>1</v>
      </c>
      <c r="B240" s="76">
        <v>1</v>
      </c>
      <c r="C240" s="76">
        <v>3</v>
      </c>
      <c r="D240" s="77">
        <v>1</v>
      </c>
      <c r="E240" s="68" t="s">
        <v>1989</v>
      </c>
      <c r="F240" s="68" t="s">
        <v>886</v>
      </c>
      <c r="G240" s="69" t="s">
        <v>1124</v>
      </c>
      <c r="H240" s="69" t="s">
        <v>1988</v>
      </c>
    </row>
    <row r="241" spans="1:8" ht="24.95" customHeight="1" x14ac:dyDescent="0.2">
      <c r="A241" s="76">
        <v>2</v>
      </c>
      <c r="B241" s="76">
        <v>1</v>
      </c>
      <c r="C241" s="76">
        <v>4</v>
      </c>
      <c r="D241" s="77">
        <v>1</v>
      </c>
      <c r="E241" s="68" t="s">
        <v>1987</v>
      </c>
      <c r="F241" s="68" t="s">
        <v>886</v>
      </c>
      <c r="G241" s="69" t="s">
        <v>1986</v>
      </c>
      <c r="H241" s="69" t="s">
        <v>886</v>
      </c>
    </row>
    <row r="242" spans="1:8" ht="28.5" x14ac:dyDescent="0.2">
      <c r="A242" s="76">
        <v>1</v>
      </c>
      <c r="B242" s="76">
        <v>1</v>
      </c>
      <c r="C242" s="76">
        <v>3</v>
      </c>
      <c r="D242" s="77">
        <v>1</v>
      </c>
      <c r="E242" s="68" t="s">
        <v>1985</v>
      </c>
      <c r="F242" s="68" t="s">
        <v>886</v>
      </c>
      <c r="G242" s="69" t="s">
        <v>1221</v>
      </c>
      <c r="H242" s="69" t="s">
        <v>1984</v>
      </c>
    </row>
    <row r="243" spans="1:8" ht="24.95" customHeight="1" x14ac:dyDescent="0.2">
      <c r="A243" s="76">
        <v>2</v>
      </c>
      <c r="B243" s="76">
        <v>1</v>
      </c>
      <c r="C243" s="76">
        <v>4</v>
      </c>
      <c r="D243" s="77">
        <v>1</v>
      </c>
      <c r="E243" s="68" t="s">
        <v>1983</v>
      </c>
      <c r="F243" s="68" t="s">
        <v>886</v>
      </c>
      <c r="G243" s="69" t="s">
        <v>1982</v>
      </c>
      <c r="H243" s="69" t="s">
        <v>886</v>
      </c>
    </row>
    <row r="244" spans="1:8" ht="24.95" customHeight="1" x14ac:dyDescent="0.2">
      <c r="A244" s="76">
        <v>1</v>
      </c>
      <c r="B244" s="76">
        <v>1</v>
      </c>
      <c r="C244" s="76">
        <v>2</v>
      </c>
      <c r="D244" s="77">
        <v>1</v>
      </c>
      <c r="E244" s="68" t="s">
        <v>261</v>
      </c>
      <c r="F244" s="68" t="s">
        <v>886</v>
      </c>
      <c r="G244" s="69" t="s">
        <v>1981</v>
      </c>
      <c r="H244" s="69">
        <v>0</v>
      </c>
    </row>
    <row r="245" spans="1:8" ht="24.95" customHeight="1" x14ac:dyDescent="0.2">
      <c r="A245" s="76">
        <v>1</v>
      </c>
      <c r="B245" s="76">
        <v>1</v>
      </c>
      <c r="C245" s="76">
        <v>3</v>
      </c>
      <c r="D245" s="77">
        <v>1</v>
      </c>
      <c r="E245" s="68" t="s">
        <v>263</v>
      </c>
      <c r="F245" s="68" t="s">
        <v>886</v>
      </c>
      <c r="G245" s="69" t="s">
        <v>1456</v>
      </c>
      <c r="H245" s="69" t="s">
        <v>1980</v>
      </c>
    </row>
    <row r="246" spans="1:8" ht="24.95" customHeight="1" x14ac:dyDescent="0.2">
      <c r="A246" s="76">
        <v>2</v>
      </c>
      <c r="B246" s="76">
        <v>1</v>
      </c>
      <c r="C246" s="76">
        <v>4</v>
      </c>
      <c r="D246" s="77">
        <v>1</v>
      </c>
      <c r="E246" s="68" t="s">
        <v>1343</v>
      </c>
      <c r="F246" s="68" t="s">
        <v>886</v>
      </c>
      <c r="G246" s="69" t="s">
        <v>1979</v>
      </c>
      <c r="H246" s="69" t="s">
        <v>886</v>
      </c>
    </row>
    <row r="247" spans="1:8" ht="24.95" customHeight="1" x14ac:dyDescent="0.2">
      <c r="A247" s="76">
        <v>1</v>
      </c>
      <c r="B247" s="76">
        <v>1</v>
      </c>
      <c r="C247" s="76">
        <v>3</v>
      </c>
      <c r="D247" s="77">
        <v>1</v>
      </c>
      <c r="E247" s="68" t="s">
        <v>1978</v>
      </c>
      <c r="F247" s="68" t="s">
        <v>886</v>
      </c>
      <c r="G247" s="69" t="s">
        <v>726</v>
      </c>
      <c r="H247" s="69" t="s">
        <v>1977</v>
      </c>
    </row>
    <row r="248" spans="1:8" ht="30" x14ac:dyDescent="0.2">
      <c r="A248" s="76">
        <v>2</v>
      </c>
      <c r="B248" s="76">
        <v>1</v>
      </c>
      <c r="C248" s="76">
        <v>4</v>
      </c>
      <c r="D248" s="77">
        <v>1</v>
      </c>
      <c r="E248" s="68" t="s">
        <v>1976</v>
      </c>
      <c r="F248" s="68" t="s">
        <v>886</v>
      </c>
      <c r="G248" s="69" t="s">
        <v>1975</v>
      </c>
      <c r="H248" s="69" t="s">
        <v>886</v>
      </c>
    </row>
    <row r="249" spans="1:8" ht="24.95" customHeight="1" x14ac:dyDescent="0.2">
      <c r="A249" s="76">
        <v>1</v>
      </c>
      <c r="B249" s="76">
        <v>1</v>
      </c>
      <c r="C249" s="76">
        <v>3</v>
      </c>
      <c r="D249" s="77">
        <v>1</v>
      </c>
      <c r="E249" s="68" t="s">
        <v>1974</v>
      </c>
      <c r="F249" s="68" t="s">
        <v>886</v>
      </c>
      <c r="G249" s="69" t="s">
        <v>1116</v>
      </c>
      <c r="H249" s="69" t="s">
        <v>1973</v>
      </c>
    </row>
    <row r="250" spans="1:8" ht="47.25" customHeight="1" x14ac:dyDescent="0.2">
      <c r="A250" s="76">
        <v>2</v>
      </c>
      <c r="B250" s="76">
        <v>1</v>
      </c>
      <c r="C250" s="76">
        <v>4</v>
      </c>
      <c r="D250" s="77">
        <v>1</v>
      </c>
      <c r="E250" s="68" t="s">
        <v>1972</v>
      </c>
      <c r="F250" s="68" t="s">
        <v>886</v>
      </c>
      <c r="G250" s="69" t="s">
        <v>1971</v>
      </c>
      <c r="H250" s="69" t="s">
        <v>886</v>
      </c>
    </row>
    <row r="251" spans="1:8" ht="24.95" customHeight="1" x14ac:dyDescent="0.2">
      <c r="A251" s="76">
        <v>1</v>
      </c>
      <c r="B251" s="76">
        <v>1</v>
      </c>
      <c r="C251" s="76">
        <v>3</v>
      </c>
      <c r="D251" s="77">
        <v>1</v>
      </c>
      <c r="E251" s="68" t="s">
        <v>1970</v>
      </c>
      <c r="F251" s="68" t="s">
        <v>886</v>
      </c>
      <c r="G251" s="69" t="s">
        <v>1118</v>
      </c>
      <c r="H251" s="69" t="s">
        <v>1969</v>
      </c>
    </row>
    <row r="252" spans="1:8" ht="30" x14ac:dyDescent="0.2">
      <c r="A252" s="76">
        <v>2</v>
      </c>
      <c r="B252" s="76">
        <v>1</v>
      </c>
      <c r="C252" s="76">
        <v>4</v>
      </c>
      <c r="D252" s="77">
        <v>1</v>
      </c>
      <c r="E252" s="68" t="s">
        <v>1968</v>
      </c>
      <c r="F252" s="68" t="s">
        <v>886</v>
      </c>
      <c r="G252" s="69" t="s">
        <v>1967</v>
      </c>
      <c r="H252" s="69" t="s">
        <v>886</v>
      </c>
    </row>
    <row r="253" spans="1:8" ht="24.95" customHeight="1" x14ac:dyDescent="0.2">
      <c r="A253" s="76">
        <v>1</v>
      </c>
      <c r="B253" s="76">
        <v>1</v>
      </c>
      <c r="C253" s="76">
        <v>3</v>
      </c>
      <c r="D253" s="77">
        <v>1</v>
      </c>
      <c r="E253" s="68" t="s">
        <v>1966</v>
      </c>
      <c r="F253" s="68" t="s">
        <v>886</v>
      </c>
      <c r="G253" s="69" t="s">
        <v>1120</v>
      </c>
      <c r="H253" s="69" t="s">
        <v>1965</v>
      </c>
    </row>
    <row r="254" spans="1:8" ht="20.100000000000001" customHeight="1" x14ac:dyDescent="0.2">
      <c r="A254" s="76">
        <v>2</v>
      </c>
      <c r="B254" s="76">
        <v>1</v>
      </c>
      <c r="C254" s="76">
        <v>4</v>
      </c>
      <c r="D254" s="77">
        <v>1</v>
      </c>
      <c r="E254" s="68" t="s">
        <v>1964</v>
      </c>
      <c r="F254" s="68" t="s">
        <v>886</v>
      </c>
      <c r="G254" s="69" t="s">
        <v>1963</v>
      </c>
      <c r="H254" s="69" t="s">
        <v>886</v>
      </c>
    </row>
    <row r="255" spans="1:8" ht="24.95" customHeight="1" x14ac:dyDescent="0.2">
      <c r="A255" s="76">
        <v>1</v>
      </c>
      <c r="B255" s="76">
        <v>1</v>
      </c>
      <c r="C255" s="76">
        <v>3</v>
      </c>
      <c r="D255" s="77">
        <v>1</v>
      </c>
      <c r="E255" s="68" t="s">
        <v>1962</v>
      </c>
      <c r="F255" s="68" t="s">
        <v>886</v>
      </c>
      <c r="G255" s="69" t="s">
        <v>1220</v>
      </c>
      <c r="H255" s="69" t="s">
        <v>1961</v>
      </c>
    </row>
    <row r="256" spans="1:8" ht="20.100000000000001" customHeight="1" x14ac:dyDescent="0.2">
      <c r="A256" s="76">
        <v>2</v>
      </c>
      <c r="B256" s="76">
        <v>1</v>
      </c>
      <c r="C256" s="76">
        <v>4</v>
      </c>
      <c r="D256" s="77">
        <v>1</v>
      </c>
      <c r="E256" s="68" t="s">
        <v>1960</v>
      </c>
      <c r="F256" s="68" t="s">
        <v>886</v>
      </c>
      <c r="G256" s="69" t="s">
        <v>1959</v>
      </c>
      <c r="H256" s="69" t="s">
        <v>886</v>
      </c>
    </row>
    <row r="257" spans="1:8" ht="24.95" customHeight="1" x14ac:dyDescent="0.2">
      <c r="A257" s="76">
        <v>1</v>
      </c>
      <c r="B257" s="76">
        <v>1</v>
      </c>
      <c r="C257" s="76">
        <v>3</v>
      </c>
      <c r="D257" s="77">
        <v>1</v>
      </c>
      <c r="E257" s="68" t="s">
        <v>1958</v>
      </c>
      <c r="F257" s="68" t="s">
        <v>886</v>
      </c>
      <c r="G257" s="69" t="s">
        <v>1122</v>
      </c>
      <c r="H257" s="69" t="s">
        <v>1957</v>
      </c>
    </row>
    <row r="258" spans="1:8" ht="30" x14ac:dyDescent="0.2">
      <c r="A258" s="76">
        <v>2</v>
      </c>
      <c r="B258" s="76">
        <v>1</v>
      </c>
      <c r="C258" s="76">
        <v>4</v>
      </c>
      <c r="D258" s="77">
        <v>1</v>
      </c>
      <c r="E258" s="68" t="s">
        <v>1956</v>
      </c>
      <c r="F258" s="68" t="s">
        <v>886</v>
      </c>
      <c r="G258" s="69" t="s">
        <v>1955</v>
      </c>
      <c r="H258" s="69" t="s">
        <v>886</v>
      </c>
    </row>
    <row r="259" spans="1:8" ht="42.75" x14ac:dyDescent="0.2">
      <c r="A259" s="76">
        <v>1</v>
      </c>
      <c r="B259" s="76">
        <v>1</v>
      </c>
      <c r="C259" s="76">
        <v>3</v>
      </c>
      <c r="D259" s="77">
        <v>1</v>
      </c>
      <c r="E259" s="68" t="s">
        <v>1954</v>
      </c>
      <c r="F259" s="68" t="s">
        <v>886</v>
      </c>
      <c r="G259" s="69" t="s">
        <v>1124</v>
      </c>
      <c r="H259" s="69" t="s">
        <v>1953</v>
      </c>
    </row>
    <row r="260" spans="1:8" ht="24.95" customHeight="1" x14ac:dyDescent="0.2">
      <c r="A260" s="76">
        <v>2</v>
      </c>
      <c r="B260" s="76">
        <v>1</v>
      </c>
      <c r="C260" s="76">
        <v>4</v>
      </c>
      <c r="D260" s="77">
        <v>1</v>
      </c>
      <c r="E260" s="68" t="s">
        <v>1952</v>
      </c>
      <c r="F260" s="68" t="s">
        <v>1952</v>
      </c>
      <c r="G260" s="69" t="s">
        <v>1951</v>
      </c>
      <c r="H260" s="69" t="s">
        <v>886</v>
      </c>
    </row>
    <row r="261" spans="1:8" ht="24.95" customHeight="1" x14ac:dyDescent="0.2">
      <c r="A261" s="76">
        <v>2</v>
      </c>
      <c r="B261" s="76">
        <v>1</v>
      </c>
      <c r="C261" s="76">
        <v>4</v>
      </c>
      <c r="D261" s="77">
        <v>1</v>
      </c>
      <c r="E261" s="68" t="s">
        <v>1950</v>
      </c>
      <c r="F261" s="68" t="s">
        <v>1950</v>
      </c>
      <c r="G261" s="69" t="s">
        <v>1949</v>
      </c>
      <c r="H261" s="69" t="s">
        <v>886</v>
      </c>
    </row>
    <row r="262" spans="1:8" ht="24.95" customHeight="1" x14ac:dyDescent="0.2">
      <c r="A262" s="76">
        <v>1</v>
      </c>
      <c r="B262" s="76">
        <v>1</v>
      </c>
      <c r="C262" s="76">
        <v>3</v>
      </c>
      <c r="D262" s="77">
        <v>1</v>
      </c>
      <c r="E262" s="68" t="s">
        <v>1948</v>
      </c>
      <c r="F262" s="68" t="s">
        <v>886</v>
      </c>
      <c r="G262" s="69" t="s">
        <v>1221</v>
      </c>
      <c r="H262" s="69" t="s">
        <v>1947</v>
      </c>
    </row>
    <row r="263" spans="1:8" ht="24.95" customHeight="1" x14ac:dyDescent="0.2">
      <c r="A263" s="76">
        <v>2</v>
      </c>
      <c r="B263" s="76">
        <v>1</v>
      </c>
      <c r="C263" s="76">
        <v>4</v>
      </c>
      <c r="D263" s="77">
        <v>1</v>
      </c>
      <c r="E263" s="68" t="s">
        <v>1946</v>
      </c>
      <c r="F263" s="68" t="s">
        <v>886</v>
      </c>
      <c r="G263" s="69" t="s">
        <v>1945</v>
      </c>
      <c r="H263" s="69" t="s">
        <v>886</v>
      </c>
    </row>
    <row r="264" spans="1:8" ht="28.5" x14ac:dyDescent="0.2">
      <c r="A264" s="76">
        <v>1</v>
      </c>
      <c r="B264" s="76">
        <v>1</v>
      </c>
      <c r="C264" s="76">
        <v>2</v>
      </c>
      <c r="D264" s="77">
        <v>1</v>
      </c>
      <c r="E264" s="68" t="s">
        <v>250</v>
      </c>
      <c r="F264" s="68" t="s">
        <v>886</v>
      </c>
      <c r="G264" s="69" t="s">
        <v>1944</v>
      </c>
      <c r="H264" s="69" t="s">
        <v>1943</v>
      </c>
    </row>
    <row r="265" spans="1:8" ht="28.5" x14ac:dyDescent="0.2">
      <c r="A265" s="76">
        <v>1</v>
      </c>
      <c r="B265" s="76">
        <v>1</v>
      </c>
      <c r="C265" s="76">
        <v>3</v>
      </c>
      <c r="D265" s="77">
        <v>1</v>
      </c>
      <c r="E265" s="68" t="s">
        <v>1942</v>
      </c>
      <c r="F265" s="68" t="s">
        <v>886</v>
      </c>
      <c r="G265" s="69" t="s">
        <v>1456</v>
      </c>
      <c r="H265" s="69" t="s">
        <v>1941</v>
      </c>
    </row>
    <row r="266" spans="1:8" ht="30" x14ac:dyDescent="0.2">
      <c r="A266" s="76">
        <v>2</v>
      </c>
      <c r="B266" s="76">
        <v>1</v>
      </c>
      <c r="C266" s="76">
        <v>4</v>
      </c>
      <c r="D266" s="77">
        <v>1</v>
      </c>
      <c r="E266" s="68" t="s">
        <v>1940</v>
      </c>
      <c r="F266" s="68" t="s">
        <v>886</v>
      </c>
      <c r="G266" s="69" t="s">
        <v>1939</v>
      </c>
      <c r="H266" s="69" t="s">
        <v>886</v>
      </c>
    </row>
    <row r="267" spans="1:8" ht="28.5" x14ac:dyDescent="0.2">
      <c r="A267" s="76">
        <v>1</v>
      </c>
      <c r="B267" s="76">
        <v>1</v>
      </c>
      <c r="C267" s="76">
        <v>3</v>
      </c>
      <c r="D267" s="77">
        <v>1</v>
      </c>
      <c r="E267" s="68" t="s">
        <v>1938</v>
      </c>
      <c r="F267" s="68" t="s">
        <v>886</v>
      </c>
      <c r="G267" s="69" t="s">
        <v>726</v>
      </c>
      <c r="H267" s="69" t="s">
        <v>1937</v>
      </c>
    </row>
    <row r="268" spans="1:8" ht="30" x14ac:dyDescent="0.2">
      <c r="A268" s="76">
        <v>2</v>
      </c>
      <c r="B268" s="76">
        <v>1</v>
      </c>
      <c r="C268" s="76">
        <v>4</v>
      </c>
      <c r="D268" s="77">
        <v>1</v>
      </c>
      <c r="E268" s="68" t="s">
        <v>1936</v>
      </c>
      <c r="F268" s="68" t="s">
        <v>886</v>
      </c>
      <c r="G268" s="69" t="s">
        <v>1935</v>
      </c>
      <c r="H268" s="69" t="s">
        <v>886</v>
      </c>
    </row>
    <row r="269" spans="1:8" ht="28.5" x14ac:dyDescent="0.2">
      <c r="A269" s="76">
        <v>1</v>
      </c>
      <c r="B269" s="76">
        <v>1</v>
      </c>
      <c r="C269" s="76">
        <v>3</v>
      </c>
      <c r="D269" s="77">
        <v>1</v>
      </c>
      <c r="E269" s="68" t="s">
        <v>1934</v>
      </c>
      <c r="F269" s="68" t="s">
        <v>886</v>
      </c>
      <c r="G269" s="69" t="s">
        <v>1116</v>
      </c>
      <c r="H269" s="69" t="s">
        <v>1933</v>
      </c>
    </row>
    <row r="270" spans="1:8" ht="45" x14ac:dyDescent="0.2">
      <c r="A270" s="76">
        <v>2</v>
      </c>
      <c r="B270" s="76">
        <v>1</v>
      </c>
      <c r="C270" s="76">
        <v>4</v>
      </c>
      <c r="D270" s="77">
        <v>1</v>
      </c>
      <c r="E270" s="68" t="s">
        <v>1932</v>
      </c>
      <c r="F270" s="68" t="s">
        <v>886</v>
      </c>
      <c r="G270" s="69" t="s">
        <v>1931</v>
      </c>
      <c r="H270" s="69" t="s">
        <v>886</v>
      </c>
    </row>
    <row r="271" spans="1:8" ht="28.5" x14ac:dyDescent="0.2">
      <c r="A271" s="76">
        <v>1</v>
      </c>
      <c r="B271" s="76">
        <v>1</v>
      </c>
      <c r="C271" s="76">
        <v>3</v>
      </c>
      <c r="D271" s="77">
        <v>1</v>
      </c>
      <c r="E271" s="68" t="s">
        <v>1930</v>
      </c>
      <c r="F271" s="68" t="s">
        <v>886</v>
      </c>
      <c r="G271" s="69" t="s">
        <v>1118</v>
      </c>
      <c r="H271" s="69" t="s">
        <v>1929</v>
      </c>
    </row>
    <row r="272" spans="1:8" ht="30" x14ac:dyDescent="0.2">
      <c r="A272" s="76">
        <v>2</v>
      </c>
      <c r="B272" s="76">
        <v>1</v>
      </c>
      <c r="C272" s="76">
        <v>4</v>
      </c>
      <c r="D272" s="77">
        <v>1</v>
      </c>
      <c r="E272" s="68" t="s">
        <v>1928</v>
      </c>
      <c r="F272" s="68" t="s">
        <v>886</v>
      </c>
      <c r="G272" s="69" t="s">
        <v>1927</v>
      </c>
      <c r="H272" s="69" t="s">
        <v>886</v>
      </c>
    </row>
    <row r="273" spans="1:8" ht="28.5" x14ac:dyDescent="0.2">
      <c r="A273" s="76">
        <v>1</v>
      </c>
      <c r="B273" s="76">
        <v>1</v>
      </c>
      <c r="C273" s="76">
        <v>3</v>
      </c>
      <c r="D273" s="77">
        <v>1</v>
      </c>
      <c r="E273" s="68" t="s">
        <v>1926</v>
      </c>
      <c r="F273" s="68" t="s">
        <v>886</v>
      </c>
      <c r="G273" s="69" t="s">
        <v>1120</v>
      </c>
      <c r="H273" s="69" t="s">
        <v>1925</v>
      </c>
    </row>
    <row r="274" spans="1:8" ht="30" x14ac:dyDescent="0.2">
      <c r="A274" s="76">
        <v>2</v>
      </c>
      <c r="B274" s="76">
        <v>1</v>
      </c>
      <c r="C274" s="76">
        <v>4</v>
      </c>
      <c r="D274" s="77">
        <v>1</v>
      </c>
      <c r="E274" s="68" t="s">
        <v>1924</v>
      </c>
      <c r="F274" s="68" t="s">
        <v>886</v>
      </c>
      <c r="G274" s="69" t="s">
        <v>1923</v>
      </c>
      <c r="H274" s="69" t="s">
        <v>886</v>
      </c>
    </row>
    <row r="275" spans="1:8" ht="28.5" x14ac:dyDescent="0.2">
      <c r="A275" s="76">
        <v>1</v>
      </c>
      <c r="B275" s="76">
        <v>1</v>
      </c>
      <c r="C275" s="76">
        <v>3</v>
      </c>
      <c r="D275" s="77">
        <v>1</v>
      </c>
      <c r="E275" s="68" t="s">
        <v>1922</v>
      </c>
      <c r="F275" s="68" t="s">
        <v>886</v>
      </c>
      <c r="G275" s="69" t="s">
        <v>1220</v>
      </c>
      <c r="H275" s="69" t="s">
        <v>1921</v>
      </c>
    </row>
    <row r="276" spans="1:8" ht="30" x14ac:dyDescent="0.2">
      <c r="A276" s="76">
        <v>2</v>
      </c>
      <c r="B276" s="76">
        <v>1</v>
      </c>
      <c r="C276" s="76">
        <v>4</v>
      </c>
      <c r="D276" s="77">
        <v>1</v>
      </c>
      <c r="E276" s="68" t="s">
        <v>1920</v>
      </c>
      <c r="F276" s="68" t="s">
        <v>886</v>
      </c>
      <c r="G276" s="69" t="s">
        <v>1919</v>
      </c>
      <c r="H276" s="69" t="s">
        <v>886</v>
      </c>
    </row>
    <row r="277" spans="1:8" ht="28.5" x14ac:dyDescent="0.2">
      <c r="A277" s="76">
        <v>1</v>
      </c>
      <c r="B277" s="76">
        <v>1</v>
      </c>
      <c r="C277" s="76">
        <v>3</v>
      </c>
      <c r="D277" s="77">
        <v>1</v>
      </c>
      <c r="E277" s="68" t="s">
        <v>1918</v>
      </c>
      <c r="F277" s="68" t="s">
        <v>886</v>
      </c>
      <c r="G277" s="69" t="s">
        <v>1122</v>
      </c>
      <c r="H277" s="69" t="s">
        <v>1917</v>
      </c>
    </row>
    <row r="278" spans="1:8" ht="45" x14ac:dyDescent="0.2">
      <c r="A278" s="76">
        <v>2</v>
      </c>
      <c r="B278" s="76">
        <v>1</v>
      </c>
      <c r="C278" s="76">
        <v>4</v>
      </c>
      <c r="D278" s="77">
        <v>1</v>
      </c>
      <c r="E278" s="68" t="s">
        <v>1916</v>
      </c>
      <c r="F278" s="68" t="s">
        <v>886</v>
      </c>
      <c r="G278" s="69" t="s">
        <v>1915</v>
      </c>
      <c r="H278" s="69" t="s">
        <v>886</v>
      </c>
    </row>
    <row r="279" spans="1:8" ht="28.5" x14ac:dyDescent="0.2">
      <c r="A279" s="76">
        <v>1</v>
      </c>
      <c r="B279" s="76">
        <v>1</v>
      </c>
      <c r="C279" s="76">
        <v>3</v>
      </c>
      <c r="D279" s="77">
        <v>1</v>
      </c>
      <c r="E279" s="68" t="s">
        <v>1914</v>
      </c>
      <c r="F279" s="68" t="s">
        <v>886</v>
      </c>
      <c r="G279" s="69" t="s">
        <v>1124</v>
      </c>
      <c r="H279" s="69" t="s">
        <v>1913</v>
      </c>
    </row>
    <row r="280" spans="1:8" ht="30" x14ac:dyDescent="0.2">
      <c r="A280" s="76">
        <v>2</v>
      </c>
      <c r="B280" s="76">
        <v>1</v>
      </c>
      <c r="C280" s="76">
        <v>4</v>
      </c>
      <c r="D280" s="77">
        <v>1</v>
      </c>
      <c r="E280" s="68" t="s">
        <v>1912</v>
      </c>
      <c r="F280" s="68" t="s">
        <v>886</v>
      </c>
      <c r="G280" s="69" t="s">
        <v>1911</v>
      </c>
      <c r="H280" s="69">
        <v>0</v>
      </c>
    </row>
    <row r="281" spans="1:8" ht="28.5" x14ac:dyDescent="0.2">
      <c r="A281" s="76">
        <v>1</v>
      </c>
      <c r="B281" s="76">
        <v>1</v>
      </c>
      <c r="C281" s="76">
        <v>3</v>
      </c>
      <c r="D281" s="77">
        <v>1</v>
      </c>
      <c r="E281" s="68" t="s">
        <v>1910</v>
      </c>
      <c r="F281" s="68" t="s">
        <v>886</v>
      </c>
      <c r="G281" s="69" t="s">
        <v>1221</v>
      </c>
      <c r="H281" s="69" t="s">
        <v>1909</v>
      </c>
    </row>
    <row r="282" spans="1:8" ht="30" x14ac:dyDescent="0.2">
      <c r="A282" s="76">
        <v>2</v>
      </c>
      <c r="B282" s="76">
        <v>1</v>
      </c>
      <c r="C282" s="76">
        <v>4</v>
      </c>
      <c r="D282" s="77">
        <v>1</v>
      </c>
      <c r="E282" s="68" t="s">
        <v>1908</v>
      </c>
      <c r="F282" s="68" t="s">
        <v>886</v>
      </c>
      <c r="G282" s="69" t="s">
        <v>1907</v>
      </c>
      <c r="H282" s="69" t="s">
        <v>886</v>
      </c>
    </row>
    <row r="283" spans="1:8" ht="99.75" x14ac:dyDescent="0.2">
      <c r="A283" s="76">
        <v>1</v>
      </c>
      <c r="B283" s="76">
        <v>1</v>
      </c>
      <c r="C283" s="76">
        <v>2</v>
      </c>
      <c r="D283" s="77">
        <v>1</v>
      </c>
      <c r="E283" s="68" t="s">
        <v>258</v>
      </c>
      <c r="F283" s="68" t="s">
        <v>886</v>
      </c>
      <c r="G283" s="69" t="s">
        <v>1906</v>
      </c>
      <c r="H283" s="69" t="s">
        <v>1905</v>
      </c>
    </row>
    <row r="284" spans="1:8" ht="28.5" x14ac:dyDescent="0.2">
      <c r="A284" s="76">
        <v>1</v>
      </c>
      <c r="B284" s="76">
        <v>1</v>
      </c>
      <c r="C284" s="76">
        <v>3</v>
      </c>
      <c r="D284" s="77">
        <v>1</v>
      </c>
      <c r="E284" s="68" t="s">
        <v>1904</v>
      </c>
      <c r="F284" s="68" t="s">
        <v>886</v>
      </c>
      <c r="G284" s="69" t="s">
        <v>1456</v>
      </c>
      <c r="H284" s="69" t="s">
        <v>1903</v>
      </c>
    </row>
    <row r="285" spans="1:8" ht="30" x14ac:dyDescent="0.2">
      <c r="A285" s="76">
        <v>2</v>
      </c>
      <c r="B285" s="76">
        <v>1</v>
      </c>
      <c r="C285" s="76">
        <v>4</v>
      </c>
      <c r="D285" s="77">
        <v>1</v>
      </c>
      <c r="E285" s="68" t="s">
        <v>1902</v>
      </c>
      <c r="F285" s="68" t="s">
        <v>886</v>
      </c>
      <c r="G285" s="69" t="s">
        <v>1901</v>
      </c>
      <c r="H285" s="69" t="s">
        <v>886</v>
      </c>
    </row>
    <row r="286" spans="1:8" ht="28.5" x14ac:dyDescent="0.2">
      <c r="A286" s="76">
        <v>1</v>
      </c>
      <c r="B286" s="76">
        <v>1</v>
      </c>
      <c r="C286" s="76">
        <v>3</v>
      </c>
      <c r="D286" s="77">
        <v>1</v>
      </c>
      <c r="E286" s="68" t="s">
        <v>1900</v>
      </c>
      <c r="F286" s="68" t="s">
        <v>886</v>
      </c>
      <c r="G286" s="69" t="s">
        <v>726</v>
      </c>
      <c r="H286" s="69" t="s">
        <v>1899</v>
      </c>
    </row>
    <row r="287" spans="1:8" ht="45" x14ac:dyDescent="0.2">
      <c r="A287" s="76">
        <v>2</v>
      </c>
      <c r="B287" s="76">
        <v>1</v>
      </c>
      <c r="C287" s="76">
        <v>4</v>
      </c>
      <c r="D287" s="77">
        <v>1</v>
      </c>
      <c r="E287" s="68" t="s">
        <v>1898</v>
      </c>
      <c r="F287" s="68" t="s">
        <v>886</v>
      </c>
      <c r="G287" s="69" t="s">
        <v>1897</v>
      </c>
      <c r="H287" s="69" t="s">
        <v>886</v>
      </c>
    </row>
    <row r="288" spans="1:8" ht="28.5" x14ac:dyDescent="0.2">
      <c r="A288" s="76">
        <v>1</v>
      </c>
      <c r="B288" s="76">
        <v>1</v>
      </c>
      <c r="C288" s="76">
        <v>3</v>
      </c>
      <c r="D288" s="77">
        <v>1</v>
      </c>
      <c r="E288" s="68" t="s">
        <v>1896</v>
      </c>
      <c r="F288" s="68" t="s">
        <v>886</v>
      </c>
      <c r="G288" s="69" t="s">
        <v>1116</v>
      </c>
      <c r="H288" s="69" t="s">
        <v>1895</v>
      </c>
    </row>
    <row r="289" spans="1:8" ht="45" x14ac:dyDescent="0.2">
      <c r="A289" s="76">
        <v>2</v>
      </c>
      <c r="B289" s="76">
        <v>1</v>
      </c>
      <c r="C289" s="76">
        <v>4</v>
      </c>
      <c r="D289" s="77">
        <v>1</v>
      </c>
      <c r="E289" s="68" t="s">
        <v>1894</v>
      </c>
      <c r="F289" s="68" t="s">
        <v>886</v>
      </c>
      <c r="G289" s="69" t="s">
        <v>1893</v>
      </c>
      <c r="H289" s="69" t="s">
        <v>886</v>
      </c>
    </row>
    <row r="290" spans="1:8" ht="28.5" x14ac:dyDescent="0.2">
      <c r="A290" s="76">
        <v>1</v>
      </c>
      <c r="B290" s="76">
        <v>1</v>
      </c>
      <c r="C290" s="76">
        <v>3</v>
      </c>
      <c r="D290" s="77">
        <v>1</v>
      </c>
      <c r="E290" s="68" t="s">
        <v>1892</v>
      </c>
      <c r="F290" s="68" t="s">
        <v>886</v>
      </c>
      <c r="G290" s="69" t="s">
        <v>1118</v>
      </c>
      <c r="H290" s="69" t="s">
        <v>1891</v>
      </c>
    </row>
    <row r="291" spans="1:8" ht="45" x14ac:dyDescent="0.2">
      <c r="A291" s="76">
        <v>2</v>
      </c>
      <c r="B291" s="76">
        <v>1</v>
      </c>
      <c r="C291" s="76">
        <v>4</v>
      </c>
      <c r="D291" s="77">
        <v>1</v>
      </c>
      <c r="E291" s="68" t="s">
        <v>1890</v>
      </c>
      <c r="F291" s="68" t="s">
        <v>886</v>
      </c>
      <c r="G291" s="69" t="s">
        <v>1889</v>
      </c>
      <c r="H291" s="69" t="s">
        <v>886</v>
      </c>
    </row>
    <row r="292" spans="1:8" ht="28.5" x14ac:dyDescent="0.2">
      <c r="A292" s="76">
        <v>1</v>
      </c>
      <c r="B292" s="76">
        <v>1</v>
      </c>
      <c r="C292" s="76">
        <v>3</v>
      </c>
      <c r="D292" s="77">
        <v>1</v>
      </c>
      <c r="E292" s="68" t="s">
        <v>1888</v>
      </c>
      <c r="F292" s="68" t="s">
        <v>886</v>
      </c>
      <c r="G292" s="69" t="s">
        <v>1120</v>
      </c>
      <c r="H292" s="69" t="s">
        <v>1887</v>
      </c>
    </row>
    <row r="293" spans="1:8" ht="30" x14ac:dyDescent="0.2">
      <c r="A293" s="76">
        <v>2</v>
      </c>
      <c r="B293" s="76">
        <v>1</v>
      </c>
      <c r="C293" s="76">
        <v>4</v>
      </c>
      <c r="D293" s="77">
        <v>1</v>
      </c>
      <c r="E293" s="68" t="s">
        <v>1886</v>
      </c>
      <c r="F293" s="68" t="s">
        <v>886</v>
      </c>
      <c r="G293" s="69" t="s">
        <v>1885</v>
      </c>
      <c r="H293" s="69" t="s">
        <v>886</v>
      </c>
    </row>
    <row r="294" spans="1:8" ht="28.5" x14ac:dyDescent="0.2">
      <c r="A294" s="76">
        <v>1</v>
      </c>
      <c r="B294" s="76">
        <v>1</v>
      </c>
      <c r="C294" s="76">
        <v>3</v>
      </c>
      <c r="D294" s="77">
        <v>1</v>
      </c>
      <c r="E294" s="68" t="s">
        <v>1884</v>
      </c>
      <c r="F294" s="68" t="s">
        <v>886</v>
      </c>
      <c r="G294" s="69" t="s">
        <v>1220</v>
      </c>
      <c r="H294" s="69" t="s">
        <v>1883</v>
      </c>
    </row>
    <row r="295" spans="1:8" ht="30" x14ac:dyDescent="0.2">
      <c r="A295" s="76">
        <v>2</v>
      </c>
      <c r="B295" s="76">
        <v>1</v>
      </c>
      <c r="C295" s="76">
        <v>4</v>
      </c>
      <c r="D295" s="77">
        <v>1</v>
      </c>
      <c r="E295" s="68" t="s">
        <v>1882</v>
      </c>
      <c r="F295" s="68" t="s">
        <v>886</v>
      </c>
      <c r="G295" s="69" t="s">
        <v>1881</v>
      </c>
      <c r="H295" s="69" t="s">
        <v>886</v>
      </c>
    </row>
    <row r="296" spans="1:8" ht="28.5" x14ac:dyDescent="0.2">
      <c r="A296" s="76">
        <v>1</v>
      </c>
      <c r="B296" s="76">
        <v>1</v>
      </c>
      <c r="C296" s="76">
        <v>3</v>
      </c>
      <c r="D296" s="77">
        <v>1</v>
      </c>
      <c r="E296" s="68" t="s">
        <v>1880</v>
      </c>
      <c r="F296" s="68" t="s">
        <v>886</v>
      </c>
      <c r="G296" s="69" t="s">
        <v>1122</v>
      </c>
      <c r="H296" s="69" t="s">
        <v>1879</v>
      </c>
    </row>
    <row r="297" spans="1:8" ht="45" x14ac:dyDescent="0.2">
      <c r="A297" s="76">
        <v>2</v>
      </c>
      <c r="B297" s="76">
        <v>1</v>
      </c>
      <c r="C297" s="76">
        <v>4</v>
      </c>
      <c r="D297" s="77">
        <v>1</v>
      </c>
      <c r="E297" s="68" t="s">
        <v>1878</v>
      </c>
      <c r="F297" s="68" t="s">
        <v>886</v>
      </c>
      <c r="G297" s="69" t="s">
        <v>1877</v>
      </c>
      <c r="H297" s="69" t="s">
        <v>886</v>
      </c>
    </row>
    <row r="298" spans="1:8" ht="28.5" x14ac:dyDescent="0.2">
      <c r="A298" s="76">
        <v>1</v>
      </c>
      <c r="B298" s="76">
        <v>1</v>
      </c>
      <c r="C298" s="76">
        <v>3</v>
      </c>
      <c r="D298" s="77">
        <v>1</v>
      </c>
      <c r="E298" s="68" t="s">
        <v>1876</v>
      </c>
      <c r="F298" s="68" t="s">
        <v>886</v>
      </c>
      <c r="G298" s="69" t="s">
        <v>1124</v>
      </c>
      <c r="H298" s="69" t="s">
        <v>1875</v>
      </c>
    </row>
    <row r="299" spans="1:8" ht="30" x14ac:dyDescent="0.2">
      <c r="A299" s="76">
        <v>2</v>
      </c>
      <c r="B299" s="76">
        <v>1</v>
      </c>
      <c r="C299" s="76">
        <v>4</v>
      </c>
      <c r="D299" s="77">
        <v>1</v>
      </c>
      <c r="E299" s="68" t="s">
        <v>1874</v>
      </c>
      <c r="F299" s="68" t="s">
        <v>886</v>
      </c>
      <c r="G299" s="69" t="s">
        <v>1873</v>
      </c>
      <c r="H299" s="69" t="s">
        <v>886</v>
      </c>
    </row>
    <row r="300" spans="1:8" ht="28.5" x14ac:dyDescent="0.2">
      <c r="A300" s="76">
        <v>1</v>
      </c>
      <c r="B300" s="76">
        <v>1</v>
      </c>
      <c r="C300" s="76">
        <v>3</v>
      </c>
      <c r="D300" s="77">
        <v>1</v>
      </c>
      <c r="E300" s="68" t="s">
        <v>1872</v>
      </c>
      <c r="F300" s="68" t="s">
        <v>886</v>
      </c>
      <c r="G300" s="69" t="s">
        <v>1221</v>
      </c>
      <c r="H300" s="69" t="s">
        <v>1871</v>
      </c>
    </row>
    <row r="301" spans="1:8" ht="30" x14ac:dyDescent="0.2">
      <c r="A301" s="76">
        <v>2</v>
      </c>
      <c r="B301" s="76">
        <v>1</v>
      </c>
      <c r="C301" s="76">
        <v>4</v>
      </c>
      <c r="D301" s="77">
        <v>1</v>
      </c>
      <c r="E301" s="68" t="s">
        <v>1870</v>
      </c>
      <c r="F301" s="68" t="s">
        <v>886</v>
      </c>
      <c r="G301" s="69" t="s">
        <v>1869</v>
      </c>
      <c r="H301" s="69" t="s">
        <v>886</v>
      </c>
    </row>
    <row r="302" spans="1:8" ht="143.25" customHeight="1" x14ac:dyDescent="0.2">
      <c r="A302" s="76">
        <v>1</v>
      </c>
      <c r="B302" s="76">
        <v>1</v>
      </c>
      <c r="C302" s="76">
        <v>2</v>
      </c>
      <c r="D302" s="77">
        <v>1</v>
      </c>
      <c r="E302" s="68" t="s">
        <v>1868</v>
      </c>
      <c r="F302" s="68" t="s">
        <v>886</v>
      </c>
      <c r="G302" s="69" t="s">
        <v>1867</v>
      </c>
      <c r="H302" s="69" t="s">
        <v>1866</v>
      </c>
    </row>
    <row r="303" spans="1:8" ht="30" customHeight="1" x14ac:dyDescent="0.2">
      <c r="A303" s="76">
        <v>1</v>
      </c>
      <c r="B303" s="76">
        <v>1</v>
      </c>
      <c r="C303" s="76">
        <v>3</v>
      </c>
      <c r="D303" s="77">
        <v>1</v>
      </c>
      <c r="E303" s="68" t="s">
        <v>1865</v>
      </c>
      <c r="F303" s="68" t="s">
        <v>886</v>
      </c>
      <c r="G303" s="69" t="s">
        <v>1456</v>
      </c>
      <c r="H303" s="69" t="s">
        <v>1864</v>
      </c>
    </row>
    <row r="304" spans="1:8" ht="30" x14ac:dyDescent="0.2">
      <c r="A304" s="76">
        <v>2</v>
      </c>
      <c r="B304" s="76">
        <v>1</v>
      </c>
      <c r="C304" s="76">
        <v>4</v>
      </c>
      <c r="D304" s="77">
        <v>1</v>
      </c>
      <c r="E304" s="68" t="s">
        <v>1863</v>
      </c>
      <c r="F304" s="68" t="s">
        <v>886</v>
      </c>
      <c r="G304" s="69" t="s">
        <v>1862</v>
      </c>
      <c r="H304" s="69" t="s">
        <v>886</v>
      </c>
    </row>
    <row r="305" spans="1:8" ht="28.5" x14ac:dyDescent="0.2">
      <c r="A305" s="76">
        <v>1</v>
      </c>
      <c r="B305" s="76">
        <v>1</v>
      </c>
      <c r="C305" s="76">
        <v>3</v>
      </c>
      <c r="D305" s="77">
        <v>1</v>
      </c>
      <c r="E305" s="68" t="s">
        <v>1861</v>
      </c>
      <c r="F305" s="68" t="s">
        <v>886</v>
      </c>
      <c r="G305" s="69" t="s">
        <v>726</v>
      </c>
      <c r="H305" s="69" t="s">
        <v>1860</v>
      </c>
    </row>
    <row r="306" spans="1:8" ht="30" x14ac:dyDescent="0.2">
      <c r="A306" s="76">
        <v>2</v>
      </c>
      <c r="B306" s="76">
        <v>1</v>
      </c>
      <c r="C306" s="76">
        <v>4</v>
      </c>
      <c r="D306" s="77">
        <v>1</v>
      </c>
      <c r="E306" s="68" t="s">
        <v>1859</v>
      </c>
      <c r="F306" s="68" t="s">
        <v>886</v>
      </c>
      <c r="G306" s="69" t="s">
        <v>1858</v>
      </c>
      <c r="H306" s="69" t="s">
        <v>886</v>
      </c>
    </row>
    <row r="307" spans="1:8" ht="28.5" x14ac:dyDescent="0.2">
      <c r="A307" s="76">
        <v>1</v>
      </c>
      <c r="B307" s="76">
        <v>1</v>
      </c>
      <c r="C307" s="76">
        <v>3</v>
      </c>
      <c r="D307" s="77">
        <v>1</v>
      </c>
      <c r="E307" s="68" t="s">
        <v>1857</v>
      </c>
      <c r="F307" s="68" t="s">
        <v>886</v>
      </c>
      <c r="G307" s="69" t="s">
        <v>1116</v>
      </c>
      <c r="H307" s="69" t="s">
        <v>1856</v>
      </c>
    </row>
    <row r="308" spans="1:8" ht="30" x14ac:dyDescent="0.2">
      <c r="A308" s="76">
        <v>2</v>
      </c>
      <c r="B308" s="76">
        <v>1</v>
      </c>
      <c r="C308" s="76">
        <v>4</v>
      </c>
      <c r="D308" s="77">
        <v>1</v>
      </c>
      <c r="E308" s="68" t="s">
        <v>1855</v>
      </c>
      <c r="F308" s="68" t="s">
        <v>886</v>
      </c>
      <c r="G308" s="69" t="s">
        <v>1854</v>
      </c>
      <c r="H308" s="69" t="s">
        <v>886</v>
      </c>
    </row>
    <row r="309" spans="1:8" ht="28.5" x14ac:dyDescent="0.2">
      <c r="A309" s="76">
        <v>1</v>
      </c>
      <c r="B309" s="76">
        <v>1</v>
      </c>
      <c r="C309" s="76">
        <v>3</v>
      </c>
      <c r="D309" s="77">
        <v>1</v>
      </c>
      <c r="E309" s="68" t="s">
        <v>1853</v>
      </c>
      <c r="F309" s="68" t="s">
        <v>886</v>
      </c>
      <c r="G309" s="69" t="s">
        <v>1118</v>
      </c>
      <c r="H309" s="69" t="s">
        <v>1852</v>
      </c>
    </row>
    <row r="310" spans="1:8" ht="30" x14ac:dyDescent="0.2">
      <c r="A310" s="76">
        <v>2</v>
      </c>
      <c r="B310" s="76">
        <v>1</v>
      </c>
      <c r="C310" s="76">
        <v>4</v>
      </c>
      <c r="D310" s="77">
        <v>1</v>
      </c>
      <c r="E310" s="68" t="s">
        <v>1851</v>
      </c>
      <c r="F310" s="68" t="s">
        <v>886</v>
      </c>
      <c r="G310" s="69" t="s">
        <v>1850</v>
      </c>
      <c r="H310" s="69" t="s">
        <v>886</v>
      </c>
    </row>
    <row r="311" spans="1:8" ht="28.5" x14ac:dyDescent="0.2">
      <c r="A311" s="76">
        <v>1</v>
      </c>
      <c r="B311" s="76">
        <v>1</v>
      </c>
      <c r="C311" s="76">
        <v>3</v>
      </c>
      <c r="D311" s="77">
        <v>1</v>
      </c>
      <c r="E311" s="68" t="s">
        <v>1849</v>
      </c>
      <c r="F311" s="68" t="s">
        <v>886</v>
      </c>
      <c r="G311" s="69" t="s">
        <v>1120</v>
      </c>
      <c r="H311" s="69" t="s">
        <v>1848</v>
      </c>
    </row>
    <row r="312" spans="1:8" ht="30" x14ac:dyDescent="0.2">
      <c r="A312" s="76">
        <v>2</v>
      </c>
      <c r="B312" s="76">
        <v>1</v>
      </c>
      <c r="C312" s="76">
        <v>4</v>
      </c>
      <c r="D312" s="77">
        <v>1</v>
      </c>
      <c r="E312" s="68" t="s">
        <v>1847</v>
      </c>
      <c r="F312" s="68" t="s">
        <v>886</v>
      </c>
      <c r="G312" s="69" t="s">
        <v>1846</v>
      </c>
      <c r="H312" s="69" t="s">
        <v>886</v>
      </c>
    </row>
    <row r="313" spans="1:8" ht="28.5" x14ac:dyDescent="0.2">
      <c r="A313" s="76">
        <v>1</v>
      </c>
      <c r="B313" s="76">
        <v>1</v>
      </c>
      <c r="C313" s="76">
        <v>3</v>
      </c>
      <c r="D313" s="77">
        <v>1</v>
      </c>
      <c r="E313" s="68" t="s">
        <v>1845</v>
      </c>
      <c r="F313" s="68" t="s">
        <v>886</v>
      </c>
      <c r="G313" s="69" t="s">
        <v>1220</v>
      </c>
      <c r="H313" s="69" t="s">
        <v>1844</v>
      </c>
    </row>
    <row r="314" spans="1:8" ht="30" x14ac:dyDescent="0.2">
      <c r="A314" s="76">
        <v>2</v>
      </c>
      <c r="B314" s="76">
        <v>1</v>
      </c>
      <c r="C314" s="76">
        <v>4</v>
      </c>
      <c r="D314" s="77">
        <v>1</v>
      </c>
      <c r="E314" s="68" t="s">
        <v>1843</v>
      </c>
      <c r="F314" s="68" t="s">
        <v>886</v>
      </c>
      <c r="G314" s="69" t="s">
        <v>1842</v>
      </c>
      <c r="H314" s="69" t="s">
        <v>886</v>
      </c>
    </row>
    <row r="315" spans="1:8" ht="28.5" x14ac:dyDescent="0.2">
      <c r="A315" s="76">
        <v>1</v>
      </c>
      <c r="B315" s="76">
        <v>1</v>
      </c>
      <c r="C315" s="76">
        <v>3</v>
      </c>
      <c r="D315" s="77">
        <v>1</v>
      </c>
      <c r="E315" s="68" t="s">
        <v>1841</v>
      </c>
      <c r="F315" s="68" t="s">
        <v>886</v>
      </c>
      <c r="G315" s="69" t="s">
        <v>1122</v>
      </c>
      <c r="H315" s="69" t="s">
        <v>1840</v>
      </c>
    </row>
    <row r="316" spans="1:8" ht="45" x14ac:dyDescent="0.2">
      <c r="A316" s="76">
        <v>2</v>
      </c>
      <c r="B316" s="76">
        <v>1</v>
      </c>
      <c r="C316" s="76">
        <v>4</v>
      </c>
      <c r="D316" s="77">
        <v>1</v>
      </c>
      <c r="E316" s="68" t="s">
        <v>1839</v>
      </c>
      <c r="F316" s="68" t="s">
        <v>886</v>
      </c>
      <c r="G316" s="69" t="s">
        <v>1838</v>
      </c>
      <c r="H316" s="69" t="s">
        <v>886</v>
      </c>
    </row>
    <row r="317" spans="1:8" ht="28.5" x14ac:dyDescent="0.2">
      <c r="A317" s="76">
        <v>1</v>
      </c>
      <c r="B317" s="76">
        <v>1</v>
      </c>
      <c r="C317" s="76">
        <v>3</v>
      </c>
      <c r="D317" s="77">
        <v>1</v>
      </c>
      <c r="E317" s="68" t="s">
        <v>1837</v>
      </c>
      <c r="F317" s="68" t="s">
        <v>886</v>
      </c>
      <c r="G317" s="69" t="s">
        <v>1124</v>
      </c>
      <c r="H317" s="69" t="s">
        <v>1836</v>
      </c>
    </row>
    <row r="318" spans="1:8" ht="30" x14ac:dyDescent="0.2">
      <c r="A318" s="76">
        <v>2</v>
      </c>
      <c r="B318" s="76">
        <v>1</v>
      </c>
      <c r="C318" s="76">
        <v>4</v>
      </c>
      <c r="D318" s="77">
        <v>1</v>
      </c>
      <c r="E318" s="68" t="s">
        <v>1835</v>
      </c>
      <c r="F318" s="68" t="s">
        <v>886</v>
      </c>
      <c r="G318" s="69" t="s">
        <v>1834</v>
      </c>
      <c r="H318" s="69" t="s">
        <v>886</v>
      </c>
    </row>
    <row r="319" spans="1:8" ht="28.5" x14ac:dyDescent="0.2">
      <c r="A319" s="76">
        <v>1</v>
      </c>
      <c r="B319" s="76">
        <v>1</v>
      </c>
      <c r="C319" s="76">
        <v>3</v>
      </c>
      <c r="D319" s="77">
        <v>1</v>
      </c>
      <c r="E319" s="68" t="s">
        <v>1833</v>
      </c>
      <c r="F319" s="68" t="s">
        <v>886</v>
      </c>
      <c r="G319" s="69" t="s">
        <v>1221</v>
      </c>
      <c r="H319" s="69" t="s">
        <v>1832</v>
      </c>
    </row>
    <row r="320" spans="1:8" ht="30" x14ac:dyDescent="0.2">
      <c r="A320" s="76">
        <v>2</v>
      </c>
      <c r="B320" s="76">
        <v>1</v>
      </c>
      <c r="C320" s="76">
        <v>4</v>
      </c>
      <c r="D320" s="77">
        <v>1</v>
      </c>
      <c r="E320" s="68" t="s">
        <v>1831</v>
      </c>
      <c r="F320" s="68" t="s">
        <v>886</v>
      </c>
      <c r="G320" s="69" t="s">
        <v>1830</v>
      </c>
      <c r="H320" s="69" t="s">
        <v>886</v>
      </c>
    </row>
    <row r="321" spans="1:8" ht="57" x14ac:dyDescent="0.2">
      <c r="A321" s="76">
        <v>1</v>
      </c>
      <c r="B321" s="76">
        <v>1</v>
      </c>
      <c r="C321" s="76">
        <v>2</v>
      </c>
      <c r="D321" s="77">
        <v>1</v>
      </c>
      <c r="E321" s="68" t="s">
        <v>1600</v>
      </c>
      <c r="F321" s="68" t="s">
        <v>886</v>
      </c>
      <c r="G321" s="69" t="s">
        <v>1829</v>
      </c>
      <c r="H321" s="69" t="s">
        <v>1828</v>
      </c>
    </row>
    <row r="322" spans="1:8" ht="30" x14ac:dyDescent="0.2">
      <c r="A322" s="76">
        <v>1</v>
      </c>
      <c r="B322" s="76">
        <v>1</v>
      </c>
      <c r="C322" s="76">
        <v>3</v>
      </c>
      <c r="D322" s="77">
        <v>1</v>
      </c>
      <c r="E322" s="68" t="s">
        <v>1827</v>
      </c>
      <c r="F322" s="68" t="s">
        <v>886</v>
      </c>
      <c r="G322" s="69" t="s">
        <v>1826</v>
      </c>
      <c r="H322" s="69" t="s">
        <v>1825</v>
      </c>
    </row>
    <row r="323" spans="1:8" ht="35.1" customHeight="1" x14ac:dyDescent="0.2">
      <c r="A323" s="76">
        <v>2</v>
      </c>
      <c r="B323" s="76">
        <v>1</v>
      </c>
      <c r="C323" s="76">
        <v>4</v>
      </c>
      <c r="D323" s="77">
        <v>1</v>
      </c>
      <c r="E323" s="68" t="s">
        <v>1824</v>
      </c>
      <c r="F323" s="68" t="s">
        <v>1824</v>
      </c>
      <c r="G323" s="69" t="s">
        <v>1823</v>
      </c>
      <c r="H323" s="69" t="s">
        <v>886</v>
      </c>
    </row>
    <row r="324" spans="1:8" ht="35.1" customHeight="1" x14ac:dyDescent="0.2">
      <c r="A324" s="76">
        <v>2</v>
      </c>
      <c r="B324" s="76">
        <v>1</v>
      </c>
      <c r="C324" s="76">
        <v>4</v>
      </c>
      <c r="D324" s="77">
        <v>1</v>
      </c>
      <c r="E324" s="68" t="s">
        <v>1822</v>
      </c>
      <c r="F324" s="68" t="s">
        <v>1822</v>
      </c>
      <c r="G324" s="69" t="s">
        <v>1821</v>
      </c>
      <c r="H324" s="69" t="s">
        <v>886</v>
      </c>
    </row>
    <row r="325" spans="1:8" ht="35.1" customHeight="1" x14ac:dyDescent="0.2">
      <c r="A325" s="76">
        <v>2</v>
      </c>
      <c r="B325" s="76">
        <v>1</v>
      </c>
      <c r="C325" s="76">
        <v>4</v>
      </c>
      <c r="D325" s="77">
        <v>1</v>
      </c>
      <c r="E325" s="68" t="s">
        <v>1820</v>
      </c>
      <c r="F325" s="68" t="s">
        <v>1820</v>
      </c>
      <c r="G325" s="69" t="s">
        <v>1819</v>
      </c>
      <c r="H325" s="69" t="s">
        <v>886</v>
      </c>
    </row>
    <row r="326" spans="1:8" ht="35.1" customHeight="1" x14ac:dyDescent="0.2">
      <c r="A326" s="76">
        <v>2</v>
      </c>
      <c r="B326" s="76">
        <v>1</v>
      </c>
      <c r="C326" s="76">
        <v>4</v>
      </c>
      <c r="D326" s="77">
        <v>1</v>
      </c>
      <c r="E326" s="68" t="s">
        <v>1818</v>
      </c>
      <c r="F326" s="68" t="s">
        <v>1818</v>
      </c>
      <c r="G326" s="69" t="s">
        <v>1817</v>
      </c>
      <c r="H326" s="69" t="s">
        <v>886</v>
      </c>
    </row>
    <row r="327" spans="1:8" ht="35.1" customHeight="1" x14ac:dyDescent="0.2">
      <c r="A327" s="76">
        <v>2</v>
      </c>
      <c r="B327" s="76">
        <v>1</v>
      </c>
      <c r="C327" s="76">
        <v>4</v>
      </c>
      <c r="D327" s="77">
        <v>1</v>
      </c>
      <c r="E327" s="68" t="s">
        <v>1816</v>
      </c>
      <c r="F327" s="68" t="s">
        <v>1816</v>
      </c>
      <c r="G327" s="69" t="s">
        <v>1815</v>
      </c>
      <c r="H327" s="69" t="s">
        <v>886</v>
      </c>
    </row>
    <row r="328" spans="1:8" ht="35.1" customHeight="1" x14ac:dyDescent="0.2">
      <c r="A328" s="76">
        <v>2</v>
      </c>
      <c r="B328" s="76">
        <v>1</v>
      </c>
      <c r="C328" s="76">
        <v>4</v>
      </c>
      <c r="D328" s="77">
        <v>1</v>
      </c>
      <c r="E328" s="68" t="s">
        <v>1814</v>
      </c>
      <c r="F328" s="68" t="s">
        <v>1814</v>
      </c>
      <c r="G328" s="69" t="s">
        <v>1813</v>
      </c>
      <c r="H328" s="69" t="s">
        <v>886</v>
      </c>
    </row>
    <row r="329" spans="1:8" ht="35.1" customHeight="1" x14ac:dyDescent="0.2">
      <c r="A329" s="76">
        <v>2</v>
      </c>
      <c r="B329" s="76">
        <v>1</v>
      </c>
      <c r="C329" s="76">
        <v>4</v>
      </c>
      <c r="D329" s="77">
        <v>1</v>
      </c>
      <c r="E329" s="68" t="s">
        <v>1812</v>
      </c>
      <c r="F329" s="68" t="s">
        <v>1812</v>
      </c>
      <c r="G329" s="69" t="s">
        <v>1811</v>
      </c>
      <c r="H329" s="69" t="s">
        <v>886</v>
      </c>
    </row>
    <row r="330" spans="1:8" ht="35.1" customHeight="1" x14ac:dyDescent="0.2">
      <c r="A330" s="76">
        <v>2</v>
      </c>
      <c r="B330" s="76">
        <v>1</v>
      </c>
      <c r="C330" s="76">
        <v>4</v>
      </c>
      <c r="D330" s="77">
        <v>1</v>
      </c>
      <c r="E330" s="68" t="s">
        <v>1810</v>
      </c>
      <c r="F330" s="68" t="s">
        <v>1810</v>
      </c>
      <c r="G330" s="69" t="s">
        <v>1809</v>
      </c>
      <c r="H330" s="69" t="s">
        <v>886</v>
      </c>
    </row>
    <row r="331" spans="1:8" ht="35.1" customHeight="1" x14ac:dyDescent="0.2">
      <c r="A331" s="76">
        <v>1</v>
      </c>
      <c r="B331" s="76">
        <v>1</v>
      </c>
      <c r="C331" s="76">
        <v>3</v>
      </c>
      <c r="D331" s="77">
        <v>1</v>
      </c>
      <c r="E331" s="68" t="s">
        <v>1601</v>
      </c>
      <c r="F331" s="68" t="s">
        <v>886</v>
      </c>
      <c r="G331" s="69" t="s">
        <v>1808</v>
      </c>
      <c r="H331" s="69" t="s">
        <v>1807</v>
      </c>
    </row>
    <row r="332" spans="1:8" ht="35.1" customHeight="1" x14ac:dyDescent="0.2">
      <c r="A332" s="76">
        <v>2</v>
      </c>
      <c r="B332" s="76">
        <v>1</v>
      </c>
      <c r="C332" s="76">
        <v>4</v>
      </c>
      <c r="D332" s="77">
        <v>1</v>
      </c>
      <c r="E332" s="68" t="s">
        <v>1602</v>
      </c>
      <c r="F332" s="68" t="s">
        <v>1602</v>
      </c>
      <c r="G332" s="69" t="s">
        <v>1806</v>
      </c>
      <c r="H332" s="69" t="s">
        <v>886</v>
      </c>
    </row>
    <row r="333" spans="1:8" ht="35.1" customHeight="1" x14ac:dyDescent="0.2">
      <c r="A333" s="76">
        <v>2</v>
      </c>
      <c r="B333" s="76">
        <v>1</v>
      </c>
      <c r="C333" s="76">
        <v>4</v>
      </c>
      <c r="D333" s="77">
        <v>1</v>
      </c>
      <c r="E333" s="68" t="s">
        <v>1805</v>
      </c>
      <c r="F333" s="68" t="s">
        <v>1805</v>
      </c>
      <c r="G333" s="69" t="s">
        <v>1804</v>
      </c>
      <c r="H333" s="69" t="s">
        <v>886</v>
      </c>
    </row>
    <row r="334" spans="1:8" ht="30" x14ac:dyDescent="0.2">
      <c r="A334" s="76">
        <v>2</v>
      </c>
      <c r="B334" s="76">
        <v>1</v>
      </c>
      <c r="C334" s="76">
        <v>4</v>
      </c>
      <c r="D334" s="77">
        <v>1</v>
      </c>
      <c r="E334" s="68" t="s">
        <v>1803</v>
      </c>
      <c r="F334" s="68" t="s">
        <v>1803</v>
      </c>
      <c r="G334" s="69" t="s">
        <v>1802</v>
      </c>
      <c r="H334" s="69" t="s">
        <v>886</v>
      </c>
    </row>
    <row r="335" spans="1:8" ht="30" x14ac:dyDescent="0.2">
      <c r="A335" s="76">
        <v>1</v>
      </c>
      <c r="B335" s="76">
        <v>1</v>
      </c>
      <c r="C335" s="76">
        <v>3</v>
      </c>
      <c r="D335" s="77">
        <v>1</v>
      </c>
      <c r="E335" s="68" t="s">
        <v>1801</v>
      </c>
      <c r="F335" s="68" t="s">
        <v>886</v>
      </c>
      <c r="G335" s="69" t="s">
        <v>1800</v>
      </c>
      <c r="H335" s="69" t="s">
        <v>1799</v>
      </c>
    </row>
    <row r="336" spans="1:8" ht="30" x14ac:dyDescent="0.2">
      <c r="A336" s="76">
        <v>2</v>
      </c>
      <c r="B336" s="76">
        <v>1</v>
      </c>
      <c r="C336" s="76">
        <v>4</v>
      </c>
      <c r="D336" s="77">
        <v>1</v>
      </c>
      <c r="E336" s="68" t="s">
        <v>1798</v>
      </c>
      <c r="F336" s="68" t="s">
        <v>1798</v>
      </c>
      <c r="G336" s="69" t="s">
        <v>1797</v>
      </c>
      <c r="H336" s="69" t="s">
        <v>886</v>
      </c>
    </row>
    <row r="337" spans="1:8" ht="30" x14ac:dyDescent="0.2">
      <c r="A337" s="76">
        <v>2</v>
      </c>
      <c r="B337" s="76">
        <v>1</v>
      </c>
      <c r="C337" s="76">
        <v>4</v>
      </c>
      <c r="D337" s="77">
        <v>1</v>
      </c>
      <c r="E337" s="68" t="s">
        <v>1796</v>
      </c>
      <c r="F337" s="68" t="s">
        <v>1796</v>
      </c>
      <c r="G337" s="69" t="s">
        <v>1795</v>
      </c>
      <c r="H337" s="69" t="s">
        <v>886</v>
      </c>
    </row>
    <row r="338" spans="1:8" ht="45" x14ac:dyDescent="0.2">
      <c r="A338" s="76">
        <v>2</v>
      </c>
      <c r="B338" s="76">
        <v>1</v>
      </c>
      <c r="C338" s="76">
        <v>4</v>
      </c>
      <c r="D338" s="77">
        <v>1</v>
      </c>
      <c r="E338" s="68" t="s">
        <v>1794</v>
      </c>
      <c r="F338" s="68" t="s">
        <v>1794</v>
      </c>
      <c r="G338" s="69" t="s">
        <v>1793</v>
      </c>
      <c r="H338" s="69" t="s">
        <v>886</v>
      </c>
    </row>
    <row r="339" spans="1:8" ht="35.1" customHeight="1" x14ac:dyDescent="0.2">
      <c r="A339" s="76">
        <v>2</v>
      </c>
      <c r="B339" s="76">
        <v>1</v>
      </c>
      <c r="C339" s="76">
        <v>4</v>
      </c>
      <c r="D339" s="77">
        <v>1</v>
      </c>
      <c r="E339" s="68" t="s">
        <v>1792</v>
      </c>
      <c r="F339" s="68" t="s">
        <v>1792</v>
      </c>
      <c r="G339" s="69" t="s">
        <v>1791</v>
      </c>
      <c r="H339" s="69" t="s">
        <v>886</v>
      </c>
    </row>
    <row r="340" spans="1:8" ht="35.1" customHeight="1" x14ac:dyDescent="0.2">
      <c r="A340" s="76">
        <v>2</v>
      </c>
      <c r="B340" s="76">
        <v>1</v>
      </c>
      <c r="C340" s="76">
        <v>4</v>
      </c>
      <c r="D340" s="77">
        <v>1</v>
      </c>
      <c r="E340" s="68" t="s">
        <v>1790</v>
      </c>
      <c r="F340" s="68" t="s">
        <v>1790</v>
      </c>
      <c r="G340" s="69" t="s">
        <v>1789</v>
      </c>
      <c r="H340" s="69" t="s">
        <v>886</v>
      </c>
    </row>
    <row r="341" spans="1:8" ht="35.1" customHeight="1" x14ac:dyDescent="0.2">
      <c r="A341" s="76">
        <v>2</v>
      </c>
      <c r="B341" s="76">
        <v>1</v>
      </c>
      <c r="C341" s="76">
        <v>4</v>
      </c>
      <c r="D341" s="77">
        <v>1</v>
      </c>
      <c r="E341" s="68" t="s">
        <v>1788</v>
      </c>
      <c r="F341" s="68" t="s">
        <v>1788</v>
      </c>
      <c r="G341" s="69" t="s">
        <v>1787</v>
      </c>
      <c r="H341" s="69" t="s">
        <v>886</v>
      </c>
    </row>
    <row r="342" spans="1:8" ht="35.1" customHeight="1" x14ac:dyDescent="0.2">
      <c r="A342" s="76">
        <v>2</v>
      </c>
      <c r="B342" s="76">
        <v>1</v>
      </c>
      <c r="C342" s="76">
        <v>4</v>
      </c>
      <c r="D342" s="77">
        <v>1</v>
      </c>
      <c r="E342" s="68" t="s">
        <v>1786</v>
      </c>
      <c r="F342" s="68" t="s">
        <v>1786</v>
      </c>
      <c r="G342" s="69" t="s">
        <v>1785</v>
      </c>
      <c r="H342" s="69" t="s">
        <v>886</v>
      </c>
    </row>
    <row r="343" spans="1:8" ht="30" x14ac:dyDescent="0.2">
      <c r="A343" s="76">
        <v>2</v>
      </c>
      <c r="B343" s="76">
        <v>1</v>
      </c>
      <c r="C343" s="76">
        <v>4</v>
      </c>
      <c r="D343" s="77">
        <v>1</v>
      </c>
      <c r="E343" s="68" t="s">
        <v>1784</v>
      </c>
      <c r="F343" s="68" t="s">
        <v>1784</v>
      </c>
      <c r="G343" s="69" t="s">
        <v>1783</v>
      </c>
      <c r="H343" s="69" t="s">
        <v>886</v>
      </c>
    </row>
    <row r="344" spans="1:8" ht="30" x14ac:dyDescent="0.2">
      <c r="A344" s="76">
        <v>2</v>
      </c>
      <c r="B344" s="76">
        <v>1</v>
      </c>
      <c r="C344" s="76">
        <v>4</v>
      </c>
      <c r="D344" s="77">
        <v>1</v>
      </c>
      <c r="E344" s="68" t="s">
        <v>1782</v>
      </c>
      <c r="F344" s="68" t="s">
        <v>1782</v>
      </c>
      <c r="G344" s="69" t="s">
        <v>1781</v>
      </c>
      <c r="H344" s="69" t="s">
        <v>886</v>
      </c>
    </row>
    <row r="345" spans="1:8" ht="24.95" customHeight="1" x14ac:dyDescent="0.2">
      <c r="A345" s="76">
        <v>1</v>
      </c>
      <c r="B345" s="76">
        <v>1</v>
      </c>
      <c r="C345" s="76">
        <v>3</v>
      </c>
      <c r="D345" s="77">
        <v>1</v>
      </c>
      <c r="E345" s="68" t="s">
        <v>1780</v>
      </c>
      <c r="F345" s="68" t="s">
        <v>886</v>
      </c>
      <c r="G345" s="69" t="s">
        <v>1779</v>
      </c>
      <c r="H345" s="69" t="s">
        <v>1778</v>
      </c>
    </row>
    <row r="346" spans="1:8" ht="30" x14ac:dyDescent="0.2">
      <c r="A346" s="76">
        <v>2</v>
      </c>
      <c r="B346" s="76">
        <v>1</v>
      </c>
      <c r="C346" s="76">
        <v>4</v>
      </c>
      <c r="D346" s="77">
        <v>1</v>
      </c>
      <c r="E346" s="68" t="s">
        <v>1777</v>
      </c>
      <c r="F346" s="68" t="s">
        <v>1777</v>
      </c>
      <c r="G346" s="69" t="s">
        <v>1776</v>
      </c>
      <c r="H346" s="69" t="s">
        <v>886</v>
      </c>
    </row>
    <row r="347" spans="1:8" ht="30" x14ac:dyDescent="0.2">
      <c r="A347" s="76">
        <v>2</v>
      </c>
      <c r="B347" s="76">
        <v>1</v>
      </c>
      <c r="C347" s="76">
        <v>4</v>
      </c>
      <c r="D347" s="77">
        <v>1</v>
      </c>
      <c r="E347" s="68" t="s">
        <v>1775</v>
      </c>
      <c r="F347" s="68" t="s">
        <v>1775</v>
      </c>
      <c r="G347" s="69" t="s">
        <v>1774</v>
      </c>
      <c r="H347" s="69" t="s">
        <v>886</v>
      </c>
    </row>
    <row r="348" spans="1:8" ht="30" x14ac:dyDescent="0.2">
      <c r="A348" s="76">
        <v>2</v>
      </c>
      <c r="B348" s="76">
        <v>1</v>
      </c>
      <c r="C348" s="76">
        <v>4</v>
      </c>
      <c r="D348" s="77">
        <v>1</v>
      </c>
      <c r="E348" s="68" t="s">
        <v>1773</v>
      </c>
      <c r="F348" s="68" t="s">
        <v>1773</v>
      </c>
      <c r="G348" s="69" t="s">
        <v>1772</v>
      </c>
      <c r="H348" s="69" t="s">
        <v>886</v>
      </c>
    </row>
    <row r="349" spans="1:8" ht="30" x14ac:dyDescent="0.2">
      <c r="A349" s="76">
        <v>2</v>
      </c>
      <c r="B349" s="76">
        <v>1</v>
      </c>
      <c r="C349" s="76">
        <v>4</v>
      </c>
      <c r="D349" s="77">
        <v>1</v>
      </c>
      <c r="E349" s="68" t="s">
        <v>1771</v>
      </c>
      <c r="F349" s="68" t="s">
        <v>1771</v>
      </c>
      <c r="G349" s="69" t="s">
        <v>1770</v>
      </c>
      <c r="H349" s="69" t="s">
        <v>886</v>
      </c>
    </row>
    <row r="350" spans="1:8" ht="30" x14ac:dyDescent="0.2">
      <c r="A350" s="76">
        <v>2</v>
      </c>
      <c r="B350" s="76">
        <v>1</v>
      </c>
      <c r="C350" s="76">
        <v>4</v>
      </c>
      <c r="D350" s="77">
        <v>1</v>
      </c>
      <c r="E350" s="68" t="s">
        <v>1769</v>
      </c>
      <c r="F350" s="68" t="s">
        <v>1769</v>
      </c>
      <c r="G350" s="69" t="s">
        <v>1768</v>
      </c>
      <c r="H350" s="69" t="s">
        <v>886</v>
      </c>
    </row>
    <row r="351" spans="1:8" ht="30" x14ac:dyDescent="0.2">
      <c r="A351" s="76">
        <v>2</v>
      </c>
      <c r="B351" s="76">
        <v>1</v>
      </c>
      <c r="C351" s="76">
        <v>4</v>
      </c>
      <c r="D351" s="77">
        <v>1</v>
      </c>
      <c r="E351" s="68" t="s">
        <v>1767</v>
      </c>
      <c r="F351" s="68" t="s">
        <v>1767</v>
      </c>
      <c r="G351" s="69" t="s">
        <v>1766</v>
      </c>
      <c r="H351" s="69" t="s">
        <v>886</v>
      </c>
    </row>
    <row r="352" spans="1:8" ht="30" x14ac:dyDescent="0.2">
      <c r="A352" s="76">
        <v>2</v>
      </c>
      <c r="B352" s="76">
        <v>1</v>
      </c>
      <c r="C352" s="76">
        <v>4</v>
      </c>
      <c r="D352" s="77">
        <v>1</v>
      </c>
      <c r="E352" s="68" t="s">
        <v>1765</v>
      </c>
      <c r="F352" s="68" t="s">
        <v>1765</v>
      </c>
      <c r="G352" s="69" t="s">
        <v>1764</v>
      </c>
      <c r="H352" s="69" t="s">
        <v>886</v>
      </c>
    </row>
    <row r="353" spans="1:8" ht="30" x14ac:dyDescent="0.2">
      <c r="A353" s="76">
        <v>2</v>
      </c>
      <c r="B353" s="76">
        <v>1</v>
      </c>
      <c r="C353" s="76">
        <v>4</v>
      </c>
      <c r="D353" s="77">
        <v>1</v>
      </c>
      <c r="E353" s="68" t="s">
        <v>1763</v>
      </c>
      <c r="F353" s="68" t="s">
        <v>1763</v>
      </c>
      <c r="G353" s="69" t="s">
        <v>1762</v>
      </c>
      <c r="H353" s="69" t="s">
        <v>886</v>
      </c>
    </row>
    <row r="354" spans="1:8" ht="30" x14ac:dyDescent="0.2">
      <c r="A354" s="76">
        <v>2</v>
      </c>
      <c r="B354" s="76">
        <v>1</v>
      </c>
      <c r="C354" s="76">
        <v>4</v>
      </c>
      <c r="D354" s="77">
        <v>1</v>
      </c>
      <c r="E354" s="68" t="s">
        <v>1761</v>
      </c>
      <c r="F354" s="68" t="s">
        <v>1761</v>
      </c>
      <c r="G354" s="69" t="s">
        <v>1760</v>
      </c>
      <c r="H354" s="69" t="s">
        <v>886</v>
      </c>
    </row>
    <row r="355" spans="1:8" ht="28.5" x14ac:dyDescent="0.2">
      <c r="A355" s="76">
        <v>1</v>
      </c>
      <c r="B355" s="76">
        <v>1</v>
      </c>
      <c r="C355" s="76">
        <v>3</v>
      </c>
      <c r="D355" s="77">
        <v>1</v>
      </c>
      <c r="E355" s="68" t="s">
        <v>1759</v>
      </c>
      <c r="F355" s="68" t="s">
        <v>886</v>
      </c>
      <c r="G355" s="69" t="s">
        <v>1758</v>
      </c>
      <c r="H355" s="69" t="s">
        <v>1757</v>
      </c>
    </row>
    <row r="356" spans="1:8" ht="30" x14ac:dyDescent="0.2">
      <c r="A356" s="76">
        <v>2</v>
      </c>
      <c r="B356" s="76">
        <v>1</v>
      </c>
      <c r="C356" s="76">
        <v>4</v>
      </c>
      <c r="D356" s="77">
        <v>1</v>
      </c>
      <c r="E356" s="68" t="s">
        <v>1756</v>
      </c>
      <c r="F356" s="68" t="s">
        <v>1756</v>
      </c>
      <c r="G356" s="69" t="s">
        <v>1755</v>
      </c>
      <c r="H356" s="69" t="s">
        <v>886</v>
      </c>
    </row>
    <row r="357" spans="1:8" ht="45" x14ac:dyDescent="0.2">
      <c r="A357" s="76">
        <v>2</v>
      </c>
      <c r="B357" s="76">
        <v>1</v>
      </c>
      <c r="C357" s="76">
        <v>4</v>
      </c>
      <c r="D357" s="77">
        <v>1</v>
      </c>
      <c r="E357" s="68" t="s">
        <v>1754</v>
      </c>
      <c r="F357" s="68" t="s">
        <v>1754</v>
      </c>
      <c r="G357" s="69" t="s">
        <v>1753</v>
      </c>
      <c r="H357" s="69" t="s">
        <v>886</v>
      </c>
    </row>
    <row r="358" spans="1:8" ht="45" x14ac:dyDescent="0.2">
      <c r="A358" s="76">
        <v>2</v>
      </c>
      <c r="B358" s="76">
        <v>1</v>
      </c>
      <c r="C358" s="76">
        <v>4</v>
      </c>
      <c r="D358" s="77">
        <v>1</v>
      </c>
      <c r="E358" s="68" t="s">
        <v>1752</v>
      </c>
      <c r="F358" s="68" t="s">
        <v>1752</v>
      </c>
      <c r="G358" s="69" t="s">
        <v>1751</v>
      </c>
      <c r="H358" s="69" t="s">
        <v>886</v>
      </c>
    </row>
    <row r="359" spans="1:8" ht="45" x14ac:dyDescent="0.2">
      <c r="A359" s="76">
        <v>2</v>
      </c>
      <c r="B359" s="76">
        <v>1</v>
      </c>
      <c r="C359" s="76">
        <v>4</v>
      </c>
      <c r="D359" s="77">
        <v>1</v>
      </c>
      <c r="E359" s="68" t="s">
        <v>1750</v>
      </c>
      <c r="F359" s="68" t="s">
        <v>1750</v>
      </c>
      <c r="G359" s="69" t="s">
        <v>1749</v>
      </c>
      <c r="H359" s="69" t="s">
        <v>886</v>
      </c>
    </row>
    <row r="360" spans="1:8" ht="60" customHeight="1" x14ac:dyDescent="0.2">
      <c r="A360" s="76">
        <v>2</v>
      </c>
      <c r="B360" s="76">
        <v>1</v>
      </c>
      <c r="C360" s="76">
        <v>4</v>
      </c>
      <c r="D360" s="77">
        <v>1</v>
      </c>
      <c r="E360" s="68" t="s">
        <v>1748</v>
      </c>
      <c r="F360" s="68" t="s">
        <v>1748</v>
      </c>
      <c r="G360" s="69" t="s">
        <v>1747</v>
      </c>
      <c r="H360" s="69" t="s">
        <v>886</v>
      </c>
    </row>
    <row r="361" spans="1:8" ht="45" customHeight="1" x14ac:dyDescent="0.2">
      <c r="A361" s="76">
        <v>2</v>
      </c>
      <c r="B361" s="76">
        <v>1</v>
      </c>
      <c r="C361" s="76">
        <v>4</v>
      </c>
      <c r="D361" s="77">
        <v>1</v>
      </c>
      <c r="E361" s="68" t="s">
        <v>1746</v>
      </c>
      <c r="F361" s="68" t="s">
        <v>1746</v>
      </c>
      <c r="G361" s="69" t="s">
        <v>1745</v>
      </c>
      <c r="H361" s="69" t="s">
        <v>886</v>
      </c>
    </row>
    <row r="362" spans="1:8" ht="45" x14ac:dyDescent="0.2">
      <c r="A362" s="76">
        <v>2</v>
      </c>
      <c r="B362" s="76">
        <v>1</v>
      </c>
      <c r="C362" s="76">
        <v>4</v>
      </c>
      <c r="D362" s="77">
        <v>1</v>
      </c>
      <c r="E362" s="68" t="s">
        <v>1744</v>
      </c>
      <c r="F362" s="68" t="s">
        <v>1744</v>
      </c>
      <c r="G362" s="69" t="s">
        <v>1743</v>
      </c>
      <c r="H362" s="69" t="s">
        <v>886</v>
      </c>
    </row>
    <row r="363" spans="1:8" ht="30" x14ac:dyDescent="0.2">
      <c r="A363" s="76">
        <v>2</v>
      </c>
      <c r="B363" s="76">
        <v>1</v>
      </c>
      <c r="C363" s="76">
        <v>4</v>
      </c>
      <c r="D363" s="77">
        <v>1</v>
      </c>
      <c r="E363" s="68" t="s">
        <v>1742</v>
      </c>
      <c r="F363" s="68" t="s">
        <v>1742</v>
      </c>
      <c r="G363" s="69" t="s">
        <v>1741</v>
      </c>
      <c r="H363" s="69" t="s">
        <v>886</v>
      </c>
    </row>
    <row r="364" spans="1:8" ht="30" x14ac:dyDescent="0.2">
      <c r="A364" s="76">
        <v>2</v>
      </c>
      <c r="B364" s="76">
        <v>1</v>
      </c>
      <c r="C364" s="76">
        <v>4</v>
      </c>
      <c r="D364" s="77">
        <v>1</v>
      </c>
      <c r="E364" s="68" t="s">
        <v>1740</v>
      </c>
      <c r="F364" s="68" t="s">
        <v>1740</v>
      </c>
      <c r="G364" s="69" t="s">
        <v>1739</v>
      </c>
      <c r="H364" s="69" t="s">
        <v>886</v>
      </c>
    </row>
    <row r="365" spans="1:8" ht="45" customHeight="1" x14ac:dyDescent="0.2">
      <c r="A365" s="76">
        <v>1</v>
      </c>
      <c r="B365" s="76">
        <v>1</v>
      </c>
      <c r="C365" s="76">
        <v>3</v>
      </c>
      <c r="D365" s="77">
        <v>1</v>
      </c>
      <c r="E365" s="68" t="s">
        <v>1738</v>
      </c>
      <c r="F365" s="68" t="s">
        <v>886</v>
      </c>
      <c r="G365" s="69" t="s">
        <v>1737</v>
      </c>
      <c r="H365" s="69" t="s">
        <v>1736</v>
      </c>
    </row>
    <row r="366" spans="1:8" ht="30" x14ac:dyDescent="0.2">
      <c r="A366" s="76">
        <v>2</v>
      </c>
      <c r="B366" s="76">
        <v>1</v>
      </c>
      <c r="C366" s="76">
        <v>4</v>
      </c>
      <c r="D366" s="77">
        <v>1</v>
      </c>
      <c r="E366" s="68" t="s">
        <v>1735</v>
      </c>
      <c r="F366" s="68" t="s">
        <v>1735</v>
      </c>
      <c r="G366" s="69" t="s">
        <v>1734</v>
      </c>
      <c r="H366" s="69" t="s">
        <v>886</v>
      </c>
    </row>
    <row r="367" spans="1:8" ht="45" x14ac:dyDescent="0.2">
      <c r="A367" s="76">
        <v>2</v>
      </c>
      <c r="B367" s="76">
        <v>1</v>
      </c>
      <c r="C367" s="76">
        <v>4</v>
      </c>
      <c r="D367" s="77">
        <v>1</v>
      </c>
      <c r="E367" s="68" t="s">
        <v>1733</v>
      </c>
      <c r="F367" s="68" t="s">
        <v>1733</v>
      </c>
      <c r="G367" s="69" t="s">
        <v>1732</v>
      </c>
      <c r="H367" s="69" t="s">
        <v>886</v>
      </c>
    </row>
    <row r="368" spans="1:8" ht="45" x14ac:dyDescent="0.2">
      <c r="A368" s="76">
        <v>2</v>
      </c>
      <c r="B368" s="76">
        <v>1</v>
      </c>
      <c r="C368" s="76">
        <v>4</v>
      </c>
      <c r="D368" s="77">
        <v>1</v>
      </c>
      <c r="E368" s="68" t="s">
        <v>1731</v>
      </c>
      <c r="F368" s="68" t="s">
        <v>1731</v>
      </c>
      <c r="G368" s="69" t="s">
        <v>1730</v>
      </c>
      <c r="H368" s="69" t="s">
        <v>886</v>
      </c>
    </row>
    <row r="369" spans="1:8" ht="45" x14ac:dyDescent="0.2">
      <c r="A369" s="76">
        <v>2</v>
      </c>
      <c r="B369" s="76">
        <v>1</v>
      </c>
      <c r="C369" s="76">
        <v>4</v>
      </c>
      <c r="D369" s="77">
        <v>1</v>
      </c>
      <c r="E369" s="68" t="s">
        <v>1729</v>
      </c>
      <c r="F369" s="68" t="s">
        <v>1729</v>
      </c>
      <c r="G369" s="69" t="s">
        <v>1728</v>
      </c>
      <c r="H369" s="69" t="s">
        <v>886</v>
      </c>
    </row>
    <row r="370" spans="1:8" ht="30" x14ac:dyDescent="0.2">
      <c r="A370" s="76">
        <v>2</v>
      </c>
      <c r="B370" s="76">
        <v>1</v>
      </c>
      <c r="C370" s="76">
        <v>4</v>
      </c>
      <c r="D370" s="77">
        <v>1</v>
      </c>
      <c r="E370" s="68" t="s">
        <v>1727</v>
      </c>
      <c r="F370" s="68" t="s">
        <v>1727</v>
      </c>
      <c r="G370" s="69" t="s">
        <v>1726</v>
      </c>
      <c r="H370" s="69" t="s">
        <v>886</v>
      </c>
    </row>
    <row r="371" spans="1:8" ht="30" x14ac:dyDescent="0.2">
      <c r="A371" s="76">
        <v>2</v>
      </c>
      <c r="B371" s="76">
        <v>1</v>
      </c>
      <c r="C371" s="76">
        <v>4</v>
      </c>
      <c r="D371" s="77">
        <v>1</v>
      </c>
      <c r="E371" s="68" t="s">
        <v>1725</v>
      </c>
      <c r="F371" s="68" t="s">
        <v>1725</v>
      </c>
      <c r="G371" s="69" t="s">
        <v>1724</v>
      </c>
      <c r="H371" s="69" t="s">
        <v>886</v>
      </c>
    </row>
    <row r="372" spans="1:8" ht="45" x14ac:dyDescent="0.2">
      <c r="A372" s="76">
        <v>2</v>
      </c>
      <c r="B372" s="76">
        <v>1</v>
      </c>
      <c r="C372" s="76">
        <v>4</v>
      </c>
      <c r="D372" s="77">
        <v>1</v>
      </c>
      <c r="E372" s="68" t="s">
        <v>1723</v>
      </c>
      <c r="F372" s="68" t="s">
        <v>1723</v>
      </c>
      <c r="G372" s="69" t="s">
        <v>1722</v>
      </c>
      <c r="H372" s="69" t="s">
        <v>886</v>
      </c>
    </row>
    <row r="373" spans="1:8" ht="30" x14ac:dyDescent="0.2">
      <c r="A373" s="76">
        <v>2</v>
      </c>
      <c r="B373" s="76">
        <v>1</v>
      </c>
      <c r="C373" s="76">
        <v>4</v>
      </c>
      <c r="D373" s="77">
        <v>1</v>
      </c>
      <c r="E373" s="68" t="s">
        <v>1721</v>
      </c>
      <c r="F373" s="68" t="s">
        <v>1721</v>
      </c>
      <c r="G373" s="69" t="s">
        <v>1720</v>
      </c>
      <c r="H373" s="69" t="s">
        <v>886</v>
      </c>
    </row>
    <row r="374" spans="1:8" ht="30" x14ac:dyDescent="0.2">
      <c r="A374" s="76">
        <v>2</v>
      </c>
      <c r="B374" s="76">
        <v>1</v>
      </c>
      <c r="C374" s="76">
        <v>4</v>
      </c>
      <c r="D374" s="77">
        <v>1</v>
      </c>
      <c r="E374" s="68" t="s">
        <v>1719</v>
      </c>
      <c r="F374" s="68" t="s">
        <v>1719</v>
      </c>
      <c r="G374" s="69" t="s">
        <v>1718</v>
      </c>
      <c r="H374" s="69" t="s">
        <v>886</v>
      </c>
    </row>
    <row r="375" spans="1:8" ht="42.75" x14ac:dyDescent="0.2">
      <c r="A375" s="76">
        <v>1</v>
      </c>
      <c r="B375" s="76">
        <v>1</v>
      </c>
      <c r="C375" s="76">
        <v>3</v>
      </c>
      <c r="D375" s="77">
        <v>1</v>
      </c>
      <c r="E375" s="68" t="s">
        <v>1717</v>
      </c>
      <c r="F375" s="68" t="s">
        <v>886</v>
      </c>
      <c r="G375" s="69" t="s">
        <v>1714</v>
      </c>
      <c r="H375" s="69" t="s">
        <v>1716</v>
      </c>
    </row>
    <row r="376" spans="1:8" ht="20.100000000000001" customHeight="1" x14ac:dyDescent="0.2">
      <c r="A376" s="76">
        <v>2</v>
      </c>
      <c r="B376" s="76">
        <v>1</v>
      </c>
      <c r="C376" s="76">
        <v>4</v>
      </c>
      <c r="D376" s="77">
        <v>1</v>
      </c>
      <c r="E376" s="68" t="s">
        <v>1715</v>
      </c>
      <c r="F376" s="68" t="s">
        <v>886</v>
      </c>
      <c r="G376" s="69" t="s">
        <v>1714</v>
      </c>
      <c r="H376" s="69" t="s">
        <v>886</v>
      </c>
    </row>
    <row r="377" spans="1:8" ht="24.95" customHeight="1" x14ac:dyDescent="0.2">
      <c r="A377" s="76">
        <v>1</v>
      </c>
      <c r="B377" s="76">
        <v>1</v>
      </c>
      <c r="C377" s="76">
        <v>2</v>
      </c>
      <c r="D377" s="77">
        <v>1</v>
      </c>
      <c r="E377" s="68" t="s">
        <v>1713</v>
      </c>
      <c r="F377" s="68" t="s">
        <v>886</v>
      </c>
      <c r="G377" s="69" t="s">
        <v>1712</v>
      </c>
      <c r="H377" s="69">
        <v>0</v>
      </c>
    </row>
    <row r="378" spans="1:8" ht="185.25" x14ac:dyDescent="0.2">
      <c r="A378" s="76">
        <v>1</v>
      </c>
      <c r="B378" s="76">
        <v>1</v>
      </c>
      <c r="C378" s="76">
        <v>3</v>
      </c>
      <c r="D378" s="77">
        <v>1</v>
      </c>
      <c r="E378" s="68" t="s">
        <v>1711</v>
      </c>
      <c r="F378" s="68" t="s">
        <v>886</v>
      </c>
      <c r="G378" s="69" t="s">
        <v>1710</v>
      </c>
      <c r="H378" s="69" t="s">
        <v>1709</v>
      </c>
    </row>
    <row r="379" spans="1:8" ht="24.95" customHeight="1" x14ac:dyDescent="0.2">
      <c r="A379" s="76">
        <v>2</v>
      </c>
      <c r="B379" s="76">
        <v>1</v>
      </c>
      <c r="C379" s="76">
        <v>4</v>
      </c>
      <c r="D379" s="77">
        <v>1</v>
      </c>
      <c r="E379" s="68" t="s">
        <v>1708</v>
      </c>
      <c r="F379" s="68" t="s">
        <v>886</v>
      </c>
      <c r="G379" s="69" t="s">
        <v>1707</v>
      </c>
      <c r="H379" s="69"/>
    </row>
  </sheetData>
  <autoFilter ref="D4:D379">
    <filterColumn colId="0">
      <filters>
        <filter val="1"/>
      </filters>
    </filterColumn>
  </autoFilter>
  <mergeCells count="1">
    <mergeCell ref="E2:G2"/>
  </mergeCells>
  <conditionalFormatting sqref="H5:H379">
    <cfRule type="expression" dxfId="8" priority="7" stopIfTrue="1">
      <formula>$A5=1</formula>
    </cfRule>
    <cfRule type="expression" dxfId="7" priority="8" stopIfTrue="1">
      <formula>$A5=2</formula>
    </cfRule>
    <cfRule type="expression" dxfId="6" priority="9" stopIfTrue="1">
      <formula>$A5=3</formula>
    </cfRule>
  </conditionalFormatting>
  <conditionalFormatting sqref="D5:F379 G5:G12 G14:G379">
    <cfRule type="expression" dxfId="5" priority="4" stopIfTrue="1">
      <formula>$A5=1</formula>
    </cfRule>
    <cfRule type="expression" dxfId="4" priority="5" stopIfTrue="1">
      <formula>$A5=2</formula>
    </cfRule>
    <cfRule type="expression" dxfId="3" priority="6" stopIfTrue="1">
      <formula>$A5=3</formula>
    </cfRule>
  </conditionalFormatting>
  <conditionalFormatting sqref="G13">
    <cfRule type="expression" dxfId="2" priority="1" stopIfTrue="1">
      <formula>AND($A13&gt;0,$B13&lt;5)</formula>
    </cfRule>
    <cfRule type="expression" dxfId="1" priority="2" stopIfTrue="1">
      <formula>AND($B13=5,$C13="")</formula>
    </cfRule>
    <cfRule type="expression" dxfId="0" priority="3" stopIfTrue="1">
      <formula>$B13=SUM($A$1:$A$2)</formula>
    </cfRule>
  </conditionalFormatting>
  <pageMargins left="0" right="0" top="0.39370078740157483" bottom="0.39370078740157483" header="0.51181102362204722" footer="0.19685039370078741"/>
  <pageSetup paperSize="9" fitToHeight="0" orientation="landscape" r:id="rId1"/>
  <headerFooter alignWithMargins="0">
    <oddFooter>&amp;Lcacsfc groupe de coordination MCH2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C11" sqref="C11"/>
    </sheetView>
  </sheetViews>
  <sheetFormatPr baseColWidth="10" defaultRowHeight="12.75" x14ac:dyDescent="0.2"/>
  <cols>
    <col min="1" max="1" width="5.7109375" customWidth="1"/>
    <col min="2" max="2" width="25.85546875" customWidth="1"/>
    <col min="3" max="3" width="57.140625" customWidth="1"/>
    <col min="4" max="4" width="40.7109375" customWidth="1"/>
    <col min="5" max="5" width="15.85546875" customWidth="1"/>
  </cols>
  <sheetData>
    <row r="1" spans="1:5" ht="31.5" x14ac:dyDescent="0.2">
      <c r="A1" s="869" t="s">
        <v>27</v>
      </c>
      <c r="B1" s="870" t="s">
        <v>4082</v>
      </c>
      <c r="C1" s="858"/>
      <c r="D1" s="858"/>
      <c r="E1" s="859"/>
    </row>
    <row r="2" spans="1:5" ht="45" x14ac:dyDescent="0.2">
      <c r="A2" s="863">
        <v>1500</v>
      </c>
      <c r="B2" s="864" t="s">
        <v>1286</v>
      </c>
      <c r="C2" s="864" t="s">
        <v>4760</v>
      </c>
      <c r="D2" s="864" t="s">
        <v>4761</v>
      </c>
      <c r="E2" s="862" t="s">
        <v>4758</v>
      </c>
    </row>
    <row r="3" spans="1:5" ht="60" x14ac:dyDescent="0.2">
      <c r="A3" s="865">
        <v>1501</v>
      </c>
      <c r="B3" s="866" t="s">
        <v>4756</v>
      </c>
      <c r="C3" s="866" t="s">
        <v>4755</v>
      </c>
      <c r="D3" s="866" t="s">
        <v>4757</v>
      </c>
      <c r="E3" s="860"/>
    </row>
    <row r="4" spans="1:5" ht="60" x14ac:dyDescent="0.2">
      <c r="A4" s="867">
        <v>1506</v>
      </c>
      <c r="B4" s="868" t="s">
        <v>4516</v>
      </c>
      <c r="C4" s="868" t="s">
        <v>4246</v>
      </c>
      <c r="D4" s="868" t="s">
        <v>4767</v>
      </c>
      <c r="E4" s="861"/>
    </row>
  </sheetData>
  <pageMargins left="0.19685039370078741" right="0.31496062992125984" top="0.3937007874015748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D612"/>
  <sheetViews>
    <sheetView zoomScale="130" zoomScaleNormal="130" workbookViewId="0">
      <pane xSplit="1" ySplit="1" topLeftCell="B197" activePane="bottomRight" state="frozen"/>
      <selection pane="topRight" activeCell="B1" sqref="B1"/>
      <selection pane="bottomLeft" activeCell="A2" sqref="A2"/>
      <selection pane="bottomRight" activeCell="D200" sqref="D200"/>
    </sheetView>
  </sheetViews>
  <sheetFormatPr baseColWidth="10" defaultRowHeight="12.75" x14ac:dyDescent="0.2"/>
  <cols>
    <col min="1" max="1" width="5.7109375" style="57" customWidth="1"/>
    <col min="2" max="2" width="9.7109375" style="37" customWidth="1"/>
    <col min="3" max="3" width="50.7109375" style="37" customWidth="1"/>
    <col min="4" max="4" width="80.7109375" style="37" customWidth="1"/>
  </cols>
  <sheetData>
    <row r="1" spans="1:4" ht="15.75" x14ac:dyDescent="0.2">
      <c r="A1" s="52"/>
      <c r="B1" s="144" t="s">
        <v>409</v>
      </c>
      <c r="C1" s="161" t="s">
        <v>1404</v>
      </c>
      <c r="D1" s="162" t="s">
        <v>410</v>
      </c>
    </row>
    <row r="2" spans="1:4" ht="30" customHeight="1" x14ac:dyDescent="0.2">
      <c r="A2" s="53"/>
      <c r="B2" s="59">
        <v>3</v>
      </c>
      <c r="C2" s="60" t="s">
        <v>411</v>
      </c>
      <c r="D2" s="36"/>
    </row>
    <row r="3" spans="1:4" ht="35.1" customHeight="1" x14ac:dyDescent="0.2">
      <c r="A3" s="82">
        <v>30</v>
      </c>
      <c r="B3" s="48"/>
      <c r="C3" s="49" t="s">
        <v>412</v>
      </c>
      <c r="D3" s="36" t="s">
        <v>4059</v>
      </c>
    </row>
    <row r="4" spans="1:4" ht="24.95" customHeight="1" x14ac:dyDescent="0.2">
      <c r="A4" s="53" t="s">
        <v>114</v>
      </c>
      <c r="B4" s="39"/>
      <c r="C4" s="39" t="s">
        <v>413</v>
      </c>
      <c r="D4" s="36" t="s">
        <v>414</v>
      </c>
    </row>
    <row r="5" spans="1:4" ht="45" customHeight="1" x14ac:dyDescent="0.2">
      <c r="A5" s="55"/>
      <c r="B5" s="83">
        <v>3000</v>
      </c>
      <c r="C5" s="41" t="s">
        <v>415</v>
      </c>
      <c r="D5" s="42" t="s">
        <v>416</v>
      </c>
    </row>
    <row r="6" spans="1:4" ht="45" customHeight="1" x14ac:dyDescent="0.2">
      <c r="A6" s="55"/>
      <c r="B6" s="83">
        <v>3001</v>
      </c>
      <c r="C6" s="41" t="s">
        <v>417</v>
      </c>
      <c r="D6" s="42" t="s">
        <v>418</v>
      </c>
    </row>
    <row r="7" spans="1:4" ht="24.95" customHeight="1" x14ac:dyDescent="0.2">
      <c r="A7" s="53">
        <v>301</v>
      </c>
      <c r="B7" s="39"/>
      <c r="C7" s="39" t="s">
        <v>419</v>
      </c>
      <c r="D7" s="36" t="s">
        <v>420</v>
      </c>
    </row>
    <row r="8" spans="1:4" ht="35.1" customHeight="1" x14ac:dyDescent="0.2">
      <c r="A8" s="53"/>
      <c r="B8" s="83">
        <v>3010</v>
      </c>
      <c r="C8" s="39" t="s">
        <v>419</v>
      </c>
      <c r="D8" s="36" t="s">
        <v>421</v>
      </c>
    </row>
    <row r="9" spans="1:4" ht="35.1" customHeight="1" x14ac:dyDescent="0.2">
      <c r="A9" s="55"/>
      <c r="B9" s="80" t="s">
        <v>1406</v>
      </c>
      <c r="C9" s="41" t="s">
        <v>419</v>
      </c>
      <c r="D9" s="42" t="s">
        <v>421</v>
      </c>
    </row>
    <row r="10" spans="1:4" ht="35.1" customHeight="1" x14ac:dyDescent="0.2">
      <c r="A10" s="53"/>
      <c r="B10" s="81" t="s">
        <v>1407</v>
      </c>
      <c r="C10" s="43" t="s">
        <v>422</v>
      </c>
      <c r="D10" s="36" t="s">
        <v>423</v>
      </c>
    </row>
    <row r="11" spans="1:4" ht="24.95" customHeight="1" x14ac:dyDescent="0.2">
      <c r="A11" s="53">
        <v>302</v>
      </c>
      <c r="B11" s="39"/>
      <c r="C11" s="39" t="s">
        <v>424</v>
      </c>
      <c r="D11" s="36" t="s">
        <v>425</v>
      </c>
    </row>
    <row r="12" spans="1:4" ht="35.1" customHeight="1" x14ac:dyDescent="0.2">
      <c r="A12" s="53"/>
      <c r="B12" s="83" t="s">
        <v>1408</v>
      </c>
      <c r="C12" s="39" t="s">
        <v>424</v>
      </c>
      <c r="D12" s="36" t="s">
        <v>1409</v>
      </c>
    </row>
    <row r="13" spans="1:4" ht="45" customHeight="1" x14ac:dyDescent="0.2">
      <c r="A13" s="55"/>
      <c r="B13" s="80" t="s">
        <v>1410</v>
      </c>
      <c r="C13" s="41" t="s">
        <v>424</v>
      </c>
      <c r="D13" s="42" t="s">
        <v>426</v>
      </c>
    </row>
    <row r="14" spans="1:4" ht="35.1" customHeight="1" x14ac:dyDescent="0.2">
      <c r="A14" s="53"/>
      <c r="B14" s="81" t="s">
        <v>1411</v>
      </c>
      <c r="C14" s="43" t="s">
        <v>427</v>
      </c>
      <c r="D14" s="36" t="s">
        <v>423</v>
      </c>
    </row>
    <row r="15" spans="1:4" ht="24.95" customHeight="1" x14ac:dyDescent="0.2">
      <c r="A15" s="53">
        <v>303</v>
      </c>
      <c r="B15" s="39"/>
      <c r="C15" s="39" t="s">
        <v>428</v>
      </c>
      <c r="D15" s="36" t="s">
        <v>429</v>
      </c>
    </row>
    <row r="16" spans="1:4" ht="45" customHeight="1" x14ac:dyDescent="0.2">
      <c r="A16" s="53"/>
      <c r="B16" s="84">
        <v>3030</v>
      </c>
      <c r="C16" s="39" t="s">
        <v>430</v>
      </c>
      <c r="D16" s="36" t="s">
        <v>431</v>
      </c>
    </row>
    <row r="17" spans="1:4" ht="45" customHeight="1" x14ac:dyDescent="0.2">
      <c r="A17" s="53"/>
      <c r="B17" s="80" t="s">
        <v>1412</v>
      </c>
      <c r="C17" s="39" t="s">
        <v>430</v>
      </c>
      <c r="D17" s="36" t="s">
        <v>431</v>
      </c>
    </row>
    <row r="18" spans="1:4" ht="35.1" customHeight="1" x14ac:dyDescent="0.2">
      <c r="A18" s="53"/>
      <c r="B18" s="81" t="s">
        <v>1413</v>
      </c>
      <c r="C18" s="43" t="s">
        <v>432</v>
      </c>
      <c r="D18" s="36" t="s">
        <v>423</v>
      </c>
    </row>
    <row r="19" spans="1:4" ht="35.1" customHeight="1" x14ac:dyDescent="0.2">
      <c r="A19" s="53">
        <v>304</v>
      </c>
      <c r="B19" s="39"/>
      <c r="C19" s="39" t="s">
        <v>433</v>
      </c>
      <c r="D19" s="36" t="s">
        <v>434</v>
      </c>
    </row>
    <row r="20" spans="1:4" ht="35.1" customHeight="1" x14ac:dyDescent="0.2">
      <c r="A20" s="53"/>
      <c r="B20" s="84">
        <v>3040</v>
      </c>
      <c r="C20" s="39" t="s">
        <v>435</v>
      </c>
      <c r="D20" s="36" t="s">
        <v>436</v>
      </c>
    </row>
    <row r="21" spans="1:4" ht="35.1" customHeight="1" x14ac:dyDescent="0.2">
      <c r="A21" s="53"/>
      <c r="B21" s="84">
        <v>3042</v>
      </c>
      <c r="C21" s="39" t="s">
        <v>437</v>
      </c>
      <c r="D21" s="36" t="s">
        <v>438</v>
      </c>
    </row>
    <row r="22" spans="1:4" ht="24.95" customHeight="1" x14ac:dyDescent="0.2">
      <c r="A22" s="53"/>
      <c r="B22" s="84">
        <v>3043</v>
      </c>
      <c r="C22" s="39" t="s">
        <v>439</v>
      </c>
      <c r="D22" s="36" t="s">
        <v>440</v>
      </c>
    </row>
    <row r="23" spans="1:4" ht="45" customHeight="1" x14ac:dyDescent="0.2">
      <c r="A23" s="53"/>
      <c r="B23" s="84">
        <v>3049</v>
      </c>
      <c r="C23" s="39" t="s">
        <v>1186</v>
      </c>
      <c r="D23" s="36" t="s">
        <v>1187</v>
      </c>
    </row>
    <row r="24" spans="1:4" ht="24.95" customHeight="1" x14ac:dyDescent="0.2">
      <c r="A24" s="53">
        <v>305</v>
      </c>
      <c r="B24" s="39"/>
      <c r="C24" s="39" t="s">
        <v>441</v>
      </c>
      <c r="D24" s="36" t="s">
        <v>442</v>
      </c>
    </row>
    <row r="25" spans="1:4" ht="35.1" customHeight="1" x14ac:dyDescent="0.2">
      <c r="A25" s="53"/>
      <c r="B25" s="84">
        <v>3050</v>
      </c>
      <c r="C25" s="39" t="s">
        <v>443</v>
      </c>
      <c r="D25" s="36" t="s">
        <v>444</v>
      </c>
    </row>
    <row r="26" spans="1:4" ht="35.1" customHeight="1" x14ac:dyDescent="0.2">
      <c r="A26" s="53"/>
      <c r="B26" s="85" t="s">
        <v>1569</v>
      </c>
      <c r="C26" s="39" t="s">
        <v>443</v>
      </c>
      <c r="D26" s="36" t="s">
        <v>444</v>
      </c>
    </row>
    <row r="27" spans="1:4" ht="45" customHeight="1" x14ac:dyDescent="0.2">
      <c r="A27" s="53"/>
      <c r="B27" s="81" t="s">
        <v>1570</v>
      </c>
      <c r="C27" s="43" t="s">
        <v>445</v>
      </c>
      <c r="D27" s="36" t="s">
        <v>446</v>
      </c>
    </row>
    <row r="28" spans="1:4" ht="24.95" customHeight="1" x14ac:dyDescent="0.2">
      <c r="A28" s="53"/>
      <c r="B28" s="86">
        <v>3051</v>
      </c>
      <c r="C28" s="39" t="s">
        <v>1188</v>
      </c>
      <c r="D28" s="36"/>
    </row>
    <row r="29" spans="1:4" ht="24.95" customHeight="1" x14ac:dyDescent="0.2">
      <c r="A29" s="53"/>
      <c r="B29" s="84">
        <v>3052</v>
      </c>
      <c r="C29" s="39" t="s">
        <v>447</v>
      </c>
      <c r="D29" s="36" t="s">
        <v>448</v>
      </c>
    </row>
    <row r="30" spans="1:4" ht="45" customHeight="1" x14ac:dyDescent="0.2">
      <c r="A30" s="53"/>
      <c r="B30" s="84">
        <v>3053</v>
      </c>
      <c r="C30" s="39" t="s">
        <v>449</v>
      </c>
      <c r="D30" s="36" t="s">
        <v>450</v>
      </c>
    </row>
    <row r="31" spans="1:4" ht="35.1" customHeight="1" x14ac:dyDescent="0.2">
      <c r="A31" s="53"/>
      <c r="B31" s="84">
        <v>3054</v>
      </c>
      <c r="C31" s="39" t="s">
        <v>451</v>
      </c>
      <c r="D31" s="36" t="s">
        <v>452</v>
      </c>
    </row>
    <row r="32" spans="1:4" ht="35.1" customHeight="1" x14ac:dyDescent="0.2">
      <c r="A32" s="53"/>
      <c r="B32" s="84">
        <v>3055</v>
      </c>
      <c r="C32" s="39" t="s">
        <v>453</v>
      </c>
      <c r="D32" s="36" t="s">
        <v>454</v>
      </c>
    </row>
    <row r="33" spans="1:4" ht="24.95" customHeight="1" x14ac:dyDescent="0.2">
      <c r="A33" s="53"/>
      <c r="B33" s="84">
        <v>3056</v>
      </c>
      <c r="C33" s="39" t="s">
        <v>1192</v>
      </c>
      <c r="D33" s="36" t="s">
        <v>1240</v>
      </c>
    </row>
    <row r="34" spans="1:4" ht="24.95" customHeight="1" x14ac:dyDescent="0.2">
      <c r="A34" s="53"/>
      <c r="B34" s="84">
        <v>3059</v>
      </c>
      <c r="C34" s="39" t="s">
        <v>1193</v>
      </c>
      <c r="D34" s="36" t="s">
        <v>1241</v>
      </c>
    </row>
    <row r="35" spans="1:4" ht="24.95" customHeight="1" x14ac:dyDescent="0.2">
      <c r="A35" s="53">
        <v>306</v>
      </c>
      <c r="B35" s="39"/>
      <c r="C35" s="39" t="s">
        <v>455</v>
      </c>
      <c r="D35" s="36" t="s">
        <v>456</v>
      </c>
    </row>
    <row r="36" spans="1:4" ht="24.95" customHeight="1" x14ac:dyDescent="0.2">
      <c r="A36" s="53"/>
      <c r="B36" s="84">
        <v>3060</v>
      </c>
      <c r="C36" s="39" t="s">
        <v>1194</v>
      </c>
      <c r="D36" s="36" t="s">
        <v>1242</v>
      </c>
    </row>
    <row r="37" spans="1:4" ht="24.95" customHeight="1" x14ac:dyDescent="0.2">
      <c r="A37" s="53"/>
      <c r="B37" s="84">
        <v>3061</v>
      </c>
      <c r="C37" s="39" t="s">
        <v>1195</v>
      </c>
      <c r="D37" s="36" t="s">
        <v>1242</v>
      </c>
    </row>
    <row r="38" spans="1:4" ht="24.95" customHeight="1" x14ac:dyDescent="0.2">
      <c r="A38" s="53"/>
      <c r="B38" s="84">
        <v>3062</v>
      </c>
      <c r="C38" s="39" t="s">
        <v>1196</v>
      </c>
      <c r="D38" s="36" t="s">
        <v>1242</v>
      </c>
    </row>
    <row r="39" spans="1:4" ht="24.95" customHeight="1" x14ac:dyDescent="0.2">
      <c r="A39" s="53"/>
      <c r="B39" s="84">
        <v>3063</v>
      </c>
      <c r="C39" s="39" t="s">
        <v>1197</v>
      </c>
      <c r="D39" s="36" t="s">
        <v>1243</v>
      </c>
    </row>
    <row r="40" spans="1:4" ht="35.1" customHeight="1" x14ac:dyDescent="0.2">
      <c r="A40" s="53"/>
      <c r="B40" s="84">
        <v>3064</v>
      </c>
      <c r="C40" s="39" t="s">
        <v>1198</v>
      </c>
      <c r="D40" s="36" t="s">
        <v>1244</v>
      </c>
    </row>
    <row r="41" spans="1:4" ht="24.95" customHeight="1" x14ac:dyDescent="0.2">
      <c r="A41" s="53"/>
      <c r="B41" s="84">
        <v>3069</v>
      </c>
      <c r="C41" s="39" t="s">
        <v>1199</v>
      </c>
      <c r="D41" s="36" t="s">
        <v>1245</v>
      </c>
    </row>
    <row r="42" spans="1:4" ht="24.95" customHeight="1" x14ac:dyDescent="0.2">
      <c r="A42" s="53">
        <v>309</v>
      </c>
      <c r="B42" s="39"/>
      <c r="C42" s="40" t="s">
        <v>457</v>
      </c>
      <c r="D42" s="36"/>
    </row>
    <row r="43" spans="1:4" ht="45" customHeight="1" x14ac:dyDescent="0.2">
      <c r="A43" s="53"/>
      <c r="B43" s="84">
        <v>3090</v>
      </c>
      <c r="C43" s="39" t="s">
        <v>458</v>
      </c>
      <c r="D43" s="36" t="s">
        <v>459</v>
      </c>
    </row>
    <row r="44" spans="1:4" ht="35.1" customHeight="1" x14ac:dyDescent="0.2">
      <c r="A44" s="53"/>
      <c r="B44" s="84">
        <v>3091</v>
      </c>
      <c r="C44" s="39" t="s">
        <v>460</v>
      </c>
      <c r="D44" s="36" t="s">
        <v>461</v>
      </c>
    </row>
    <row r="45" spans="1:4" ht="45" customHeight="1" x14ac:dyDescent="0.2">
      <c r="A45" s="53"/>
      <c r="B45" s="84">
        <v>3099</v>
      </c>
      <c r="C45" s="39" t="s">
        <v>457</v>
      </c>
      <c r="D45" s="36" t="s">
        <v>462</v>
      </c>
    </row>
    <row r="46" spans="1:4" ht="35.1" customHeight="1" x14ac:dyDescent="0.2">
      <c r="A46" s="82">
        <v>31</v>
      </c>
      <c r="B46" s="48"/>
      <c r="C46" s="51" t="s">
        <v>463</v>
      </c>
      <c r="D46" s="50" t="s">
        <v>464</v>
      </c>
    </row>
    <row r="47" spans="1:4" ht="35.1" customHeight="1" x14ac:dyDescent="0.2">
      <c r="A47" s="53">
        <v>310</v>
      </c>
      <c r="B47" s="39"/>
      <c r="C47" s="39" t="s">
        <v>465</v>
      </c>
      <c r="D47" s="36" t="s">
        <v>466</v>
      </c>
    </row>
    <row r="48" spans="1:4" ht="24.95" customHeight="1" x14ac:dyDescent="0.2">
      <c r="A48" s="53"/>
      <c r="B48" s="84">
        <v>3100</v>
      </c>
      <c r="C48" s="39" t="s">
        <v>467</v>
      </c>
      <c r="D48" s="36" t="s">
        <v>468</v>
      </c>
    </row>
    <row r="49" spans="1:4" ht="60" customHeight="1" x14ac:dyDescent="0.2">
      <c r="A49" s="53"/>
      <c r="B49" s="84">
        <v>3101</v>
      </c>
      <c r="C49" s="39" t="s">
        <v>469</v>
      </c>
      <c r="D49" s="36" t="s">
        <v>470</v>
      </c>
    </row>
    <row r="50" spans="1:4" ht="60" customHeight="1" x14ac:dyDescent="0.2">
      <c r="A50" s="53"/>
      <c r="B50" s="84">
        <v>3102</v>
      </c>
      <c r="C50" s="39" t="s">
        <v>471</v>
      </c>
      <c r="D50" s="36" t="s">
        <v>472</v>
      </c>
    </row>
    <row r="51" spans="1:4" ht="45" customHeight="1" x14ac:dyDescent="0.2">
      <c r="A51" s="53"/>
      <c r="B51" s="84">
        <v>3103</v>
      </c>
      <c r="C51" s="39" t="s">
        <v>473</v>
      </c>
      <c r="D51" s="36" t="s">
        <v>474</v>
      </c>
    </row>
    <row r="52" spans="1:4" ht="24.95" customHeight="1" x14ac:dyDescent="0.2">
      <c r="A52" s="53"/>
      <c r="B52" s="84">
        <v>3104</v>
      </c>
      <c r="C52" s="39" t="s">
        <v>475</v>
      </c>
      <c r="D52" s="36" t="s">
        <v>476</v>
      </c>
    </row>
    <row r="53" spans="1:4" ht="35.1" customHeight="1" x14ac:dyDescent="0.2">
      <c r="A53" s="53"/>
      <c r="B53" s="84">
        <v>3105</v>
      </c>
      <c r="C53" s="39" t="s">
        <v>477</v>
      </c>
      <c r="D53" s="36" t="s">
        <v>478</v>
      </c>
    </row>
    <row r="54" spans="1:4" ht="24.95" customHeight="1" x14ac:dyDescent="0.2">
      <c r="A54" s="53"/>
      <c r="B54" s="84">
        <v>3109</v>
      </c>
      <c r="C54" s="39" t="s">
        <v>1200</v>
      </c>
      <c r="D54" s="36" t="s">
        <v>1246</v>
      </c>
    </row>
    <row r="55" spans="1:4" ht="24.95" customHeight="1" x14ac:dyDescent="0.2">
      <c r="A55" s="53">
        <v>311</v>
      </c>
      <c r="B55" s="39"/>
      <c r="C55" s="39" t="s">
        <v>479</v>
      </c>
      <c r="D55" s="36" t="s">
        <v>480</v>
      </c>
    </row>
    <row r="56" spans="1:4" ht="35.1" customHeight="1" x14ac:dyDescent="0.2">
      <c r="A56" s="53"/>
      <c r="B56" s="84">
        <v>3110</v>
      </c>
      <c r="C56" s="39" t="s">
        <v>481</v>
      </c>
      <c r="D56" s="36" t="s">
        <v>482</v>
      </c>
    </row>
    <row r="57" spans="1:4" ht="24.95" customHeight="1" x14ac:dyDescent="0.2">
      <c r="A57" s="53"/>
      <c r="B57" s="84">
        <v>3111</v>
      </c>
      <c r="C57" s="39" t="s">
        <v>483</v>
      </c>
      <c r="D57" s="36" t="s">
        <v>484</v>
      </c>
    </row>
    <row r="58" spans="1:4" ht="35.1" customHeight="1" x14ac:dyDescent="0.2">
      <c r="A58" s="53"/>
      <c r="B58" s="84">
        <v>3112</v>
      </c>
      <c r="C58" s="39" t="s">
        <v>485</v>
      </c>
      <c r="D58" s="36" t="s">
        <v>486</v>
      </c>
    </row>
    <row r="59" spans="1:4" ht="24.95" customHeight="1" x14ac:dyDescent="0.2">
      <c r="A59" s="53"/>
      <c r="B59" s="84">
        <v>3113</v>
      </c>
      <c r="C59" s="39" t="s">
        <v>487</v>
      </c>
      <c r="D59" s="36" t="s">
        <v>488</v>
      </c>
    </row>
    <row r="60" spans="1:4" ht="24.95" customHeight="1" x14ac:dyDescent="0.2">
      <c r="A60" s="53"/>
      <c r="B60" s="84">
        <v>3118</v>
      </c>
      <c r="C60" s="39" t="s">
        <v>489</v>
      </c>
      <c r="D60" s="36" t="s">
        <v>490</v>
      </c>
    </row>
    <row r="61" spans="1:4" ht="24.95" customHeight="1" x14ac:dyDescent="0.2">
      <c r="A61" s="53"/>
      <c r="B61" s="84">
        <v>3119</v>
      </c>
      <c r="C61" s="39" t="s">
        <v>1201</v>
      </c>
      <c r="D61" s="36" t="s">
        <v>1247</v>
      </c>
    </row>
    <row r="62" spans="1:4" ht="35.1" customHeight="1" x14ac:dyDescent="0.2">
      <c r="A62" s="53">
        <v>312</v>
      </c>
      <c r="B62" s="39"/>
      <c r="C62" s="39" t="s">
        <v>491</v>
      </c>
      <c r="D62" s="36" t="s">
        <v>492</v>
      </c>
    </row>
    <row r="63" spans="1:4" ht="35.1" customHeight="1" x14ac:dyDescent="0.2">
      <c r="A63" s="53"/>
      <c r="B63" s="84">
        <v>3120</v>
      </c>
      <c r="C63" s="39" t="s">
        <v>491</v>
      </c>
      <c r="D63" s="36" t="s">
        <v>1248</v>
      </c>
    </row>
    <row r="64" spans="1:4" ht="24.95" customHeight="1" x14ac:dyDescent="0.2">
      <c r="A64" s="53">
        <v>313</v>
      </c>
      <c r="B64" s="39"/>
      <c r="C64" s="40" t="s">
        <v>493</v>
      </c>
      <c r="D64" s="36"/>
    </row>
    <row r="65" spans="1:4" ht="60" customHeight="1" x14ac:dyDescent="0.2">
      <c r="A65" s="53"/>
      <c r="B65" s="84">
        <v>3130</v>
      </c>
      <c r="C65" s="39" t="s">
        <v>494</v>
      </c>
      <c r="D65" s="36" t="s">
        <v>495</v>
      </c>
    </row>
    <row r="66" spans="1:4" ht="45" customHeight="1" x14ac:dyDescent="0.2">
      <c r="A66" s="53"/>
      <c r="B66" s="84">
        <v>3131</v>
      </c>
      <c r="C66" s="39" t="s">
        <v>496</v>
      </c>
      <c r="D66" s="36" t="s">
        <v>497</v>
      </c>
    </row>
    <row r="67" spans="1:4" ht="35.1" customHeight="1" x14ac:dyDescent="0.2">
      <c r="A67" s="53"/>
      <c r="B67" s="84">
        <v>3132</v>
      </c>
      <c r="C67" s="39" t="s">
        <v>498</v>
      </c>
      <c r="D67" s="36" t="s">
        <v>499</v>
      </c>
    </row>
    <row r="68" spans="1:4" ht="35.1" customHeight="1" x14ac:dyDescent="0.2">
      <c r="A68" s="53"/>
      <c r="B68" s="84">
        <v>3133</v>
      </c>
      <c r="C68" s="39" t="s">
        <v>1202</v>
      </c>
      <c r="D68" s="36" t="s">
        <v>1249</v>
      </c>
    </row>
    <row r="69" spans="1:4" ht="54.95" customHeight="1" x14ac:dyDescent="0.2">
      <c r="A69" s="53"/>
      <c r="B69" s="84">
        <v>3134</v>
      </c>
      <c r="C69" s="39" t="s">
        <v>500</v>
      </c>
      <c r="D69" s="36" t="s">
        <v>501</v>
      </c>
    </row>
    <row r="70" spans="1:4" ht="45" customHeight="1" x14ac:dyDescent="0.2">
      <c r="A70" s="53"/>
      <c r="B70" s="84">
        <v>3135</v>
      </c>
      <c r="C70" s="39" t="s">
        <v>502</v>
      </c>
      <c r="D70" s="36" t="s">
        <v>503</v>
      </c>
    </row>
    <row r="71" spans="1:4" ht="35.1" customHeight="1" x14ac:dyDescent="0.2">
      <c r="A71" s="53"/>
      <c r="B71" s="84">
        <v>3137</v>
      </c>
      <c r="C71" s="39" t="s">
        <v>504</v>
      </c>
      <c r="D71" s="36" t="s">
        <v>505</v>
      </c>
    </row>
    <row r="72" spans="1:4" ht="35.1" customHeight="1" x14ac:dyDescent="0.2">
      <c r="A72" s="53"/>
      <c r="B72" s="84">
        <v>3138</v>
      </c>
      <c r="C72" s="39" t="s">
        <v>506</v>
      </c>
      <c r="D72" s="36" t="s">
        <v>507</v>
      </c>
    </row>
    <row r="73" spans="1:4" ht="35.1" customHeight="1" x14ac:dyDescent="0.2">
      <c r="A73" s="53"/>
      <c r="B73" s="84">
        <v>3139</v>
      </c>
      <c r="C73" s="39" t="s">
        <v>508</v>
      </c>
      <c r="D73" s="36" t="s">
        <v>509</v>
      </c>
    </row>
    <row r="74" spans="1:4" ht="24.95" customHeight="1" x14ac:dyDescent="0.2">
      <c r="A74" s="53">
        <v>314</v>
      </c>
      <c r="B74" s="39"/>
      <c r="C74" s="39" t="s">
        <v>510</v>
      </c>
      <c r="D74" s="36" t="s">
        <v>511</v>
      </c>
    </row>
    <row r="75" spans="1:4" ht="35.1" customHeight="1" x14ac:dyDescent="0.2">
      <c r="A75" s="53"/>
      <c r="B75" s="84">
        <v>3140</v>
      </c>
      <c r="C75" s="39" t="s">
        <v>512</v>
      </c>
      <c r="D75" s="36" t="s">
        <v>513</v>
      </c>
    </row>
    <row r="76" spans="1:4" ht="35.1" customHeight="1" x14ac:dyDescent="0.2">
      <c r="A76" s="53"/>
      <c r="B76" s="84">
        <v>3141</v>
      </c>
      <c r="C76" s="39" t="s">
        <v>514</v>
      </c>
      <c r="D76" s="36" t="s">
        <v>515</v>
      </c>
    </row>
    <row r="77" spans="1:4" ht="45" customHeight="1" x14ac:dyDescent="0.2">
      <c r="A77" s="53"/>
      <c r="B77" s="84">
        <v>3142</v>
      </c>
      <c r="C77" s="39" t="s">
        <v>516</v>
      </c>
      <c r="D77" s="36" t="s">
        <v>517</v>
      </c>
    </row>
    <row r="78" spans="1:4" ht="45" customHeight="1" x14ac:dyDescent="0.2">
      <c r="A78" s="53"/>
      <c r="B78" s="84">
        <v>3143</v>
      </c>
      <c r="C78" s="39" t="s">
        <v>518</v>
      </c>
      <c r="D78" s="36" t="s">
        <v>519</v>
      </c>
    </row>
    <row r="79" spans="1:4" ht="24.95" customHeight="1" x14ac:dyDescent="0.2">
      <c r="A79" s="53"/>
      <c r="B79" s="84">
        <v>3144</v>
      </c>
      <c r="C79" s="39" t="s">
        <v>520</v>
      </c>
      <c r="D79" s="36" t="s">
        <v>521</v>
      </c>
    </row>
    <row r="80" spans="1:4" ht="24.95" customHeight="1" x14ac:dyDescent="0.2">
      <c r="A80" s="53"/>
      <c r="B80" s="84">
        <v>3145</v>
      </c>
      <c r="C80" s="39" t="s">
        <v>522</v>
      </c>
      <c r="D80" s="36" t="s">
        <v>523</v>
      </c>
    </row>
    <row r="81" spans="1:4" ht="35.1" customHeight="1" x14ac:dyDescent="0.2">
      <c r="A81" s="53"/>
      <c r="B81" s="84">
        <v>3149</v>
      </c>
      <c r="C81" s="39" t="s">
        <v>524</v>
      </c>
      <c r="D81" s="36" t="s">
        <v>525</v>
      </c>
    </row>
    <row r="82" spans="1:4" ht="24.95" customHeight="1" x14ac:dyDescent="0.2">
      <c r="A82" s="53">
        <v>315</v>
      </c>
      <c r="B82" s="39"/>
      <c r="C82" s="39" t="s">
        <v>526</v>
      </c>
      <c r="D82" s="36" t="s">
        <v>527</v>
      </c>
    </row>
    <row r="83" spans="1:4" ht="35.1" customHeight="1" x14ac:dyDescent="0.2">
      <c r="A83" s="53"/>
      <c r="B83" s="84">
        <v>3150</v>
      </c>
      <c r="C83" s="39" t="s">
        <v>528</v>
      </c>
      <c r="D83" s="36" t="s">
        <v>529</v>
      </c>
    </row>
    <row r="84" spans="1:4" ht="24.95" customHeight="1" x14ac:dyDescent="0.2">
      <c r="A84" s="53"/>
      <c r="B84" s="84">
        <v>3151</v>
      </c>
      <c r="C84" s="39" t="s">
        <v>530</v>
      </c>
      <c r="D84" s="36" t="s">
        <v>531</v>
      </c>
    </row>
    <row r="85" spans="1:4" ht="24.95" customHeight="1" x14ac:dyDescent="0.2">
      <c r="A85" s="53"/>
      <c r="B85" s="84">
        <v>3153</v>
      </c>
      <c r="C85" s="39" t="s">
        <v>532</v>
      </c>
      <c r="D85" s="36" t="s">
        <v>533</v>
      </c>
    </row>
    <row r="86" spans="1:4" ht="35.1" customHeight="1" x14ac:dyDescent="0.2">
      <c r="A86" s="53"/>
      <c r="B86" s="84">
        <v>3158</v>
      </c>
      <c r="C86" s="39" t="s">
        <v>534</v>
      </c>
      <c r="D86" s="36" t="s">
        <v>535</v>
      </c>
    </row>
    <row r="87" spans="1:4" ht="24.95" customHeight="1" x14ac:dyDescent="0.2">
      <c r="A87" s="53"/>
      <c r="B87" s="84">
        <v>3159</v>
      </c>
      <c r="C87" s="39" t="s">
        <v>1203</v>
      </c>
      <c r="D87" s="36" t="s">
        <v>1250</v>
      </c>
    </row>
    <row r="88" spans="1:4" ht="35.1" customHeight="1" x14ac:dyDescent="0.2">
      <c r="A88" s="53">
        <v>316</v>
      </c>
      <c r="B88" s="39"/>
      <c r="C88" s="39" t="s">
        <v>536</v>
      </c>
      <c r="D88" s="36" t="s">
        <v>537</v>
      </c>
    </row>
    <row r="89" spans="1:4" ht="24.95" customHeight="1" x14ac:dyDescent="0.2">
      <c r="A89" s="53"/>
      <c r="B89" s="84">
        <v>3160</v>
      </c>
      <c r="C89" s="39" t="s">
        <v>538</v>
      </c>
      <c r="D89" s="36" t="s">
        <v>539</v>
      </c>
    </row>
    <row r="90" spans="1:4" ht="24.95" customHeight="1" x14ac:dyDescent="0.2">
      <c r="A90" s="53"/>
      <c r="B90" s="84">
        <v>3161</v>
      </c>
      <c r="C90" s="39" t="s">
        <v>540</v>
      </c>
      <c r="D90" s="36" t="s">
        <v>541</v>
      </c>
    </row>
    <row r="91" spans="1:4" ht="24.95" customHeight="1" x14ac:dyDescent="0.2">
      <c r="A91" s="53"/>
      <c r="B91" s="84">
        <v>3162</v>
      </c>
      <c r="C91" s="39" t="s">
        <v>542</v>
      </c>
      <c r="D91" s="36" t="s">
        <v>543</v>
      </c>
    </row>
    <row r="92" spans="1:4" ht="35.1" customHeight="1" x14ac:dyDescent="0.2">
      <c r="A92" s="53"/>
      <c r="B92" s="84">
        <v>3169</v>
      </c>
      <c r="C92" s="39" t="s">
        <v>1204</v>
      </c>
      <c r="D92" s="36" t="s">
        <v>1251</v>
      </c>
    </row>
    <row r="93" spans="1:4" ht="24.95" customHeight="1" x14ac:dyDescent="0.2">
      <c r="A93" s="53">
        <v>317</v>
      </c>
      <c r="B93" s="39"/>
      <c r="C93" s="39" t="s">
        <v>544</v>
      </c>
      <c r="D93" s="36" t="s">
        <v>545</v>
      </c>
    </row>
    <row r="94" spans="1:4" ht="45" customHeight="1" x14ac:dyDescent="0.2">
      <c r="A94" s="53"/>
      <c r="B94" s="84">
        <v>3170</v>
      </c>
      <c r="C94" s="39" t="s">
        <v>546</v>
      </c>
      <c r="D94" s="36" t="s">
        <v>547</v>
      </c>
    </row>
    <row r="95" spans="1:4" ht="24.95" customHeight="1" x14ac:dyDescent="0.2">
      <c r="A95" s="53"/>
      <c r="B95" s="84">
        <v>3171</v>
      </c>
      <c r="C95" s="39" t="s">
        <v>548</v>
      </c>
      <c r="D95" s="36" t="s">
        <v>549</v>
      </c>
    </row>
    <row r="96" spans="1:4" ht="24.95" customHeight="1" x14ac:dyDescent="0.2">
      <c r="A96" s="53">
        <v>318</v>
      </c>
      <c r="B96" s="39"/>
      <c r="C96" s="39" t="s">
        <v>550</v>
      </c>
      <c r="D96" s="36" t="s">
        <v>464</v>
      </c>
    </row>
    <row r="97" spans="1:4" ht="24.95" customHeight="1" x14ac:dyDescent="0.2">
      <c r="A97" s="53"/>
      <c r="B97" s="84">
        <v>3180</v>
      </c>
      <c r="C97" s="39" t="s">
        <v>550</v>
      </c>
      <c r="D97" s="36" t="s">
        <v>551</v>
      </c>
    </row>
    <row r="98" spans="1:4" ht="24.95" customHeight="1" x14ac:dyDescent="0.2">
      <c r="A98" s="53"/>
      <c r="B98" s="84">
        <v>3181</v>
      </c>
      <c r="C98" s="39" t="s">
        <v>552</v>
      </c>
      <c r="D98" s="36" t="s">
        <v>553</v>
      </c>
    </row>
    <row r="99" spans="1:4" ht="24.95" customHeight="1" x14ac:dyDescent="0.2">
      <c r="A99" s="53">
        <v>319</v>
      </c>
      <c r="B99" s="39"/>
      <c r="C99" s="39" t="s">
        <v>554</v>
      </c>
      <c r="D99" s="36" t="s">
        <v>464</v>
      </c>
    </row>
    <row r="100" spans="1:4" ht="45" customHeight="1" x14ac:dyDescent="0.2">
      <c r="A100" s="53"/>
      <c r="B100" s="84">
        <v>3190</v>
      </c>
      <c r="C100" s="39" t="s">
        <v>555</v>
      </c>
      <c r="D100" s="36" t="s">
        <v>556</v>
      </c>
    </row>
    <row r="101" spans="1:4" ht="24.95" customHeight="1" x14ac:dyDescent="0.2">
      <c r="A101" s="53"/>
      <c r="B101" s="84">
        <v>3192</v>
      </c>
      <c r="C101" s="39" t="s">
        <v>557</v>
      </c>
      <c r="D101" s="36" t="s">
        <v>558</v>
      </c>
    </row>
    <row r="102" spans="1:4" ht="35.1" customHeight="1" x14ac:dyDescent="0.2">
      <c r="A102" s="53"/>
      <c r="B102" s="84">
        <v>3199</v>
      </c>
      <c r="C102" s="39" t="s">
        <v>559</v>
      </c>
      <c r="D102" s="36" t="s">
        <v>560</v>
      </c>
    </row>
    <row r="103" spans="1:4" ht="45" customHeight="1" x14ac:dyDescent="0.2">
      <c r="A103" s="82">
        <v>33</v>
      </c>
      <c r="B103" s="35"/>
      <c r="C103" s="49" t="s">
        <v>561</v>
      </c>
      <c r="D103" s="45" t="s">
        <v>562</v>
      </c>
    </row>
    <row r="104" spans="1:4" ht="24.95" customHeight="1" x14ac:dyDescent="0.2">
      <c r="A104" s="53">
        <v>330</v>
      </c>
      <c r="B104" s="39"/>
      <c r="C104" s="39" t="s">
        <v>563</v>
      </c>
      <c r="D104" s="36" t="s">
        <v>564</v>
      </c>
    </row>
    <row r="105" spans="1:4" ht="24.95" customHeight="1" x14ac:dyDescent="0.2">
      <c r="A105" s="53"/>
      <c r="B105" s="84">
        <v>3300</v>
      </c>
      <c r="C105" s="39" t="s">
        <v>565</v>
      </c>
      <c r="D105" s="36" t="s">
        <v>1414</v>
      </c>
    </row>
    <row r="106" spans="1:4" ht="24.95" customHeight="1" x14ac:dyDescent="0.2">
      <c r="A106" s="135"/>
      <c r="B106" s="136" t="s">
        <v>1415</v>
      </c>
      <c r="C106" s="39" t="s">
        <v>565</v>
      </c>
      <c r="D106" s="36" t="s">
        <v>566</v>
      </c>
    </row>
    <row r="107" spans="1:4" ht="35.1" customHeight="1" x14ac:dyDescent="0.2">
      <c r="A107" s="135"/>
      <c r="B107" s="136" t="s">
        <v>1416</v>
      </c>
      <c r="C107" s="39" t="s">
        <v>567</v>
      </c>
      <c r="D107" s="36" t="s">
        <v>568</v>
      </c>
    </row>
    <row r="108" spans="1:4" ht="24.95" customHeight="1" x14ac:dyDescent="0.2">
      <c r="A108" s="135"/>
      <c r="B108" s="136" t="s">
        <v>1603</v>
      </c>
      <c r="C108" s="39" t="s">
        <v>1276</v>
      </c>
      <c r="D108" s="36" t="s">
        <v>569</v>
      </c>
    </row>
    <row r="109" spans="1:4" ht="24.95" customHeight="1" x14ac:dyDescent="0.2">
      <c r="A109" s="135"/>
      <c r="B109" s="136" t="s">
        <v>1604</v>
      </c>
      <c r="C109" s="39" t="s">
        <v>570</v>
      </c>
      <c r="D109" s="36" t="s">
        <v>571</v>
      </c>
    </row>
    <row r="110" spans="1:4" ht="35.1" customHeight="1" x14ac:dyDescent="0.2">
      <c r="A110" s="135"/>
      <c r="B110" s="136" t="s">
        <v>1417</v>
      </c>
      <c r="C110" s="39" t="s">
        <v>572</v>
      </c>
      <c r="D110" s="36" t="s">
        <v>573</v>
      </c>
    </row>
    <row r="111" spans="1:4" ht="35.1" customHeight="1" x14ac:dyDescent="0.2">
      <c r="A111" s="135"/>
      <c r="B111" s="136" t="s">
        <v>1418</v>
      </c>
      <c r="C111" s="39" t="s">
        <v>574</v>
      </c>
      <c r="D111" s="36" t="s">
        <v>575</v>
      </c>
    </row>
    <row r="112" spans="1:4" ht="35.1" customHeight="1" x14ac:dyDescent="0.2">
      <c r="A112" s="135"/>
      <c r="B112" s="136" t="s">
        <v>1419</v>
      </c>
      <c r="C112" s="39" t="s">
        <v>576</v>
      </c>
      <c r="D112" s="36" t="s">
        <v>577</v>
      </c>
    </row>
    <row r="113" spans="1:4" ht="35.1" customHeight="1" x14ac:dyDescent="0.2">
      <c r="A113" s="135"/>
      <c r="B113" s="136" t="s">
        <v>1420</v>
      </c>
      <c r="C113" s="39" t="s">
        <v>578</v>
      </c>
      <c r="D113" s="36" t="s">
        <v>579</v>
      </c>
    </row>
    <row r="114" spans="1:4" ht="24.95" customHeight="1" x14ac:dyDescent="0.2">
      <c r="A114" s="135"/>
      <c r="B114" s="136" t="s">
        <v>1605</v>
      </c>
      <c r="C114" s="39" t="s">
        <v>580</v>
      </c>
      <c r="D114" s="36" t="s">
        <v>581</v>
      </c>
    </row>
    <row r="115" spans="1:4" ht="35.1" customHeight="1" x14ac:dyDescent="0.2">
      <c r="A115" s="135"/>
      <c r="B115" s="136" t="s">
        <v>1421</v>
      </c>
      <c r="C115" s="39" t="s">
        <v>582</v>
      </c>
      <c r="D115" s="36" t="s">
        <v>583</v>
      </c>
    </row>
    <row r="116" spans="1:4" ht="35.1" customHeight="1" x14ac:dyDescent="0.2">
      <c r="A116" s="135"/>
      <c r="B116" s="136" t="s">
        <v>1422</v>
      </c>
      <c r="C116" s="39" t="s">
        <v>584</v>
      </c>
      <c r="D116" s="36" t="s">
        <v>585</v>
      </c>
    </row>
    <row r="117" spans="1:4" ht="35.1" customHeight="1" x14ac:dyDescent="0.2">
      <c r="A117" s="135"/>
      <c r="B117" s="136" t="s">
        <v>1423</v>
      </c>
      <c r="C117" s="39" t="s">
        <v>586</v>
      </c>
      <c r="D117" s="36" t="s">
        <v>587</v>
      </c>
    </row>
    <row r="118" spans="1:4" ht="35.1" customHeight="1" x14ac:dyDescent="0.2">
      <c r="A118" s="135"/>
      <c r="B118" s="136" t="s">
        <v>1424</v>
      </c>
      <c r="C118" s="39" t="s">
        <v>588</v>
      </c>
      <c r="D118" s="36" t="s">
        <v>589</v>
      </c>
    </row>
    <row r="119" spans="1:4" ht="35.1" customHeight="1" x14ac:dyDescent="0.2">
      <c r="A119" s="53"/>
      <c r="B119" s="89">
        <v>3301</v>
      </c>
      <c r="C119" s="39" t="s">
        <v>1425</v>
      </c>
      <c r="D119" s="36" t="s">
        <v>1426</v>
      </c>
    </row>
    <row r="120" spans="1:4" ht="24.95" customHeight="1" x14ac:dyDescent="0.2">
      <c r="A120" s="135"/>
      <c r="B120" s="136" t="s">
        <v>1427</v>
      </c>
      <c r="C120" s="39" t="s">
        <v>590</v>
      </c>
      <c r="D120" s="36" t="s">
        <v>1165</v>
      </c>
    </row>
    <row r="121" spans="1:4" ht="35.1" customHeight="1" x14ac:dyDescent="0.2">
      <c r="A121" s="135"/>
      <c r="B121" s="136" t="s">
        <v>1428</v>
      </c>
      <c r="C121" s="39" t="s">
        <v>591</v>
      </c>
      <c r="D121" s="36" t="s">
        <v>1166</v>
      </c>
    </row>
    <row r="122" spans="1:4" ht="35.1" customHeight="1" x14ac:dyDescent="0.2">
      <c r="A122" s="135"/>
      <c r="B122" s="136" t="s">
        <v>1606</v>
      </c>
      <c r="C122" s="39" t="s">
        <v>592</v>
      </c>
      <c r="D122" s="36" t="s">
        <v>1167</v>
      </c>
    </row>
    <row r="123" spans="1:4" ht="24.95" customHeight="1" x14ac:dyDescent="0.2">
      <c r="A123" s="135"/>
      <c r="B123" s="136" t="s">
        <v>1607</v>
      </c>
      <c r="C123" s="39" t="s">
        <v>593</v>
      </c>
      <c r="D123" s="36" t="s">
        <v>1168</v>
      </c>
    </row>
    <row r="124" spans="1:4" ht="35.1" customHeight="1" x14ac:dyDescent="0.2">
      <c r="A124" s="135"/>
      <c r="B124" s="136" t="s">
        <v>1429</v>
      </c>
      <c r="C124" s="39" t="s">
        <v>594</v>
      </c>
      <c r="D124" s="36" t="s">
        <v>1169</v>
      </c>
    </row>
    <row r="125" spans="1:4" ht="35.1" customHeight="1" x14ac:dyDescent="0.2">
      <c r="A125" s="135"/>
      <c r="B125" s="136" t="s">
        <v>1430</v>
      </c>
      <c r="C125" s="39" t="s">
        <v>595</v>
      </c>
      <c r="D125" s="36" t="s">
        <v>1170</v>
      </c>
    </row>
    <row r="126" spans="1:4" ht="35.1" customHeight="1" x14ac:dyDescent="0.2">
      <c r="A126" s="135"/>
      <c r="B126" s="136" t="s">
        <v>1431</v>
      </c>
      <c r="C126" s="39" t="s">
        <v>596</v>
      </c>
      <c r="D126" s="36" t="s">
        <v>1171</v>
      </c>
    </row>
    <row r="127" spans="1:4" ht="35.1" customHeight="1" x14ac:dyDescent="0.2">
      <c r="A127" s="135"/>
      <c r="B127" s="136" t="s">
        <v>1432</v>
      </c>
      <c r="C127" s="39" t="s">
        <v>597</v>
      </c>
      <c r="D127" s="36" t="s">
        <v>1172</v>
      </c>
    </row>
    <row r="128" spans="1:4" ht="24.95" customHeight="1" x14ac:dyDescent="0.2">
      <c r="A128" s="135"/>
      <c r="B128" s="136" t="s">
        <v>1608</v>
      </c>
      <c r="C128" s="39" t="s">
        <v>598</v>
      </c>
      <c r="D128" s="36" t="s">
        <v>1173</v>
      </c>
    </row>
    <row r="129" spans="1:4" ht="35.1" customHeight="1" x14ac:dyDescent="0.2">
      <c r="A129" s="135"/>
      <c r="B129" s="136" t="s">
        <v>1433</v>
      </c>
      <c r="C129" s="39" t="s">
        <v>599</v>
      </c>
      <c r="D129" s="36" t="s">
        <v>1174</v>
      </c>
    </row>
    <row r="130" spans="1:4" ht="35.1" customHeight="1" x14ac:dyDescent="0.2">
      <c r="A130" s="135"/>
      <c r="B130" s="136" t="s">
        <v>1434</v>
      </c>
      <c r="C130" s="39" t="s">
        <v>600</v>
      </c>
      <c r="D130" s="36" t="s">
        <v>1175</v>
      </c>
    </row>
    <row r="131" spans="1:4" ht="25.5" x14ac:dyDescent="0.2">
      <c r="A131" s="135"/>
      <c r="B131" s="136" t="s">
        <v>1435</v>
      </c>
      <c r="C131" s="39" t="s">
        <v>601</v>
      </c>
      <c r="D131" s="36" t="s">
        <v>1176</v>
      </c>
    </row>
    <row r="132" spans="1:4" ht="35.1" customHeight="1" x14ac:dyDescent="0.2">
      <c r="A132" s="135"/>
      <c r="B132" s="136" t="s">
        <v>1436</v>
      </c>
      <c r="C132" s="39" t="s">
        <v>602</v>
      </c>
      <c r="D132" s="36" t="s">
        <v>1177</v>
      </c>
    </row>
    <row r="133" spans="1:4" ht="24.95" customHeight="1" x14ac:dyDescent="0.2">
      <c r="A133" s="53">
        <v>332</v>
      </c>
      <c r="B133" s="39"/>
      <c r="C133" s="39" t="s">
        <v>603</v>
      </c>
      <c r="D133" s="36" t="s">
        <v>604</v>
      </c>
    </row>
    <row r="134" spans="1:4" ht="54.95" customHeight="1" x14ac:dyDescent="0.2">
      <c r="A134" s="53"/>
      <c r="B134" s="89">
        <v>3320</v>
      </c>
      <c r="C134" s="39" t="s">
        <v>1205</v>
      </c>
      <c r="D134" s="36" t="s">
        <v>1370</v>
      </c>
    </row>
    <row r="135" spans="1:4" ht="35.1" customHeight="1" x14ac:dyDescent="0.2">
      <c r="A135" s="53"/>
      <c r="B135" s="89">
        <v>3321</v>
      </c>
      <c r="C135" s="39" t="s">
        <v>1206</v>
      </c>
      <c r="D135" s="36" t="s">
        <v>1371</v>
      </c>
    </row>
    <row r="136" spans="1:4" ht="80.099999999999994" customHeight="1" x14ac:dyDescent="0.2">
      <c r="A136" s="53">
        <v>339</v>
      </c>
      <c r="B136" s="39"/>
      <c r="C136" s="39" t="s">
        <v>605</v>
      </c>
      <c r="D136" s="45" t="s">
        <v>1178</v>
      </c>
    </row>
    <row r="137" spans="1:4" ht="24.95" customHeight="1" x14ac:dyDescent="0.2">
      <c r="A137" s="53"/>
      <c r="B137" s="84">
        <v>3390</v>
      </c>
      <c r="C137" s="39" t="s">
        <v>605</v>
      </c>
      <c r="D137" s="36" t="s">
        <v>1179</v>
      </c>
    </row>
    <row r="138" spans="1:4" ht="35.1" customHeight="1" x14ac:dyDescent="0.2">
      <c r="A138" s="53"/>
      <c r="B138" s="39"/>
      <c r="C138" s="39" t="s">
        <v>606</v>
      </c>
      <c r="D138" s="36" t="s">
        <v>607</v>
      </c>
    </row>
    <row r="139" spans="1:4" ht="24.95" customHeight="1" x14ac:dyDescent="0.2">
      <c r="A139" s="82">
        <v>34</v>
      </c>
      <c r="B139" s="48"/>
      <c r="C139" s="51" t="s">
        <v>608</v>
      </c>
      <c r="D139" s="45" t="s">
        <v>609</v>
      </c>
    </row>
    <row r="140" spans="1:4" ht="24.95" customHeight="1" x14ac:dyDescent="0.2">
      <c r="A140" s="53"/>
      <c r="B140" s="84">
        <v>3400</v>
      </c>
      <c r="C140" s="39" t="s">
        <v>610</v>
      </c>
      <c r="D140" s="36" t="s">
        <v>611</v>
      </c>
    </row>
    <row r="141" spans="1:4" ht="24.95" customHeight="1" x14ac:dyDescent="0.2">
      <c r="A141" s="53"/>
      <c r="B141" s="84">
        <v>3401</v>
      </c>
      <c r="C141" s="39" t="s">
        <v>612</v>
      </c>
      <c r="D141" s="36" t="s">
        <v>613</v>
      </c>
    </row>
    <row r="142" spans="1:4" ht="24.95" customHeight="1" x14ac:dyDescent="0.2">
      <c r="A142" s="53"/>
      <c r="B142" s="84">
        <v>3406</v>
      </c>
      <c r="C142" s="39" t="s">
        <v>614</v>
      </c>
      <c r="D142" s="36" t="s">
        <v>615</v>
      </c>
    </row>
    <row r="143" spans="1:4" ht="24.95" customHeight="1" x14ac:dyDescent="0.2">
      <c r="A143" s="53"/>
      <c r="B143" s="84">
        <v>3409</v>
      </c>
      <c r="C143" s="39" t="s">
        <v>1207</v>
      </c>
      <c r="D143" s="36" t="s">
        <v>1437</v>
      </c>
    </row>
    <row r="144" spans="1:4" ht="24.95" customHeight="1" x14ac:dyDescent="0.2">
      <c r="A144" s="53">
        <v>341</v>
      </c>
      <c r="B144" s="39"/>
      <c r="C144" s="40" t="s">
        <v>616</v>
      </c>
      <c r="D144" s="36"/>
    </row>
    <row r="145" spans="1:4" ht="35.1" customHeight="1" x14ac:dyDescent="0.2">
      <c r="A145" s="53"/>
      <c r="B145" s="84">
        <v>3410</v>
      </c>
      <c r="C145" s="40" t="s">
        <v>1208</v>
      </c>
      <c r="D145" s="36" t="s">
        <v>1438</v>
      </c>
    </row>
    <row r="146" spans="1:4" ht="35.1" customHeight="1" x14ac:dyDescent="0.2">
      <c r="A146" s="135"/>
      <c r="B146" s="136" t="s">
        <v>1609</v>
      </c>
      <c r="C146" s="39" t="s">
        <v>617</v>
      </c>
      <c r="D146" s="36" t="s">
        <v>618</v>
      </c>
    </row>
    <row r="147" spans="1:4" ht="35.1" customHeight="1" x14ac:dyDescent="0.2">
      <c r="A147" s="135"/>
      <c r="B147" s="136" t="s">
        <v>1610</v>
      </c>
      <c r="C147" s="39" t="s">
        <v>619</v>
      </c>
      <c r="D147" s="36" t="s">
        <v>620</v>
      </c>
    </row>
    <row r="148" spans="1:4" ht="35.1" customHeight="1" x14ac:dyDescent="0.2">
      <c r="A148" s="135"/>
      <c r="B148" s="136" t="s">
        <v>1611</v>
      </c>
      <c r="C148" s="39" t="s">
        <v>621</v>
      </c>
      <c r="D148" s="36" t="s">
        <v>622</v>
      </c>
    </row>
    <row r="149" spans="1:4" ht="35.1" customHeight="1" x14ac:dyDescent="0.2">
      <c r="A149" s="135"/>
      <c r="B149" s="136" t="s">
        <v>1612</v>
      </c>
      <c r="C149" s="39" t="s">
        <v>623</v>
      </c>
      <c r="D149" s="36" t="s">
        <v>624</v>
      </c>
    </row>
    <row r="150" spans="1:4" ht="35.1" customHeight="1" x14ac:dyDescent="0.2">
      <c r="A150" s="53"/>
      <c r="B150" s="89">
        <v>3411</v>
      </c>
      <c r="C150" s="39" t="s">
        <v>1439</v>
      </c>
      <c r="D150" s="36" t="s">
        <v>1440</v>
      </c>
    </row>
    <row r="151" spans="1:4" ht="35.1" customHeight="1" x14ac:dyDescent="0.2">
      <c r="A151" s="135"/>
      <c r="B151" s="136" t="s">
        <v>1613</v>
      </c>
      <c r="C151" s="39" t="s">
        <v>625</v>
      </c>
      <c r="D151" s="36" t="s">
        <v>626</v>
      </c>
    </row>
    <row r="152" spans="1:4" ht="35.1" customHeight="1" x14ac:dyDescent="0.2">
      <c r="A152" s="135"/>
      <c r="B152" s="136" t="s">
        <v>1614</v>
      </c>
      <c r="C152" s="39" t="s">
        <v>627</v>
      </c>
      <c r="D152" s="36" t="s">
        <v>628</v>
      </c>
    </row>
    <row r="153" spans="1:4" ht="35.1" customHeight="1" x14ac:dyDescent="0.2">
      <c r="A153" s="135"/>
      <c r="B153" s="136" t="s">
        <v>1615</v>
      </c>
      <c r="C153" s="39" t="s">
        <v>629</v>
      </c>
      <c r="D153" s="36" t="s">
        <v>630</v>
      </c>
    </row>
    <row r="154" spans="1:4" ht="35.1" customHeight="1" x14ac:dyDescent="0.2">
      <c r="A154" s="135"/>
      <c r="B154" s="136" t="s">
        <v>1616</v>
      </c>
      <c r="C154" s="39" t="s">
        <v>631</v>
      </c>
      <c r="D154" s="36" t="s">
        <v>632</v>
      </c>
    </row>
    <row r="155" spans="1:4" ht="24.95" customHeight="1" x14ac:dyDescent="0.2">
      <c r="A155" s="53">
        <v>342</v>
      </c>
      <c r="B155" s="39"/>
      <c r="C155" s="40" t="s">
        <v>633</v>
      </c>
      <c r="D155" s="36"/>
    </row>
    <row r="156" spans="1:4" ht="45" customHeight="1" x14ac:dyDescent="0.2">
      <c r="A156" s="53"/>
      <c r="B156" s="84">
        <v>3420</v>
      </c>
      <c r="C156" s="39" t="s">
        <v>634</v>
      </c>
      <c r="D156" s="36" t="s">
        <v>635</v>
      </c>
    </row>
    <row r="157" spans="1:4" ht="24.95" customHeight="1" x14ac:dyDescent="0.2">
      <c r="A157" s="53">
        <v>343</v>
      </c>
      <c r="B157" s="39"/>
      <c r="C157" s="39" t="s">
        <v>636</v>
      </c>
      <c r="D157" s="36" t="s">
        <v>637</v>
      </c>
    </row>
    <row r="158" spans="1:4" ht="24.95" customHeight="1" x14ac:dyDescent="0.2">
      <c r="A158" s="53"/>
      <c r="B158" s="84">
        <v>3430</v>
      </c>
      <c r="C158" s="39" t="s">
        <v>638</v>
      </c>
      <c r="D158" s="36" t="s">
        <v>639</v>
      </c>
    </row>
    <row r="159" spans="1:4" ht="35.1" customHeight="1" x14ac:dyDescent="0.2">
      <c r="A159" s="135"/>
      <c r="B159" s="136" t="s">
        <v>1617</v>
      </c>
      <c r="C159" s="39" t="s">
        <v>1441</v>
      </c>
      <c r="D159" s="36" t="s">
        <v>1442</v>
      </c>
    </row>
    <row r="160" spans="1:4" ht="35.1" customHeight="1" x14ac:dyDescent="0.2">
      <c r="A160" s="135"/>
      <c r="B160" s="136" t="s">
        <v>1618</v>
      </c>
      <c r="C160" s="39" t="s">
        <v>1443</v>
      </c>
      <c r="D160" s="36" t="s">
        <v>1444</v>
      </c>
    </row>
    <row r="161" spans="1:4" ht="60" customHeight="1" x14ac:dyDescent="0.2">
      <c r="A161" s="53"/>
      <c r="B161" s="84">
        <v>3431</v>
      </c>
      <c r="C161" s="39" t="s">
        <v>1209</v>
      </c>
      <c r="D161" s="36" t="s">
        <v>1445</v>
      </c>
    </row>
    <row r="162" spans="1:4" ht="35.1" customHeight="1" x14ac:dyDescent="0.2">
      <c r="A162" s="53"/>
      <c r="B162" s="85" t="s">
        <v>1619</v>
      </c>
      <c r="C162" s="39" t="s">
        <v>640</v>
      </c>
      <c r="D162" s="36" t="s">
        <v>641</v>
      </c>
    </row>
    <row r="163" spans="1:4" ht="24.95" customHeight="1" x14ac:dyDescent="0.2">
      <c r="A163" s="53"/>
      <c r="B163" s="85" t="s">
        <v>1620</v>
      </c>
      <c r="C163" s="39" t="s">
        <v>642</v>
      </c>
      <c r="D163" s="36" t="s">
        <v>643</v>
      </c>
    </row>
    <row r="164" spans="1:4" ht="24.95" customHeight="1" x14ac:dyDescent="0.2">
      <c r="A164" s="53"/>
      <c r="B164" s="85" t="s">
        <v>1621</v>
      </c>
      <c r="C164" s="39" t="s">
        <v>644</v>
      </c>
      <c r="D164" s="36" t="s">
        <v>645</v>
      </c>
    </row>
    <row r="165" spans="1:4" ht="24.95" customHeight="1" x14ac:dyDescent="0.2">
      <c r="A165" s="53"/>
      <c r="B165" s="85" t="s">
        <v>1622</v>
      </c>
      <c r="C165" s="39" t="s">
        <v>646</v>
      </c>
      <c r="D165" s="36" t="s">
        <v>647</v>
      </c>
    </row>
    <row r="166" spans="1:4" ht="24.95" customHeight="1" x14ac:dyDescent="0.2">
      <c r="A166" s="53"/>
      <c r="B166" s="85" t="s">
        <v>1623</v>
      </c>
      <c r="C166" s="39" t="s">
        <v>648</v>
      </c>
      <c r="D166" s="36" t="s">
        <v>649</v>
      </c>
    </row>
    <row r="167" spans="1:4" ht="24.95" customHeight="1" x14ac:dyDescent="0.2">
      <c r="A167" s="53"/>
      <c r="B167" s="85" t="s">
        <v>1624</v>
      </c>
      <c r="C167" s="39" t="s">
        <v>544</v>
      </c>
      <c r="D167" s="36" t="s">
        <v>650</v>
      </c>
    </row>
    <row r="168" spans="1:4" ht="24.95" customHeight="1" x14ac:dyDescent="0.2">
      <c r="A168" s="53"/>
      <c r="B168" s="85" t="s">
        <v>1625</v>
      </c>
      <c r="C168" s="39" t="s">
        <v>651</v>
      </c>
      <c r="D168" s="36"/>
    </row>
    <row r="169" spans="1:4" ht="45" customHeight="1" x14ac:dyDescent="0.2">
      <c r="A169" s="53"/>
      <c r="B169" s="89">
        <v>3439</v>
      </c>
      <c r="C169" s="39" t="s">
        <v>660</v>
      </c>
      <c r="D169" s="36" t="s">
        <v>1446</v>
      </c>
    </row>
    <row r="170" spans="1:4" ht="35.1" customHeight="1" x14ac:dyDescent="0.2">
      <c r="A170" s="53"/>
      <c r="B170" s="85" t="s">
        <v>1626</v>
      </c>
      <c r="C170" s="39" t="s">
        <v>4056</v>
      </c>
      <c r="D170" s="36" t="s">
        <v>652</v>
      </c>
    </row>
    <row r="171" spans="1:4" ht="24.95" customHeight="1" x14ac:dyDescent="0.2">
      <c r="A171" s="53"/>
      <c r="B171" s="85" t="s">
        <v>1627</v>
      </c>
      <c r="C171" s="39" t="s">
        <v>653</v>
      </c>
      <c r="D171" s="36" t="s">
        <v>654</v>
      </c>
    </row>
    <row r="172" spans="1:4" ht="35.1" customHeight="1" x14ac:dyDescent="0.2">
      <c r="A172" s="53"/>
      <c r="B172" s="85" t="s">
        <v>1628</v>
      </c>
      <c r="C172" s="39" t="s">
        <v>655</v>
      </c>
      <c r="D172" s="36" t="s">
        <v>656</v>
      </c>
    </row>
    <row r="173" spans="1:4" ht="24.95" customHeight="1" x14ac:dyDescent="0.2">
      <c r="A173" s="53"/>
      <c r="B173" s="85" t="s">
        <v>1629</v>
      </c>
      <c r="C173" s="39" t="s">
        <v>504</v>
      </c>
      <c r="D173" s="36" t="s">
        <v>657</v>
      </c>
    </row>
    <row r="174" spans="1:4" ht="35.1" customHeight="1" x14ac:dyDescent="0.2">
      <c r="A174" s="53"/>
      <c r="B174" s="85" t="s">
        <v>1630</v>
      </c>
      <c r="C174" s="39" t="s">
        <v>500</v>
      </c>
      <c r="D174" s="36" t="s">
        <v>658</v>
      </c>
    </row>
    <row r="175" spans="1:4" ht="35.1" customHeight="1" x14ac:dyDescent="0.2">
      <c r="A175" s="53"/>
      <c r="B175" s="85" t="s">
        <v>1631</v>
      </c>
      <c r="C175" s="39" t="s">
        <v>494</v>
      </c>
      <c r="D175" s="36" t="s">
        <v>659</v>
      </c>
    </row>
    <row r="176" spans="1:4" ht="24.95" customHeight="1" x14ac:dyDescent="0.2">
      <c r="A176" s="53"/>
      <c r="B176" s="85" t="s">
        <v>1632</v>
      </c>
      <c r="C176" s="39" t="s">
        <v>496</v>
      </c>
      <c r="D176" s="36"/>
    </row>
    <row r="177" spans="1:4" ht="24.95" customHeight="1" x14ac:dyDescent="0.2">
      <c r="A177" s="53"/>
      <c r="B177" s="85" t="s">
        <v>1633</v>
      </c>
      <c r="C177" s="39" t="s">
        <v>498</v>
      </c>
      <c r="D177" s="36"/>
    </row>
    <row r="178" spans="1:4" ht="24.95" customHeight="1" x14ac:dyDescent="0.2">
      <c r="A178" s="53"/>
      <c r="B178" s="85" t="s">
        <v>1634</v>
      </c>
      <c r="C178" s="39" t="s">
        <v>660</v>
      </c>
      <c r="D178" s="36" t="s">
        <v>661</v>
      </c>
    </row>
    <row r="179" spans="1:4" ht="60" customHeight="1" x14ac:dyDescent="0.2">
      <c r="A179" s="53">
        <v>344</v>
      </c>
      <c r="B179" s="39"/>
      <c r="C179" s="39" t="s">
        <v>662</v>
      </c>
      <c r="D179" s="36" t="s">
        <v>663</v>
      </c>
    </row>
    <row r="180" spans="1:4" ht="35.1" customHeight="1" x14ac:dyDescent="0.2">
      <c r="A180" s="53"/>
      <c r="B180" s="84">
        <v>3440</v>
      </c>
      <c r="C180" s="39" t="s">
        <v>1210</v>
      </c>
      <c r="D180" s="36" t="s">
        <v>1447</v>
      </c>
    </row>
    <row r="181" spans="1:4" ht="35.1" customHeight="1" x14ac:dyDescent="0.2">
      <c r="A181" s="133"/>
      <c r="B181" s="134" t="s">
        <v>1635</v>
      </c>
      <c r="C181" s="39" t="s">
        <v>664</v>
      </c>
      <c r="D181" s="36" t="s">
        <v>665</v>
      </c>
    </row>
    <row r="182" spans="1:4" ht="35.1" customHeight="1" x14ac:dyDescent="0.2">
      <c r="A182" s="133"/>
      <c r="B182" s="134" t="s">
        <v>1636</v>
      </c>
      <c r="C182" s="39" t="s">
        <v>666</v>
      </c>
      <c r="D182" s="36" t="s">
        <v>667</v>
      </c>
    </row>
    <row r="183" spans="1:4" ht="35.1" customHeight="1" x14ac:dyDescent="0.2">
      <c r="A183" s="133"/>
      <c r="B183" s="134" t="s">
        <v>1637</v>
      </c>
      <c r="C183" s="39" t="s">
        <v>668</v>
      </c>
      <c r="D183" s="36" t="s">
        <v>669</v>
      </c>
    </row>
    <row r="184" spans="1:4" ht="35.1" customHeight="1" x14ac:dyDescent="0.2">
      <c r="A184" s="133"/>
      <c r="B184" s="134" t="s">
        <v>1638</v>
      </c>
      <c r="C184" s="39" t="s">
        <v>670</v>
      </c>
      <c r="D184" s="36" t="s">
        <v>671</v>
      </c>
    </row>
    <row r="185" spans="1:4" ht="35.1" customHeight="1" x14ac:dyDescent="0.2">
      <c r="A185" s="133"/>
      <c r="B185" s="134" t="s">
        <v>1639</v>
      </c>
      <c r="C185" s="39" t="s">
        <v>672</v>
      </c>
      <c r="D185" s="36" t="s">
        <v>673</v>
      </c>
    </row>
    <row r="186" spans="1:4" ht="35.1" customHeight="1" x14ac:dyDescent="0.2">
      <c r="A186" s="133"/>
      <c r="B186" s="134" t="s">
        <v>1640</v>
      </c>
      <c r="C186" s="39" t="s">
        <v>674</v>
      </c>
      <c r="D186" s="36" t="s">
        <v>675</v>
      </c>
    </row>
    <row r="187" spans="1:4" ht="35.1" customHeight="1" x14ac:dyDescent="0.2">
      <c r="A187" s="133"/>
      <c r="B187" s="134" t="s">
        <v>1641</v>
      </c>
      <c r="C187" s="39" t="s">
        <v>676</v>
      </c>
      <c r="D187" s="36" t="s">
        <v>677</v>
      </c>
    </row>
    <row r="188" spans="1:4" ht="24.95" customHeight="1" x14ac:dyDescent="0.2">
      <c r="A188" s="53">
        <v>349</v>
      </c>
      <c r="B188" s="39"/>
      <c r="C188" s="40" t="s">
        <v>678</v>
      </c>
      <c r="D188" s="36"/>
    </row>
    <row r="189" spans="1:4" ht="35.1" customHeight="1" x14ac:dyDescent="0.2">
      <c r="A189" s="53"/>
      <c r="B189" s="84">
        <v>3499</v>
      </c>
      <c r="C189" s="39" t="s">
        <v>679</v>
      </c>
      <c r="D189" s="36" t="s">
        <v>680</v>
      </c>
    </row>
    <row r="190" spans="1:4" ht="35.1" customHeight="1" x14ac:dyDescent="0.2">
      <c r="A190" s="82">
        <v>35</v>
      </c>
      <c r="B190" s="48"/>
      <c r="C190" s="51" t="s">
        <v>681</v>
      </c>
      <c r="D190" s="36" t="s">
        <v>682</v>
      </c>
    </row>
    <row r="191" spans="1:4" ht="35.1" customHeight="1" x14ac:dyDescent="0.2">
      <c r="A191" s="53">
        <v>350</v>
      </c>
      <c r="B191" s="39"/>
      <c r="C191" s="39" t="s">
        <v>683</v>
      </c>
      <c r="D191" s="36"/>
    </row>
    <row r="192" spans="1:4" ht="35.1" customHeight="1" x14ac:dyDescent="0.2">
      <c r="A192" s="53"/>
      <c r="B192" s="84">
        <v>3500</v>
      </c>
      <c r="C192" s="39" t="s">
        <v>4057</v>
      </c>
      <c r="D192" s="36" t="s">
        <v>684</v>
      </c>
    </row>
    <row r="193" spans="1:4" ht="24.95" customHeight="1" x14ac:dyDescent="0.2">
      <c r="A193" s="53"/>
      <c r="B193" s="84">
        <v>3501</v>
      </c>
      <c r="C193" s="39" t="s">
        <v>4058</v>
      </c>
      <c r="D193" s="36" t="s">
        <v>685</v>
      </c>
    </row>
    <row r="194" spans="1:4" ht="35.1" customHeight="1" x14ac:dyDescent="0.2">
      <c r="A194" s="90" t="s">
        <v>1642</v>
      </c>
      <c r="B194" s="84">
        <v>3502</v>
      </c>
      <c r="C194" s="39" t="s">
        <v>1212</v>
      </c>
      <c r="D194" s="36" t="s">
        <v>1257</v>
      </c>
    </row>
    <row r="195" spans="1:4" ht="35.1" customHeight="1" x14ac:dyDescent="0.2">
      <c r="A195" s="90" t="s">
        <v>1642</v>
      </c>
      <c r="B195" s="84">
        <v>3503</v>
      </c>
      <c r="C195" s="39" t="s">
        <v>1213</v>
      </c>
      <c r="D195" s="36" t="s">
        <v>1258</v>
      </c>
    </row>
    <row r="196" spans="1:4" ht="35.1" customHeight="1" x14ac:dyDescent="0.2">
      <c r="A196" s="53">
        <v>351</v>
      </c>
      <c r="B196" s="39"/>
      <c r="C196" s="39" t="s">
        <v>686</v>
      </c>
      <c r="D196" s="36"/>
    </row>
    <row r="197" spans="1:4" ht="24.95" customHeight="1" x14ac:dyDescent="0.2">
      <c r="A197" s="53"/>
      <c r="B197" s="84">
        <v>3510</v>
      </c>
      <c r="C197" s="39" t="s">
        <v>687</v>
      </c>
      <c r="D197" s="36" t="s">
        <v>688</v>
      </c>
    </row>
    <row r="198" spans="1:4" ht="24.95" customHeight="1" x14ac:dyDescent="0.2">
      <c r="A198" s="53"/>
      <c r="B198" s="84">
        <v>3511</v>
      </c>
      <c r="C198" s="39" t="s">
        <v>689</v>
      </c>
      <c r="D198" s="36" t="s">
        <v>690</v>
      </c>
    </row>
    <row r="199" spans="1:4" ht="30" customHeight="1" x14ac:dyDescent="0.2">
      <c r="A199" s="54">
        <v>36</v>
      </c>
      <c r="B199" s="48"/>
      <c r="C199" s="51" t="s">
        <v>691</v>
      </c>
      <c r="D199" s="36"/>
    </row>
    <row r="200" spans="1:4" ht="20.100000000000001" customHeight="1" x14ac:dyDescent="0.2">
      <c r="A200" s="53">
        <v>360</v>
      </c>
      <c r="B200" s="39"/>
      <c r="C200" s="39" t="s">
        <v>692</v>
      </c>
      <c r="D200" s="36" t="s">
        <v>693</v>
      </c>
    </row>
    <row r="201" spans="1:4" ht="45" customHeight="1" x14ac:dyDescent="0.2">
      <c r="A201" s="53"/>
      <c r="B201" s="84">
        <v>3601</v>
      </c>
      <c r="C201" s="39" t="s">
        <v>694</v>
      </c>
      <c r="D201" s="36" t="s">
        <v>695</v>
      </c>
    </row>
    <row r="202" spans="1:4" ht="45" customHeight="1" x14ac:dyDescent="0.2">
      <c r="A202" s="53"/>
      <c r="B202" s="84">
        <v>3602</v>
      </c>
      <c r="C202" s="39" t="s">
        <v>1271</v>
      </c>
      <c r="D202" s="36" t="s">
        <v>696</v>
      </c>
    </row>
    <row r="203" spans="1:4" ht="45" customHeight="1" x14ac:dyDescent="0.2">
      <c r="A203" s="53">
        <v>361</v>
      </c>
      <c r="B203" s="39"/>
      <c r="C203" s="39" t="s">
        <v>697</v>
      </c>
      <c r="D203" s="36" t="s">
        <v>698</v>
      </c>
    </row>
    <row r="204" spans="1:4" ht="24.95" customHeight="1" x14ac:dyDescent="0.2">
      <c r="A204" s="53"/>
      <c r="B204" s="84">
        <v>3611</v>
      </c>
      <c r="C204" s="39" t="s">
        <v>699</v>
      </c>
      <c r="D204" s="36" t="s">
        <v>700</v>
      </c>
    </row>
    <row r="205" spans="1:4" ht="35.1" customHeight="1" x14ac:dyDescent="0.2">
      <c r="A205" s="53"/>
      <c r="B205" s="84">
        <v>3612</v>
      </c>
      <c r="C205" s="39" t="s">
        <v>701</v>
      </c>
      <c r="D205" s="36" t="s">
        <v>702</v>
      </c>
    </row>
    <row r="206" spans="1:4" ht="35.1" customHeight="1" x14ac:dyDescent="0.2">
      <c r="A206" s="53"/>
      <c r="B206" s="84">
        <v>3613</v>
      </c>
      <c r="C206" s="39" t="s">
        <v>1270</v>
      </c>
      <c r="D206" s="36" t="s">
        <v>703</v>
      </c>
    </row>
    <row r="207" spans="1:4" ht="35.1" customHeight="1" x14ac:dyDescent="0.2">
      <c r="A207" s="53"/>
      <c r="B207" s="84">
        <v>3614</v>
      </c>
      <c r="C207" s="39" t="s">
        <v>704</v>
      </c>
      <c r="D207" s="36" t="s">
        <v>705</v>
      </c>
    </row>
    <row r="208" spans="1:4" ht="24.95" customHeight="1" x14ac:dyDescent="0.2">
      <c r="A208" s="53">
        <v>362</v>
      </c>
      <c r="B208" s="39"/>
      <c r="C208" s="40" t="s">
        <v>377</v>
      </c>
      <c r="D208" s="36"/>
    </row>
    <row r="209" spans="1:4" ht="35.1" customHeight="1" x14ac:dyDescent="0.2">
      <c r="A209" s="53"/>
      <c r="B209" s="84">
        <v>3621</v>
      </c>
      <c r="C209" s="40" t="s">
        <v>1448</v>
      </c>
      <c r="D209" s="36" t="s">
        <v>1449</v>
      </c>
    </row>
    <row r="210" spans="1:4" ht="24.95" customHeight="1" x14ac:dyDescent="0.2">
      <c r="A210" s="133"/>
      <c r="B210" s="134" t="s">
        <v>1643</v>
      </c>
      <c r="C210" s="39" t="s">
        <v>706</v>
      </c>
      <c r="D210" s="36" t="s">
        <v>707</v>
      </c>
    </row>
    <row r="211" spans="1:4" ht="35.1" customHeight="1" x14ac:dyDescent="0.2">
      <c r="A211" s="53"/>
      <c r="B211" s="84">
        <v>3622</v>
      </c>
      <c r="C211" s="39" t="s">
        <v>1450</v>
      </c>
      <c r="D211" s="36" t="s">
        <v>1451</v>
      </c>
    </row>
    <row r="212" spans="1:4" ht="24.95" customHeight="1" x14ac:dyDescent="0.2">
      <c r="A212" s="53"/>
      <c r="B212" s="91" t="s">
        <v>1644</v>
      </c>
      <c r="C212" s="43" t="s">
        <v>1259</v>
      </c>
      <c r="D212" s="36" t="s">
        <v>1260</v>
      </c>
    </row>
    <row r="213" spans="1:4" ht="35.1" customHeight="1" x14ac:dyDescent="0.2">
      <c r="A213" s="133"/>
      <c r="B213" s="134" t="s">
        <v>1645</v>
      </c>
      <c r="C213" s="39" t="s">
        <v>1261</v>
      </c>
      <c r="D213" s="36" t="s">
        <v>1262</v>
      </c>
    </row>
    <row r="214" spans="1:4" ht="35.1" customHeight="1" x14ac:dyDescent="0.2">
      <c r="A214" s="53"/>
      <c r="B214" s="84">
        <v>3624</v>
      </c>
      <c r="C214" s="39" t="s">
        <v>1452</v>
      </c>
      <c r="D214" s="36" t="s">
        <v>1263</v>
      </c>
    </row>
    <row r="215" spans="1:4" ht="24.95" customHeight="1" x14ac:dyDescent="0.2">
      <c r="A215" s="53">
        <v>363</v>
      </c>
      <c r="B215" s="39"/>
      <c r="C215" s="40" t="s">
        <v>708</v>
      </c>
      <c r="D215" s="36"/>
    </row>
    <row r="216" spans="1:4" ht="24.95" customHeight="1" x14ac:dyDescent="0.2">
      <c r="A216" s="53"/>
      <c r="B216" s="92">
        <v>3631</v>
      </c>
      <c r="C216" s="185" t="s">
        <v>4439</v>
      </c>
      <c r="D216" s="36"/>
    </row>
    <row r="217" spans="1:4" ht="24.95" customHeight="1" x14ac:dyDescent="0.2">
      <c r="A217" s="53"/>
      <c r="B217" s="84">
        <v>3634</v>
      </c>
      <c r="C217" s="39" t="s">
        <v>709</v>
      </c>
      <c r="D217" s="36" t="s">
        <v>710</v>
      </c>
    </row>
    <row r="218" spans="1:4" ht="24.95" customHeight="1" x14ac:dyDescent="0.2">
      <c r="A218" s="53"/>
      <c r="B218" s="84">
        <v>3635</v>
      </c>
      <c r="C218" s="39" t="s">
        <v>711</v>
      </c>
      <c r="D218" s="36" t="s">
        <v>712</v>
      </c>
    </row>
    <row r="219" spans="1:4" ht="45" customHeight="1" x14ac:dyDescent="0.2">
      <c r="A219" s="53"/>
      <c r="B219" s="84">
        <v>3636</v>
      </c>
      <c r="C219" s="39" t="s">
        <v>713</v>
      </c>
      <c r="D219" s="36" t="s">
        <v>714</v>
      </c>
    </row>
    <row r="220" spans="1:4" ht="45" customHeight="1" x14ac:dyDescent="0.2">
      <c r="A220" s="53"/>
      <c r="B220" s="84">
        <v>3637</v>
      </c>
      <c r="C220" s="39" t="s">
        <v>715</v>
      </c>
      <c r="D220" s="36" t="s">
        <v>716</v>
      </c>
    </row>
    <row r="221" spans="1:4" ht="24.95" customHeight="1" x14ac:dyDescent="0.2">
      <c r="A221" s="53">
        <v>364</v>
      </c>
      <c r="B221" s="39"/>
      <c r="C221" s="39" t="s">
        <v>717</v>
      </c>
      <c r="D221" s="36" t="s">
        <v>718</v>
      </c>
    </row>
    <row r="222" spans="1:4" ht="24.95" customHeight="1" x14ac:dyDescent="0.2">
      <c r="A222" s="53"/>
      <c r="B222" s="84">
        <v>3640</v>
      </c>
      <c r="C222" s="39" t="s">
        <v>1215</v>
      </c>
      <c r="D222" s="36"/>
    </row>
    <row r="223" spans="1:4" ht="35.1" customHeight="1" x14ac:dyDescent="0.2">
      <c r="A223" s="133"/>
      <c r="B223" s="134" t="s">
        <v>1455</v>
      </c>
      <c r="C223" s="39" t="s">
        <v>1453</v>
      </c>
      <c r="D223" s="36" t="s">
        <v>1454</v>
      </c>
    </row>
    <row r="224" spans="1:4" ht="24.95" customHeight="1" x14ac:dyDescent="0.2">
      <c r="A224" s="53">
        <v>365</v>
      </c>
      <c r="B224" s="84"/>
      <c r="C224" s="39" t="s">
        <v>719</v>
      </c>
      <c r="D224" s="36" t="s">
        <v>720</v>
      </c>
    </row>
    <row r="225" spans="1:4" ht="35.1" customHeight="1" x14ac:dyDescent="0.2">
      <c r="A225" s="53"/>
      <c r="B225" s="84">
        <v>3650</v>
      </c>
      <c r="C225" s="39" t="s">
        <v>719</v>
      </c>
      <c r="D225" s="36" t="s">
        <v>1372</v>
      </c>
    </row>
    <row r="226" spans="1:4" ht="24.95" customHeight="1" x14ac:dyDescent="0.2">
      <c r="A226" s="53">
        <v>366</v>
      </c>
      <c r="B226" s="39"/>
      <c r="C226" s="39" t="s">
        <v>721</v>
      </c>
      <c r="D226" s="36" t="s">
        <v>722</v>
      </c>
    </row>
    <row r="227" spans="1:4" ht="45" customHeight="1" x14ac:dyDescent="0.2">
      <c r="A227" s="53"/>
      <c r="B227" s="84">
        <v>3660</v>
      </c>
      <c r="C227" s="39" t="s">
        <v>1216</v>
      </c>
      <c r="D227" s="36" t="s">
        <v>1265</v>
      </c>
    </row>
    <row r="228" spans="1:4" ht="45" customHeight="1" x14ac:dyDescent="0.2">
      <c r="A228" s="53"/>
      <c r="B228" s="84">
        <v>3661</v>
      </c>
      <c r="C228" s="39" t="s">
        <v>1217</v>
      </c>
      <c r="D228" s="36" t="s">
        <v>1266</v>
      </c>
    </row>
    <row r="229" spans="1:4" ht="24.95" customHeight="1" x14ac:dyDescent="0.2">
      <c r="A229" s="53">
        <v>369</v>
      </c>
      <c r="B229" s="84"/>
      <c r="C229" s="40" t="s">
        <v>723</v>
      </c>
      <c r="D229" s="36"/>
    </row>
    <row r="230" spans="1:4" ht="24.95" customHeight="1" x14ac:dyDescent="0.2">
      <c r="A230" s="53"/>
      <c r="B230" s="84">
        <v>3690</v>
      </c>
      <c r="C230" s="39" t="s">
        <v>1218</v>
      </c>
      <c r="D230" s="36" t="s">
        <v>1267</v>
      </c>
    </row>
    <row r="231" spans="1:4" ht="35.1" customHeight="1" x14ac:dyDescent="0.2">
      <c r="A231" s="90" t="s">
        <v>1642</v>
      </c>
      <c r="B231" s="92">
        <v>3699</v>
      </c>
      <c r="C231" s="39" t="s">
        <v>1219</v>
      </c>
      <c r="D231" s="36" t="s">
        <v>1268</v>
      </c>
    </row>
    <row r="232" spans="1:4" ht="69.95" customHeight="1" x14ac:dyDescent="0.2">
      <c r="A232" s="82">
        <v>37</v>
      </c>
      <c r="B232" s="58"/>
      <c r="C232" s="51" t="s">
        <v>724</v>
      </c>
      <c r="D232" s="36" t="s">
        <v>1264</v>
      </c>
    </row>
    <row r="233" spans="1:4" ht="24.95" customHeight="1" x14ac:dyDescent="0.2">
      <c r="A233" s="53">
        <v>370</v>
      </c>
      <c r="B233" s="39"/>
      <c r="C233" s="40" t="s">
        <v>725</v>
      </c>
      <c r="D233" s="36"/>
    </row>
    <row r="234" spans="1:4" ht="35.1" customHeight="1" x14ac:dyDescent="0.2">
      <c r="A234" s="53"/>
      <c r="B234" s="84">
        <v>3701</v>
      </c>
      <c r="C234" s="39" t="s">
        <v>726</v>
      </c>
      <c r="D234" s="36" t="s">
        <v>727</v>
      </c>
    </row>
    <row r="235" spans="1:4" ht="35.1" customHeight="1" x14ac:dyDescent="0.2">
      <c r="A235" s="53"/>
      <c r="B235" s="84">
        <v>3702</v>
      </c>
      <c r="C235" s="39" t="s">
        <v>1116</v>
      </c>
      <c r="D235" s="36" t="s">
        <v>1457</v>
      </c>
    </row>
    <row r="236" spans="1:4" ht="69.95" customHeight="1" x14ac:dyDescent="0.2">
      <c r="A236" s="82">
        <v>38</v>
      </c>
      <c r="B236" s="48"/>
      <c r="C236" s="51" t="s">
        <v>728</v>
      </c>
      <c r="D236" s="44" t="s">
        <v>729</v>
      </c>
    </row>
    <row r="237" spans="1:4" ht="35.1" customHeight="1" x14ac:dyDescent="0.2">
      <c r="A237" s="53">
        <v>380</v>
      </c>
      <c r="B237" s="39"/>
      <c r="C237" s="39" t="s">
        <v>730</v>
      </c>
      <c r="D237" s="36" t="s">
        <v>731</v>
      </c>
    </row>
    <row r="238" spans="1:4" ht="35.1" customHeight="1" x14ac:dyDescent="0.2">
      <c r="A238" s="53"/>
      <c r="B238" s="84">
        <v>3800</v>
      </c>
      <c r="C238" s="39" t="s">
        <v>730</v>
      </c>
      <c r="D238" s="36" t="s">
        <v>732</v>
      </c>
    </row>
    <row r="239" spans="1:4" ht="35.1" customHeight="1" x14ac:dyDescent="0.2">
      <c r="A239" s="53">
        <v>381</v>
      </c>
      <c r="B239" s="39"/>
      <c r="C239" s="39" t="s">
        <v>733</v>
      </c>
      <c r="D239" s="36" t="s">
        <v>734</v>
      </c>
    </row>
    <row r="240" spans="1:4" ht="35.1" customHeight="1" x14ac:dyDescent="0.2">
      <c r="A240" s="53"/>
      <c r="B240" s="84">
        <v>3810</v>
      </c>
      <c r="C240" s="39" t="s">
        <v>733</v>
      </c>
      <c r="D240" s="36" t="s">
        <v>735</v>
      </c>
    </row>
    <row r="241" spans="1:4" ht="35.1" customHeight="1" x14ac:dyDescent="0.2">
      <c r="A241" s="53"/>
      <c r="B241" s="84">
        <v>3811</v>
      </c>
      <c r="C241" s="39" t="s">
        <v>736</v>
      </c>
      <c r="D241" s="36" t="s">
        <v>737</v>
      </c>
    </row>
    <row r="242" spans="1:4" ht="35.1" customHeight="1" x14ac:dyDescent="0.2">
      <c r="A242" s="133">
        <v>383</v>
      </c>
      <c r="B242" s="137"/>
      <c r="C242" s="131" t="s">
        <v>1647</v>
      </c>
      <c r="D242" s="132" t="s">
        <v>738</v>
      </c>
    </row>
    <row r="243" spans="1:4" ht="35.1" customHeight="1" x14ac:dyDescent="0.2">
      <c r="A243" s="133"/>
      <c r="B243" s="138">
        <v>3830</v>
      </c>
      <c r="C243" s="131" t="s">
        <v>1458</v>
      </c>
      <c r="D243" s="132" t="s">
        <v>1459</v>
      </c>
    </row>
    <row r="244" spans="1:4" ht="35.1" customHeight="1" x14ac:dyDescent="0.2">
      <c r="A244" s="133"/>
      <c r="B244" s="134" t="s">
        <v>1460</v>
      </c>
      <c r="C244" s="131" t="s">
        <v>739</v>
      </c>
      <c r="D244" s="132" t="s">
        <v>740</v>
      </c>
    </row>
    <row r="245" spans="1:4" ht="35.1" customHeight="1" x14ac:dyDescent="0.2">
      <c r="A245" s="133"/>
      <c r="B245" s="134" t="s">
        <v>1461</v>
      </c>
      <c r="C245" s="131" t="s">
        <v>741</v>
      </c>
      <c r="D245" s="132" t="s">
        <v>742</v>
      </c>
    </row>
    <row r="246" spans="1:4" ht="35.1" customHeight="1" x14ac:dyDescent="0.2">
      <c r="A246" s="133"/>
      <c r="B246" s="134" t="s">
        <v>1646</v>
      </c>
      <c r="C246" s="131" t="s">
        <v>743</v>
      </c>
      <c r="D246" s="132" t="s">
        <v>744</v>
      </c>
    </row>
    <row r="247" spans="1:4" ht="35.1" customHeight="1" x14ac:dyDescent="0.2">
      <c r="A247" s="133"/>
      <c r="B247" s="134" t="s">
        <v>1648</v>
      </c>
      <c r="C247" s="131" t="s">
        <v>745</v>
      </c>
      <c r="D247" s="132" t="s">
        <v>746</v>
      </c>
    </row>
    <row r="248" spans="1:4" ht="35.1" customHeight="1" x14ac:dyDescent="0.2">
      <c r="A248" s="133"/>
      <c r="B248" s="134" t="s">
        <v>1462</v>
      </c>
      <c r="C248" s="131" t="s">
        <v>747</v>
      </c>
      <c r="D248" s="132" t="s">
        <v>748</v>
      </c>
    </row>
    <row r="249" spans="1:4" ht="45" customHeight="1" x14ac:dyDescent="0.2">
      <c r="A249" s="133"/>
      <c r="B249" s="134" t="s">
        <v>1463</v>
      </c>
      <c r="C249" s="131" t="s">
        <v>749</v>
      </c>
      <c r="D249" s="132" t="s">
        <v>750</v>
      </c>
    </row>
    <row r="250" spans="1:4" ht="35.1" customHeight="1" x14ac:dyDescent="0.2">
      <c r="A250" s="133"/>
      <c r="B250" s="134" t="s">
        <v>1464</v>
      </c>
      <c r="C250" s="131" t="s">
        <v>751</v>
      </c>
      <c r="D250" s="132" t="s">
        <v>752</v>
      </c>
    </row>
    <row r="251" spans="1:4" ht="45" customHeight="1" x14ac:dyDescent="0.2">
      <c r="A251" s="133"/>
      <c r="B251" s="134" t="s">
        <v>1465</v>
      </c>
      <c r="C251" s="131" t="s">
        <v>753</v>
      </c>
      <c r="D251" s="132" t="s">
        <v>754</v>
      </c>
    </row>
    <row r="252" spans="1:4" ht="35.1" customHeight="1" x14ac:dyDescent="0.2">
      <c r="A252" s="133"/>
      <c r="B252" s="134" t="s">
        <v>1649</v>
      </c>
      <c r="C252" s="131" t="s">
        <v>755</v>
      </c>
      <c r="D252" s="132" t="s">
        <v>756</v>
      </c>
    </row>
    <row r="253" spans="1:4" ht="35.1" customHeight="1" x14ac:dyDescent="0.2">
      <c r="A253" s="133"/>
      <c r="B253" s="134" t="s">
        <v>1466</v>
      </c>
      <c r="C253" s="131" t="s">
        <v>757</v>
      </c>
      <c r="D253" s="132" t="s">
        <v>758</v>
      </c>
    </row>
    <row r="254" spans="1:4" ht="45" customHeight="1" x14ac:dyDescent="0.2">
      <c r="A254" s="133"/>
      <c r="B254" s="134" t="s">
        <v>1467</v>
      </c>
      <c r="C254" s="131" t="s">
        <v>759</v>
      </c>
      <c r="D254" s="132" t="s">
        <v>760</v>
      </c>
    </row>
    <row r="255" spans="1:4" ht="35.1" customHeight="1" x14ac:dyDescent="0.2">
      <c r="A255" s="133"/>
      <c r="B255" s="134" t="s">
        <v>1468</v>
      </c>
      <c r="C255" s="131" t="s">
        <v>761</v>
      </c>
      <c r="D255" s="132" t="s">
        <v>762</v>
      </c>
    </row>
    <row r="256" spans="1:4" ht="45" customHeight="1" x14ac:dyDescent="0.2">
      <c r="A256" s="133"/>
      <c r="B256" s="134" t="s">
        <v>1469</v>
      </c>
      <c r="C256" s="131" t="s">
        <v>763</v>
      </c>
      <c r="D256" s="132" t="s">
        <v>764</v>
      </c>
    </row>
    <row r="257" spans="1:4" ht="35.1" customHeight="1" x14ac:dyDescent="0.2">
      <c r="A257" s="133"/>
      <c r="B257" s="139">
        <v>3832</v>
      </c>
      <c r="C257" s="131" t="s">
        <v>765</v>
      </c>
      <c r="D257" s="132" t="s">
        <v>766</v>
      </c>
    </row>
    <row r="258" spans="1:4" ht="35.1" customHeight="1" x14ac:dyDescent="0.2">
      <c r="A258" s="133"/>
      <c r="B258" s="134" t="s">
        <v>1470</v>
      </c>
      <c r="C258" s="131" t="s">
        <v>767</v>
      </c>
      <c r="D258" s="132" t="s">
        <v>768</v>
      </c>
    </row>
    <row r="259" spans="1:4" ht="35.1" customHeight="1" x14ac:dyDescent="0.2">
      <c r="A259" s="133"/>
      <c r="B259" s="134" t="s">
        <v>1471</v>
      </c>
      <c r="C259" s="131" t="s">
        <v>769</v>
      </c>
      <c r="D259" s="132" t="s">
        <v>770</v>
      </c>
    </row>
    <row r="260" spans="1:4" ht="35.1" customHeight="1" x14ac:dyDescent="0.2">
      <c r="A260" s="133"/>
      <c r="B260" s="134" t="s">
        <v>1472</v>
      </c>
      <c r="C260" s="131" t="s">
        <v>771</v>
      </c>
      <c r="D260" s="132" t="s">
        <v>772</v>
      </c>
    </row>
    <row r="261" spans="1:4" ht="45" customHeight="1" x14ac:dyDescent="0.2">
      <c r="A261" s="133"/>
      <c r="B261" s="134" t="s">
        <v>1473</v>
      </c>
      <c r="C261" s="131" t="s">
        <v>773</v>
      </c>
      <c r="D261" s="132" t="s">
        <v>774</v>
      </c>
    </row>
    <row r="262" spans="1:4" ht="35.1" customHeight="1" x14ac:dyDescent="0.2">
      <c r="A262" s="133"/>
      <c r="B262" s="134" t="s">
        <v>1474</v>
      </c>
      <c r="C262" s="131" t="s">
        <v>775</v>
      </c>
      <c r="D262" s="132" t="s">
        <v>776</v>
      </c>
    </row>
    <row r="263" spans="1:4" ht="45" customHeight="1" x14ac:dyDescent="0.2">
      <c r="A263" s="133"/>
      <c r="B263" s="134" t="s">
        <v>1475</v>
      </c>
      <c r="C263" s="131" t="s">
        <v>777</v>
      </c>
      <c r="D263" s="132" t="s">
        <v>778</v>
      </c>
    </row>
    <row r="264" spans="1:4" ht="35.1" customHeight="1" x14ac:dyDescent="0.2">
      <c r="A264" s="133"/>
      <c r="B264" s="134" t="s">
        <v>1476</v>
      </c>
      <c r="C264" s="131" t="s">
        <v>779</v>
      </c>
      <c r="D264" s="132" t="s">
        <v>780</v>
      </c>
    </row>
    <row r="265" spans="1:4" ht="45" customHeight="1" x14ac:dyDescent="0.2">
      <c r="A265" s="133"/>
      <c r="B265" s="134" t="s">
        <v>1477</v>
      </c>
      <c r="C265" s="131" t="s">
        <v>781</v>
      </c>
      <c r="D265" s="132" t="s">
        <v>782</v>
      </c>
    </row>
    <row r="266" spans="1:4" ht="35.1" customHeight="1" x14ac:dyDescent="0.2">
      <c r="A266" s="53">
        <v>384</v>
      </c>
      <c r="B266" s="39"/>
      <c r="C266" s="39" t="s">
        <v>783</v>
      </c>
      <c r="D266" s="36" t="s">
        <v>784</v>
      </c>
    </row>
    <row r="267" spans="1:4" ht="24.95" customHeight="1" x14ac:dyDescent="0.2">
      <c r="A267" s="53"/>
      <c r="B267" s="84">
        <v>3840</v>
      </c>
      <c r="C267" s="39" t="s">
        <v>783</v>
      </c>
      <c r="D267" s="36" t="s">
        <v>785</v>
      </c>
    </row>
    <row r="268" spans="1:4" ht="35.1" customHeight="1" x14ac:dyDescent="0.2">
      <c r="A268" s="53"/>
      <c r="B268" s="84">
        <v>3841</v>
      </c>
      <c r="C268" s="39" t="s">
        <v>786</v>
      </c>
      <c r="D268" s="36" t="s">
        <v>787</v>
      </c>
    </row>
    <row r="269" spans="1:4" ht="45" customHeight="1" x14ac:dyDescent="0.2">
      <c r="A269" s="53">
        <v>386</v>
      </c>
      <c r="B269" s="39"/>
      <c r="C269" s="39" t="s">
        <v>1252</v>
      </c>
      <c r="D269" s="36" t="s">
        <v>788</v>
      </c>
    </row>
    <row r="270" spans="1:4" ht="24.95" customHeight="1" x14ac:dyDescent="0.2">
      <c r="A270" s="53"/>
      <c r="B270" s="84">
        <v>3862</v>
      </c>
      <c r="C270" s="39" t="s">
        <v>789</v>
      </c>
      <c r="D270" s="36" t="s">
        <v>790</v>
      </c>
    </row>
    <row r="271" spans="1:4" ht="35.1" customHeight="1" x14ac:dyDescent="0.2">
      <c r="A271" s="53"/>
      <c r="B271" s="84">
        <v>3863</v>
      </c>
      <c r="C271" s="39" t="s">
        <v>791</v>
      </c>
      <c r="D271" s="36" t="s">
        <v>792</v>
      </c>
    </row>
    <row r="272" spans="1:4" ht="24.95" customHeight="1" x14ac:dyDescent="0.2">
      <c r="A272" s="53"/>
      <c r="B272" s="84">
        <v>3865</v>
      </c>
      <c r="C272" s="39" t="s">
        <v>793</v>
      </c>
      <c r="D272" s="36" t="s">
        <v>794</v>
      </c>
    </row>
    <row r="273" spans="1:4" ht="35.1" customHeight="1" x14ac:dyDescent="0.2">
      <c r="A273" s="53"/>
      <c r="B273" s="84">
        <v>3866</v>
      </c>
      <c r="C273" s="39" t="s">
        <v>795</v>
      </c>
      <c r="D273" s="36" t="s">
        <v>796</v>
      </c>
    </row>
    <row r="274" spans="1:4" ht="24.95" customHeight="1" x14ac:dyDescent="0.2">
      <c r="A274" s="53"/>
      <c r="B274" s="84">
        <v>3867</v>
      </c>
      <c r="C274" s="39" t="s">
        <v>797</v>
      </c>
      <c r="D274" s="36" t="s">
        <v>798</v>
      </c>
    </row>
    <row r="275" spans="1:4" ht="45" customHeight="1" x14ac:dyDescent="0.2">
      <c r="A275" s="135">
        <v>387</v>
      </c>
      <c r="B275" s="140"/>
      <c r="C275" s="131" t="s">
        <v>1253</v>
      </c>
      <c r="D275" s="36" t="s">
        <v>799</v>
      </c>
    </row>
    <row r="276" spans="1:4" ht="35.1" customHeight="1" x14ac:dyDescent="0.2">
      <c r="A276" s="135"/>
      <c r="B276" s="141">
        <v>3874</v>
      </c>
      <c r="C276" s="131" t="s">
        <v>800</v>
      </c>
      <c r="D276" s="36" t="s">
        <v>801</v>
      </c>
    </row>
    <row r="277" spans="1:4" ht="35.1" customHeight="1" x14ac:dyDescent="0.2">
      <c r="A277" s="135"/>
      <c r="B277" s="136" t="s">
        <v>1650</v>
      </c>
      <c r="C277" s="131" t="s">
        <v>1478</v>
      </c>
      <c r="D277" s="36" t="s">
        <v>1479</v>
      </c>
    </row>
    <row r="278" spans="1:4" ht="35.1" customHeight="1" x14ac:dyDescent="0.2">
      <c r="A278" s="135"/>
      <c r="B278" s="136" t="s">
        <v>1480</v>
      </c>
      <c r="C278" s="131" t="s">
        <v>802</v>
      </c>
      <c r="D278" s="36" t="s">
        <v>803</v>
      </c>
    </row>
    <row r="279" spans="1:4" ht="45" customHeight="1" x14ac:dyDescent="0.2">
      <c r="A279" s="135"/>
      <c r="B279" s="136" t="s">
        <v>1481</v>
      </c>
      <c r="C279" s="131" t="s">
        <v>804</v>
      </c>
      <c r="D279" s="36" t="s">
        <v>805</v>
      </c>
    </row>
    <row r="280" spans="1:4" ht="35.1" customHeight="1" x14ac:dyDescent="0.2">
      <c r="A280" s="135"/>
      <c r="B280" s="136" t="s">
        <v>1651</v>
      </c>
      <c r="C280" s="131" t="s">
        <v>806</v>
      </c>
      <c r="D280" s="36" t="s">
        <v>807</v>
      </c>
    </row>
    <row r="281" spans="1:4" ht="35.1" customHeight="1" x14ac:dyDescent="0.2">
      <c r="A281" s="135"/>
      <c r="B281" s="136" t="s">
        <v>1482</v>
      </c>
      <c r="C281" s="131" t="s">
        <v>808</v>
      </c>
      <c r="D281" s="36" t="s">
        <v>809</v>
      </c>
    </row>
    <row r="282" spans="1:4" ht="45" customHeight="1" x14ac:dyDescent="0.2">
      <c r="A282" s="135"/>
      <c r="B282" s="136" t="s">
        <v>1483</v>
      </c>
      <c r="C282" s="131" t="s">
        <v>810</v>
      </c>
      <c r="D282" s="36" t="s">
        <v>811</v>
      </c>
    </row>
    <row r="283" spans="1:4" ht="35.1" customHeight="1" x14ac:dyDescent="0.2">
      <c r="A283" s="135"/>
      <c r="B283" s="136" t="s">
        <v>1484</v>
      </c>
      <c r="C283" s="131" t="s">
        <v>812</v>
      </c>
      <c r="D283" s="36" t="s">
        <v>813</v>
      </c>
    </row>
    <row r="284" spans="1:4" ht="45" customHeight="1" x14ac:dyDescent="0.2">
      <c r="A284" s="135"/>
      <c r="B284" s="136" t="s">
        <v>1485</v>
      </c>
      <c r="C284" s="131" t="s">
        <v>814</v>
      </c>
      <c r="D284" s="36" t="s">
        <v>815</v>
      </c>
    </row>
    <row r="285" spans="1:4" ht="35.1" customHeight="1" x14ac:dyDescent="0.2">
      <c r="A285" s="135"/>
      <c r="B285" s="142">
        <v>3875</v>
      </c>
      <c r="C285" s="131" t="s">
        <v>1486</v>
      </c>
      <c r="D285" s="36" t="s">
        <v>1487</v>
      </c>
    </row>
    <row r="286" spans="1:4" ht="35.1" customHeight="1" x14ac:dyDescent="0.2">
      <c r="A286" s="135"/>
      <c r="B286" s="136" t="s">
        <v>1652</v>
      </c>
      <c r="C286" s="131" t="s">
        <v>816</v>
      </c>
      <c r="D286" s="36" t="s">
        <v>817</v>
      </c>
    </row>
    <row r="287" spans="1:4" ht="35.1" customHeight="1" x14ac:dyDescent="0.2">
      <c r="A287" s="135"/>
      <c r="B287" s="136" t="s">
        <v>1653</v>
      </c>
      <c r="C287" s="131" t="s">
        <v>818</v>
      </c>
      <c r="D287" s="36" t="s">
        <v>819</v>
      </c>
    </row>
    <row r="288" spans="1:4" ht="35.1" customHeight="1" x14ac:dyDescent="0.2">
      <c r="A288" s="135"/>
      <c r="B288" s="136" t="s">
        <v>1654</v>
      </c>
      <c r="C288" s="131" t="s">
        <v>820</v>
      </c>
      <c r="D288" s="36" t="s">
        <v>821</v>
      </c>
    </row>
    <row r="289" spans="1:4" ht="35.1" customHeight="1" x14ac:dyDescent="0.2">
      <c r="A289" s="135"/>
      <c r="B289" s="136" t="s">
        <v>1488</v>
      </c>
      <c r="C289" s="131" t="s">
        <v>822</v>
      </c>
      <c r="D289" s="36" t="s">
        <v>823</v>
      </c>
    </row>
    <row r="290" spans="1:4" ht="45" customHeight="1" x14ac:dyDescent="0.2">
      <c r="A290" s="135"/>
      <c r="B290" s="136" t="s">
        <v>1489</v>
      </c>
      <c r="C290" s="131" t="s">
        <v>824</v>
      </c>
      <c r="D290" s="36" t="s">
        <v>825</v>
      </c>
    </row>
    <row r="291" spans="1:4" ht="35.1" customHeight="1" x14ac:dyDescent="0.2">
      <c r="A291" s="135"/>
      <c r="B291" s="136" t="s">
        <v>1490</v>
      </c>
      <c r="C291" s="131" t="s">
        <v>826</v>
      </c>
      <c r="D291" s="36" t="s">
        <v>827</v>
      </c>
    </row>
    <row r="292" spans="1:4" ht="45" customHeight="1" x14ac:dyDescent="0.2">
      <c r="A292" s="135"/>
      <c r="B292" s="136" t="s">
        <v>1491</v>
      </c>
      <c r="C292" s="131" t="s">
        <v>828</v>
      </c>
      <c r="D292" s="36" t="s">
        <v>829</v>
      </c>
    </row>
    <row r="293" spans="1:4" ht="45" customHeight="1" x14ac:dyDescent="0.2">
      <c r="A293" s="135"/>
      <c r="B293" s="136" t="s">
        <v>1492</v>
      </c>
      <c r="C293" s="131" t="s">
        <v>830</v>
      </c>
      <c r="D293" s="36" t="s">
        <v>831</v>
      </c>
    </row>
    <row r="294" spans="1:4" ht="45" customHeight="1" x14ac:dyDescent="0.2">
      <c r="A294" s="135"/>
      <c r="B294" s="136" t="s">
        <v>1493</v>
      </c>
      <c r="C294" s="131" t="s">
        <v>832</v>
      </c>
      <c r="D294" s="36" t="s">
        <v>833</v>
      </c>
    </row>
    <row r="295" spans="1:4" ht="35.1" customHeight="1" x14ac:dyDescent="0.2">
      <c r="A295" s="135"/>
      <c r="B295" s="142">
        <v>3876</v>
      </c>
      <c r="C295" s="131" t="s">
        <v>1494</v>
      </c>
      <c r="D295" s="36" t="s">
        <v>1495</v>
      </c>
    </row>
    <row r="296" spans="1:4" ht="45" customHeight="1" x14ac:dyDescent="0.2">
      <c r="A296" s="135"/>
      <c r="B296" s="136" t="s">
        <v>1496</v>
      </c>
      <c r="C296" s="131" t="s">
        <v>834</v>
      </c>
      <c r="D296" s="36" t="s">
        <v>835</v>
      </c>
    </row>
    <row r="297" spans="1:4" ht="45" customHeight="1" x14ac:dyDescent="0.2">
      <c r="A297" s="135"/>
      <c r="B297" s="136" t="s">
        <v>1497</v>
      </c>
      <c r="C297" s="131" t="s">
        <v>836</v>
      </c>
      <c r="D297" s="36" t="s">
        <v>837</v>
      </c>
    </row>
    <row r="298" spans="1:4" ht="35.1" customHeight="1" x14ac:dyDescent="0.2">
      <c r="A298" s="135"/>
      <c r="B298" s="136" t="s">
        <v>1655</v>
      </c>
      <c r="C298" s="131" t="s">
        <v>838</v>
      </c>
      <c r="D298" s="36" t="s">
        <v>839</v>
      </c>
    </row>
    <row r="299" spans="1:4" ht="45" customHeight="1" x14ac:dyDescent="0.2">
      <c r="A299" s="135"/>
      <c r="B299" s="136" t="s">
        <v>1498</v>
      </c>
      <c r="C299" s="131" t="s">
        <v>840</v>
      </c>
      <c r="D299" s="36" t="s">
        <v>841</v>
      </c>
    </row>
    <row r="300" spans="1:4" ht="45" customHeight="1" x14ac:dyDescent="0.2">
      <c r="A300" s="135"/>
      <c r="B300" s="136" t="s">
        <v>1499</v>
      </c>
      <c r="C300" s="131" t="s">
        <v>842</v>
      </c>
      <c r="D300" s="36" t="s">
        <v>843</v>
      </c>
    </row>
    <row r="301" spans="1:4" ht="35.1" customHeight="1" x14ac:dyDescent="0.2">
      <c r="A301" s="135"/>
      <c r="B301" s="136" t="s">
        <v>1500</v>
      </c>
      <c r="C301" s="131" t="s">
        <v>844</v>
      </c>
      <c r="D301" s="36" t="s">
        <v>845</v>
      </c>
    </row>
    <row r="302" spans="1:4" ht="45" customHeight="1" x14ac:dyDescent="0.2">
      <c r="A302" s="135"/>
      <c r="B302" s="136" t="s">
        <v>1501</v>
      </c>
      <c r="C302" s="131" t="s">
        <v>846</v>
      </c>
      <c r="D302" s="36" t="s">
        <v>847</v>
      </c>
    </row>
    <row r="303" spans="1:4" ht="45" customHeight="1" x14ac:dyDescent="0.2">
      <c r="A303" s="135"/>
      <c r="B303" s="136" t="s">
        <v>1502</v>
      </c>
      <c r="C303" s="131" t="s">
        <v>848</v>
      </c>
      <c r="D303" s="36" t="s">
        <v>849</v>
      </c>
    </row>
    <row r="304" spans="1:4" ht="45" customHeight="1" x14ac:dyDescent="0.2">
      <c r="A304" s="135"/>
      <c r="B304" s="136" t="s">
        <v>1503</v>
      </c>
      <c r="C304" s="131" t="s">
        <v>850</v>
      </c>
      <c r="D304" s="36" t="s">
        <v>851</v>
      </c>
    </row>
    <row r="305" spans="1:4" ht="24.95" customHeight="1" x14ac:dyDescent="0.2">
      <c r="A305" s="53">
        <v>389</v>
      </c>
      <c r="B305" s="39"/>
      <c r="C305" s="39" t="s">
        <v>852</v>
      </c>
      <c r="D305" s="36" t="s">
        <v>853</v>
      </c>
    </row>
    <row r="306" spans="1:4" ht="35.1" customHeight="1" x14ac:dyDescent="0.2">
      <c r="A306" s="53"/>
      <c r="B306" s="84">
        <v>3892</v>
      </c>
      <c r="C306" s="39" t="s">
        <v>854</v>
      </c>
      <c r="D306" s="36" t="s">
        <v>855</v>
      </c>
    </row>
    <row r="307" spans="1:4" ht="35.1" customHeight="1" x14ac:dyDescent="0.2">
      <c r="A307" s="64"/>
      <c r="B307" s="84">
        <v>3893</v>
      </c>
      <c r="C307" s="39" t="s">
        <v>1254</v>
      </c>
      <c r="D307" s="36" t="s">
        <v>856</v>
      </c>
    </row>
    <row r="308" spans="1:4" ht="35.1" customHeight="1" x14ac:dyDescent="0.2">
      <c r="A308" s="90" t="s">
        <v>1642</v>
      </c>
      <c r="B308" s="92">
        <v>3894</v>
      </c>
      <c r="C308" s="39" t="s">
        <v>1223</v>
      </c>
      <c r="D308" s="36" t="s">
        <v>1373</v>
      </c>
    </row>
    <row r="309" spans="1:4" ht="45" customHeight="1" x14ac:dyDescent="0.2">
      <c r="A309" s="53"/>
      <c r="B309" s="84">
        <v>3896</v>
      </c>
      <c r="C309" s="39" t="s">
        <v>1255</v>
      </c>
      <c r="D309" s="36" t="s">
        <v>857</v>
      </c>
    </row>
    <row r="310" spans="1:4" ht="80.099999999999994" customHeight="1" x14ac:dyDescent="0.2">
      <c r="A310" s="82">
        <v>39</v>
      </c>
      <c r="B310" s="48"/>
      <c r="C310" s="51" t="s">
        <v>1256</v>
      </c>
      <c r="D310" s="36" t="s">
        <v>858</v>
      </c>
    </row>
    <row r="311" spans="1:4" ht="35.1" customHeight="1" x14ac:dyDescent="0.2">
      <c r="A311" s="53">
        <v>390</v>
      </c>
      <c r="B311" s="39"/>
      <c r="C311" s="39" t="s">
        <v>859</v>
      </c>
      <c r="D311" s="36" t="s">
        <v>860</v>
      </c>
    </row>
    <row r="312" spans="1:4" ht="35.1" customHeight="1" x14ac:dyDescent="0.2">
      <c r="A312" s="53"/>
      <c r="B312" s="84">
        <v>3900</v>
      </c>
      <c r="C312" s="39" t="s">
        <v>861</v>
      </c>
      <c r="D312" s="36" t="s">
        <v>860</v>
      </c>
    </row>
    <row r="313" spans="1:4" ht="24.95" customHeight="1" x14ac:dyDescent="0.2">
      <c r="A313" s="53">
        <v>391</v>
      </c>
      <c r="B313" s="39"/>
      <c r="C313" s="39" t="s">
        <v>862</v>
      </c>
      <c r="D313" s="36" t="s">
        <v>863</v>
      </c>
    </row>
    <row r="314" spans="1:4" ht="24.95" customHeight="1" x14ac:dyDescent="0.2">
      <c r="A314" s="53"/>
      <c r="B314" s="84">
        <v>3910</v>
      </c>
      <c r="C314" s="39" t="s">
        <v>864</v>
      </c>
      <c r="D314" s="36" t="s">
        <v>863</v>
      </c>
    </row>
    <row r="315" spans="1:4" ht="35.1" customHeight="1" x14ac:dyDescent="0.2">
      <c r="A315" s="53">
        <v>392</v>
      </c>
      <c r="B315" s="39"/>
      <c r="C315" s="39" t="s">
        <v>865</v>
      </c>
      <c r="D315" s="36" t="s">
        <v>866</v>
      </c>
    </row>
    <row r="316" spans="1:4" ht="35.1" customHeight="1" x14ac:dyDescent="0.2">
      <c r="A316" s="53"/>
      <c r="B316" s="84">
        <v>3920</v>
      </c>
      <c r="C316" s="39" t="s">
        <v>867</v>
      </c>
      <c r="D316" s="36" t="s">
        <v>866</v>
      </c>
    </row>
    <row r="317" spans="1:4" ht="45" customHeight="1" x14ac:dyDescent="0.2">
      <c r="A317" s="53">
        <v>393</v>
      </c>
      <c r="B317" s="39"/>
      <c r="C317" s="39" t="s">
        <v>868</v>
      </c>
      <c r="D317" s="36" t="s">
        <v>869</v>
      </c>
    </row>
    <row r="318" spans="1:4" ht="45" customHeight="1" x14ac:dyDescent="0.2">
      <c r="A318" s="53"/>
      <c r="B318" s="84">
        <v>3930</v>
      </c>
      <c r="C318" s="39" t="s">
        <v>870</v>
      </c>
      <c r="D318" s="36" t="s">
        <v>869</v>
      </c>
    </row>
    <row r="319" spans="1:4" ht="35.1" customHeight="1" x14ac:dyDescent="0.2">
      <c r="A319" s="53">
        <v>394</v>
      </c>
      <c r="B319" s="39"/>
      <c r="C319" s="39" t="s">
        <v>871</v>
      </c>
      <c r="D319" s="36" t="s">
        <v>872</v>
      </c>
    </row>
    <row r="320" spans="1:4" ht="35.1" customHeight="1" x14ac:dyDescent="0.2">
      <c r="A320" s="53"/>
      <c r="B320" s="84">
        <v>3940</v>
      </c>
      <c r="C320" s="39" t="s">
        <v>873</v>
      </c>
      <c r="D320" s="36" t="s">
        <v>872</v>
      </c>
    </row>
    <row r="321" spans="1:4" ht="35.1" customHeight="1" x14ac:dyDescent="0.2">
      <c r="A321" s="53">
        <v>395</v>
      </c>
      <c r="B321" s="39"/>
      <c r="C321" s="39" t="s">
        <v>874</v>
      </c>
      <c r="D321" s="36" t="s">
        <v>875</v>
      </c>
    </row>
    <row r="322" spans="1:4" ht="35.1" customHeight="1" x14ac:dyDescent="0.2">
      <c r="A322" s="53"/>
      <c r="B322" s="84">
        <v>3950</v>
      </c>
      <c r="C322" s="39" t="s">
        <v>876</v>
      </c>
      <c r="D322" s="36" t="s">
        <v>875</v>
      </c>
    </row>
    <row r="323" spans="1:4" ht="45" customHeight="1" x14ac:dyDescent="0.2">
      <c r="A323" s="53">
        <v>398</v>
      </c>
      <c r="B323" s="39"/>
      <c r="C323" s="39" t="s">
        <v>877</v>
      </c>
      <c r="D323" s="36" t="s">
        <v>878</v>
      </c>
    </row>
    <row r="324" spans="1:4" ht="45" customHeight="1" x14ac:dyDescent="0.2">
      <c r="A324" s="53"/>
      <c r="B324" s="84">
        <v>3980</v>
      </c>
      <c r="C324" s="39" t="s">
        <v>879</v>
      </c>
      <c r="D324" s="36" t="s">
        <v>878</v>
      </c>
    </row>
    <row r="325" spans="1:4" ht="24.95" customHeight="1" x14ac:dyDescent="0.2">
      <c r="A325" s="53">
        <v>399</v>
      </c>
      <c r="B325" s="39"/>
      <c r="C325" s="39" t="s">
        <v>880</v>
      </c>
      <c r="D325" s="36" t="s">
        <v>881</v>
      </c>
    </row>
    <row r="326" spans="1:4" ht="24.95" customHeight="1" x14ac:dyDescent="0.2">
      <c r="A326" s="53"/>
      <c r="B326" s="84">
        <v>3990</v>
      </c>
      <c r="C326" s="39" t="s">
        <v>880</v>
      </c>
      <c r="D326" s="36" t="s">
        <v>881</v>
      </c>
    </row>
    <row r="327" spans="1:4" ht="30" customHeight="1" x14ac:dyDescent="0.2">
      <c r="A327" s="53"/>
      <c r="B327" s="59">
        <v>4</v>
      </c>
      <c r="C327" s="60" t="s">
        <v>882</v>
      </c>
      <c r="D327" s="36"/>
    </row>
    <row r="328" spans="1:4" ht="30" customHeight="1" x14ac:dyDescent="0.2">
      <c r="A328" s="82">
        <v>40</v>
      </c>
      <c r="B328" s="48"/>
      <c r="C328" s="51" t="s">
        <v>883</v>
      </c>
      <c r="D328" s="36"/>
    </row>
    <row r="329" spans="1:4" ht="24.95" customHeight="1" x14ac:dyDescent="0.2">
      <c r="A329" s="53">
        <v>400</v>
      </c>
      <c r="B329" s="39"/>
      <c r="C329" s="40" t="s">
        <v>884</v>
      </c>
      <c r="D329" s="36"/>
    </row>
    <row r="330" spans="1:4" ht="24.95" customHeight="1" x14ac:dyDescent="0.2">
      <c r="A330" s="53"/>
      <c r="B330" s="84">
        <v>4000</v>
      </c>
      <c r="C330" s="40" t="s">
        <v>1227</v>
      </c>
      <c r="D330" s="36" t="s">
        <v>1180</v>
      </c>
    </row>
    <row r="331" spans="1:4" ht="24.95" customHeight="1" x14ac:dyDescent="0.2">
      <c r="A331" s="53"/>
      <c r="B331" s="81" t="s">
        <v>1656</v>
      </c>
      <c r="C331" s="43" t="s">
        <v>885</v>
      </c>
      <c r="D331" s="36" t="s">
        <v>1180</v>
      </c>
    </row>
    <row r="332" spans="1:4" ht="24.95" customHeight="1" x14ac:dyDescent="0.2">
      <c r="A332" s="53"/>
      <c r="B332" s="81" t="s">
        <v>1657</v>
      </c>
      <c r="C332" s="43" t="s">
        <v>887</v>
      </c>
      <c r="D332" s="36" t="s">
        <v>886</v>
      </c>
    </row>
    <row r="333" spans="1:4" ht="24.95" customHeight="1" x14ac:dyDescent="0.2">
      <c r="A333" s="53"/>
      <c r="B333" s="81" t="s">
        <v>1658</v>
      </c>
      <c r="C333" s="43" t="s">
        <v>888</v>
      </c>
      <c r="D333" s="36" t="s">
        <v>886</v>
      </c>
    </row>
    <row r="334" spans="1:4" ht="35.1" customHeight="1" x14ac:dyDescent="0.2">
      <c r="A334" s="53"/>
      <c r="B334" s="81" t="s">
        <v>1659</v>
      </c>
      <c r="C334" s="43" t="s">
        <v>889</v>
      </c>
      <c r="D334" s="36" t="s">
        <v>886</v>
      </c>
    </row>
    <row r="335" spans="1:4" ht="35.1" customHeight="1" x14ac:dyDescent="0.2">
      <c r="A335" s="53"/>
      <c r="B335" s="81" t="s">
        <v>1660</v>
      </c>
      <c r="C335" s="43" t="s">
        <v>890</v>
      </c>
      <c r="D335" s="44" t="s">
        <v>891</v>
      </c>
    </row>
    <row r="336" spans="1:4" ht="24.95" customHeight="1" x14ac:dyDescent="0.2">
      <c r="A336" s="53"/>
      <c r="B336" s="81" t="s">
        <v>1661</v>
      </c>
      <c r="C336" s="43" t="s">
        <v>892</v>
      </c>
      <c r="D336" s="44" t="s">
        <v>891</v>
      </c>
    </row>
    <row r="337" spans="1:16384" ht="35.1" customHeight="1" x14ac:dyDescent="0.2">
      <c r="A337" s="53"/>
      <c r="B337" s="91" t="s">
        <v>1662</v>
      </c>
      <c r="C337" s="46" t="s">
        <v>893</v>
      </c>
      <c r="D337" s="47" t="s">
        <v>891</v>
      </c>
    </row>
    <row r="338" spans="1:16384" ht="24.95" customHeight="1" x14ac:dyDescent="0.2">
      <c r="A338" s="53"/>
      <c r="B338" s="91" t="s">
        <v>1663</v>
      </c>
      <c r="C338" s="46" t="s">
        <v>894</v>
      </c>
      <c r="D338" s="47" t="s">
        <v>891</v>
      </c>
    </row>
    <row r="339" spans="1:16384" ht="24.95" customHeight="1" x14ac:dyDescent="0.2">
      <c r="A339" s="84"/>
      <c r="B339" s="93">
        <v>4001</v>
      </c>
      <c r="C339" s="36" t="s">
        <v>1228</v>
      </c>
      <c r="D339" s="84" t="s">
        <v>1504</v>
      </c>
      <c r="E339" s="40"/>
      <c r="F339" s="36"/>
      <c r="G339" s="84"/>
      <c r="H339" s="40"/>
      <c r="I339" s="36"/>
      <c r="J339" s="84"/>
      <c r="K339" s="40"/>
      <c r="L339" s="36"/>
      <c r="M339" s="84"/>
      <c r="N339" s="40"/>
      <c r="O339" s="36"/>
      <c r="P339" s="84"/>
      <c r="Q339" s="40"/>
      <c r="R339" s="36"/>
      <c r="S339" s="84"/>
      <c r="T339" s="40"/>
      <c r="U339" s="36"/>
      <c r="V339" s="84"/>
      <c r="W339" s="40"/>
      <c r="X339" s="36"/>
      <c r="Y339" s="84"/>
      <c r="Z339" s="40"/>
      <c r="AA339" s="36"/>
      <c r="AB339" s="84"/>
      <c r="AC339" s="40"/>
      <c r="AD339" s="36"/>
      <c r="AE339" s="84"/>
      <c r="AF339" s="40"/>
      <c r="AG339" s="36"/>
      <c r="AH339" s="84"/>
      <c r="AI339" s="40"/>
      <c r="AJ339" s="36"/>
      <c r="AK339" s="84"/>
      <c r="AL339" s="40"/>
      <c r="AM339" s="36"/>
      <c r="AN339" s="84"/>
      <c r="AO339" s="40"/>
      <c r="AP339" s="36"/>
      <c r="AQ339" s="84"/>
      <c r="AR339" s="40"/>
      <c r="AS339" s="36"/>
      <c r="AT339" s="84"/>
      <c r="AU339" s="40"/>
      <c r="AV339" s="36"/>
      <c r="AW339" s="84"/>
      <c r="AX339" s="40"/>
      <c r="AY339" s="36"/>
      <c r="AZ339" s="84"/>
      <c r="BA339" s="40"/>
      <c r="BB339" s="36"/>
      <c r="BC339" s="84"/>
      <c r="BD339" s="40"/>
      <c r="BE339" s="36"/>
      <c r="BF339" s="84"/>
      <c r="BG339" s="40"/>
      <c r="BH339" s="36"/>
      <c r="BI339" s="84"/>
      <c r="BJ339" s="40"/>
      <c r="BK339" s="36"/>
      <c r="BL339" s="84"/>
      <c r="BM339" s="40"/>
      <c r="BN339" s="36"/>
      <c r="BO339" s="84"/>
      <c r="BP339" s="40"/>
      <c r="BQ339" s="36"/>
      <c r="BR339" s="84"/>
      <c r="BS339" s="40"/>
      <c r="BT339" s="36"/>
      <c r="BU339" s="84"/>
      <c r="BV339" s="40"/>
      <c r="BW339" s="36"/>
      <c r="BX339" s="84"/>
      <c r="BY339" s="40"/>
      <c r="BZ339" s="36"/>
      <c r="CA339" s="84"/>
      <c r="CB339" s="40"/>
      <c r="CC339" s="36"/>
      <c r="CD339" s="84"/>
      <c r="CE339" s="40"/>
      <c r="CF339" s="36"/>
      <c r="CG339" s="84"/>
      <c r="CH339" s="40"/>
      <c r="CI339" s="36"/>
      <c r="CJ339" s="84"/>
      <c r="CK339" s="40"/>
      <c r="CL339" s="36"/>
      <c r="CM339" s="84"/>
      <c r="CN339" s="40"/>
      <c r="CO339" s="36"/>
      <c r="CP339" s="84"/>
      <c r="CQ339" s="40"/>
      <c r="CR339" s="36"/>
      <c r="CS339" s="84"/>
      <c r="CT339" s="40"/>
      <c r="CU339" s="36"/>
      <c r="CV339" s="84"/>
      <c r="CW339" s="40"/>
      <c r="CX339" s="36"/>
      <c r="CY339" s="84"/>
      <c r="CZ339" s="40"/>
      <c r="DA339" s="36"/>
      <c r="DB339" s="84"/>
      <c r="DC339" s="40"/>
      <c r="DD339" s="36"/>
      <c r="DE339" s="84"/>
      <c r="DF339" s="40"/>
      <c r="DG339" s="36"/>
      <c r="DH339" s="84"/>
      <c r="DI339" s="40"/>
      <c r="DJ339" s="36"/>
      <c r="DK339" s="84"/>
      <c r="DL339" s="40"/>
      <c r="DM339" s="36"/>
      <c r="DN339" s="84"/>
      <c r="DO339" s="40"/>
      <c r="DP339" s="36"/>
      <c r="DQ339" s="84"/>
      <c r="DR339" s="40"/>
      <c r="DS339" s="36"/>
      <c r="DT339" s="84"/>
      <c r="DU339" s="40"/>
      <c r="DV339" s="36"/>
      <c r="DW339" s="84"/>
      <c r="DX339" s="40"/>
      <c r="DY339" s="36"/>
      <c r="DZ339" s="84"/>
      <c r="EA339" s="40"/>
      <c r="EB339" s="36"/>
      <c r="EC339" s="84"/>
      <c r="ED339" s="40"/>
      <c r="EE339" s="36"/>
      <c r="EF339" s="84"/>
      <c r="EG339" s="40"/>
      <c r="EH339" s="36"/>
      <c r="EI339" s="84"/>
      <c r="EJ339" s="40"/>
      <c r="EK339" s="36"/>
      <c r="EL339" s="84"/>
      <c r="EM339" s="40"/>
      <c r="EN339" s="36"/>
      <c r="EO339" s="84"/>
      <c r="EP339" s="40"/>
      <c r="EQ339" s="36"/>
      <c r="ER339" s="84"/>
      <c r="ES339" s="40"/>
      <c r="ET339" s="36"/>
      <c r="EU339" s="84"/>
      <c r="EV339" s="40"/>
      <c r="EW339" s="36"/>
      <c r="EX339" s="84"/>
      <c r="EY339" s="40"/>
      <c r="EZ339" s="36"/>
      <c r="FA339" s="84"/>
      <c r="FB339" s="40"/>
      <c r="FC339" s="36"/>
      <c r="FD339" s="84"/>
      <c r="FE339" s="40"/>
      <c r="FF339" s="36"/>
      <c r="FG339" s="84"/>
      <c r="FH339" s="40"/>
      <c r="FI339" s="36"/>
      <c r="FJ339" s="84"/>
      <c r="FK339" s="40"/>
      <c r="FL339" s="36"/>
      <c r="FM339" s="84"/>
      <c r="FN339" s="40"/>
      <c r="FO339" s="36"/>
      <c r="FP339" s="84"/>
      <c r="FQ339" s="40"/>
      <c r="FR339" s="36"/>
      <c r="FS339" s="84"/>
      <c r="FT339" s="40"/>
      <c r="FU339" s="36"/>
      <c r="FV339" s="84"/>
      <c r="FW339" s="40"/>
      <c r="FX339" s="36"/>
      <c r="FY339" s="84"/>
      <c r="FZ339" s="40"/>
      <c r="GA339" s="36"/>
      <c r="GB339" s="84"/>
      <c r="GC339" s="40"/>
      <c r="GD339" s="36"/>
      <c r="GE339" s="84"/>
      <c r="GF339" s="40"/>
      <c r="GG339" s="36"/>
      <c r="GH339" s="84"/>
      <c r="GI339" s="40"/>
      <c r="GJ339" s="36"/>
      <c r="GK339" s="84"/>
      <c r="GL339" s="40"/>
      <c r="GM339" s="36"/>
      <c r="GN339" s="84"/>
      <c r="GO339" s="40"/>
      <c r="GP339" s="36"/>
      <c r="GQ339" s="84"/>
      <c r="GR339" s="40"/>
      <c r="GS339" s="36"/>
      <c r="GT339" s="84"/>
      <c r="GU339" s="40"/>
      <c r="GV339" s="36"/>
      <c r="GW339" s="84"/>
      <c r="GX339" s="40"/>
      <c r="GY339" s="36"/>
      <c r="GZ339" s="84"/>
      <c r="HA339" s="40"/>
      <c r="HB339" s="36"/>
      <c r="HC339" s="84"/>
      <c r="HD339" s="40"/>
      <c r="HE339" s="36"/>
      <c r="HF339" s="84"/>
      <c r="HG339" s="40"/>
      <c r="HH339" s="36"/>
      <c r="HI339" s="84"/>
      <c r="HJ339" s="40"/>
      <c r="HK339" s="36"/>
      <c r="HL339" s="84"/>
      <c r="HM339" s="40"/>
      <c r="HN339" s="36"/>
      <c r="HO339" s="84"/>
      <c r="HP339" s="40"/>
      <c r="HQ339" s="36"/>
      <c r="HR339" s="84"/>
      <c r="HS339" s="40"/>
      <c r="HT339" s="36"/>
      <c r="HU339" s="84"/>
      <c r="HV339" s="40"/>
      <c r="HW339" s="36"/>
      <c r="HX339" s="84"/>
      <c r="HY339" s="40"/>
      <c r="HZ339" s="36"/>
      <c r="IA339" s="84"/>
      <c r="IB339" s="40"/>
      <c r="IC339" s="36"/>
      <c r="ID339" s="84"/>
      <c r="IE339" s="40"/>
      <c r="IF339" s="36"/>
      <c r="IG339" s="84"/>
      <c r="IH339" s="40"/>
      <c r="II339" s="36"/>
      <c r="IJ339" s="84"/>
      <c r="IK339" s="40"/>
      <c r="IL339" s="36"/>
      <c r="IM339" s="84"/>
      <c r="IN339" s="40"/>
      <c r="IO339" s="36"/>
      <c r="IP339" s="84"/>
      <c r="IQ339" s="40"/>
      <c r="IR339" s="36"/>
      <c r="IS339" s="84"/>
      <c r="IT339" s="40"/>
      <c r="IU339" s="36"/>
      <c r="IV339" s="84"/>
      <c r="IW339" s="40"/>
      <c r="IX339" s="36"/>
      <c r="IY339" s="84"/>
      <c r="IZ339" s="40"/>
      <c r="JA339" s="36"/>
      <c r="JB339" s="84"/>
      <c r="JC339" s="40"/>
      <c r="JD339" s="36"/>
      <c r="JE339" s="84"/>
      <c r="JF339" s="40"/>
      <c r="JG339" s="36"/>
      <c r="JH339" s="84"/>
      <c r="JI339" s="40"/>
      <c r="JJ339" s="36"/>
      <c r="JK339" s="84"/>
      <c r="JL339" s="40"/>
      <c r="JM339" s="36"/>
      <c r="JN339" s="84"/>
      <c r="JO339" s="40"/>
      <c r="JP339" s="36"/>
      <c r="JQ339" s="84"/>
      <c r="JR339" s="40"/>
      <c r="JS339" s="36"/>
      <c r="JT339" s="84"/>
      <c r="JU339" s="40"/>
      <c r="JV339" s="36"/>
      <c r="JW339" s="84"/>
      <c r="JX339" s="40"/>
      <c r="JY339" s="36"/>
      <c r="JZ339" s="84"/>
      <c r="KA339" s="40"/>
      <c r="KB339" s="36"/>
      <c r="KC339" s="84"/>
      <c r="KD339" s="40"/>
      <c r="KE339" s="36"/>
      <c r="KF339" s="84"/>
      <c r="KG339" s="40"/>
      <c r="KH339" s="36"/>
      <c r="KI339" s="84"/>
      <c r="KJ339" s="40"/>
      <c r="KK339" s="36"/>
      <c r="KL339" s="84"/>
      <c r="KM339" s="40"/>
      <c r="KN339" s="36"/>
      <c r="KO339" s="84"/>
      <c r="KP339" s="40"/>
      <c r="KQ339" s="36"/>
      <c r="KR339" s="84"/>
      <c r="KS339" s="40"/>
      <c r="KT339" s="36"/>
      <c r="KU339" s="84"/>
      <c r="KV339" s="40"/>
      <c r="KW339" s="36"/>
      <c r="KX339" s="84"/>
      <c r="KY339" s="40"/>
      <c r="KZ339" s="36"/>
      <c r="LA339" s="84"/>
      <c r="LB339" s="40"/>
      <c r="LC339" s="36"/>
      <c r="LD339" s="84"/>
      <c r="LE339" s="40"/>
      <c r="LF339" s="36"/>
      <c r="LG339" s="84"/>
      <c r="LH339" s="40"/>
      <c r="LI339" s="36"/>
      <c r="LJ339" s="84"/>
      <c r="LK339" s="40"/>
      <c r="LL339" s="36"/>
      <c r="LM339" s="84"/>
      <c r="LN339" s="40"/>
      <c r="LO339" s="36"/>
      <c r="LP339" s="84"/>
      <c r="LQ339" s="40"/>
      <c r="LR339" s="36"/>
      <c r="LS339" s="84"/>
      <c r="LT339" s="40"/>
      <c r="LU339" s="36"/>
      <c r="LV339" s="84"/>
      <c r="LW339" s="40"/>
      <c r="LX339" s="36"/>
      <c r="LY339" s="84"/>
      <c r="LZ339" s="40"/>
      <c r="MA339" s="36"/>
      <c r="MB339" s="84"/>
      <c r="MC339" s="40"/>
      <c r="MD339" s="36"/>
      <c r="ME339" s="84"/>
      <c r="MF339" s="40"/>
      <c r="MG339" s="36"/>
      <c r="MH339" s="84"/>
      <c r="MI339" s="40"/>
      <c r="MJ339" s="36"/>
      <c r="MK339" s="84"/>
      <c r="ML339" s="40"/>
      <c r="MM339" s="36"/>
      <c r="MN339" s="84"/>
      <c r="MO339" s="40"/>
      <c r="MP339" s="36"/>
      <c r="MQ339" s="84"/>
      <c r="MR339" s="40"/>
      <c r="MS339" s="36"/>
      <c r="MT339" s="84"/>
      <c r="MU339" s="40"/>
      <c r="MV339" s="36"/>
      <c r="MW339" s="84"/>
      <c r="MX339" s="40"/>
      <c r="MY339" s="36"/>
      <c r="MZ339" s="84"/>
      <c r="NA339" s="40"/>
      <c r="NB339" s="36"/>
      <c r="NC339" s="84"/>
      <c r="ND339" s="40"/>
      <c r="NE339" s="36"/>
      <c r="NF339" s="84"/>
      <c r="NG339" s="40"/>
      <c r="NH339" s="36"/>
      <c r="NI339" s="84"/>
      <c r="NJ339" s="40"/>
      <c r="NK339" s="36"/>
      <c r="NL339" s="84"/>
      <c r="NM339" s="40"/>
      <c r="NN339" s="36"/>
      <c r="NO339" s="84"/>
      <c r="NP339" s="40"/>
      <c r="NQ339" s="36"/>
      <c r="NR339" s="84"/>
      <c r="NS339" s="40"/>
      <c r="NT339" s="36"/>
      <c r="NU339" s="84"/>
      <c r="NV339" s="40"/>
      <c r="NW339" s="36"/>
      <c r="NX339" s="84"/>
      <c r="NY339" s="40"/>
      <c r="NZ339" s="36"/>
      <c r="OA339" s="84"/>
      <c r="OB339" s="40"/>
      <c r="OC339" s="36"/>
      <c r="OD339" s="84"/>
      <c r="OE339" s="40"/>
      <c r="OF339" s="36"/>
      <c r="OG339" s="84"/>
      <c r="OH339" s="40"/>
      <c r="OI339" s="36"/>
      <c r="OJ339" s="84"/>
      <c r="OK339" s="40"/>
      <c r="OL339" s="36"/>
      <c r="OM339" s="84"/>
      <c r="ON339" s="40"/>
      <c r="OO339" s="36"/>
      <c r="OP339" s="84"/>
      <c r="OQ339" s="40"/>
      <c r="OR339" s="36"/>
      <c r="OS339" s="84"/>
      <c r="OT339" s="40"/>
      <c r="OU339" s="36"/>
      <c r="OV339" s="84"/>
      <c r="OW339" s="40"/>
      <c r="OX339" s="36"/>
      <c r="OY339" s="84"/>
      <c r="OZ339" s="40"/>
      <c r="PA339" s="36"/>
      <c r="PB339" s="84"/>
      <c r="PC339" s="40"/>
      <c r="PD339" s="36"/>
      <c r="PE339" s="84"/>
      <c r="PF339" s="40"/>
      <c r="PG339" s="36"/>
      <c r="PH339" s="84"/>
      <c r="PI339" s="40"/>
      <c r="PJ339" s="36"/>
      <c r="PK339" s="84"/>
      <c r="PL339" s="40"/>
      <c r="PM339" s="36"/>
      <c r="PN339" s="84"/>
      <c r="PO339" s="40"/>
      <c r="PP339" s="36"/>
      <c r="PQ339" s="84"/>
      <c r="PR339" s="40"/>
      <c r="PS339" s="36"/>
      <c r="PT339" s="84"/>
      <c r="PU339" s="40"/>
      <c r="PV339" s="36"/>
      <c r="PW339" s="84"/>
      <c r="PX339" s="40"/>
      <c r="PY339" s="36"/>
      <c r="PZ339" s="84"/>
      <c r="QA339" s="40"/>
      <c r="QB339" s="36"/>
      <c r="QC339" s="84"/>
      <c r="QD339" s="40"/>
      <c r="QE339" s="36"/>
      <c r="QF339" s="84"/>
      <c r="QG339" s="40"/>
      <c r="QH339" s="36"/>
      <c r="QI339" s="84"/>
      <c r="QJ339" s="40"/>
      <c r="QK339" s="36"/>
      <c r="QL339" s="84"/>
      <c r="QM339" s="40"/>
      <c r="QN339" s="36"/>
      <c r="QO339" s="84"/>
      <c r="QP339" s="40"/>
      <c r="QQ339" s="36"/>
      <c r="QR339" s="84"/>
      <c r="QS339" s="40"/>
      <c r="QT339" s="36"/>
      <c r="QU339" s="84"/>
      <c r="QV339" s="40"/>
      <c r="QW339" s="36"/>
      <c r="QX339" s="84"/>
      <c r="QY339" s="40"/>
      <c r="QZ339" s="36"/>
      <c r="RA339" s="84"/>
      <c r="RB339" s="40"/>
      <c r="RC339" s="36"/>
      <c r="RD339" s="84"/>
      <c r="RE339" s="40"/>
      <c r="RF339" s="36"/>
      <c r="RG339" s="84"/>
      <c r="RH339" s="40"/>
      <c r="RI339" s="36"/>
      <c r="RJ339" s="84"/>
      <c r="RK339" s="40"/>
      <c r="RL339" s="36"/>
      <c r="RM339" s="84"/>
      <c r="RN339" s="40"/>
      <c r="RO339" s="36"/>
      <c r="RP339" s="84"/>
      <c r="RQ339" s="40"/>
      <c r="RR339" s="36"/>
      <c r="RS339" s="84"/>
      <c r="RT339" s="40"/>
      <c r="RU339" s="36"/>
      <c r="RV339" s="84"/>
      <c r="RW339" s="40"/>
      <c r="RX339" s="36"/>
      <c r="RY339" s="84"/>
      <c r="RZ339" s="40"/>
      <c r="SA339" s="36"/>
      <c r="SB339" s="84"/>
      <c r="SC339" s="40"/>
      <c r="SD339" s="36"/>
      <c r="SE339" s="84"/>
      <c r="SF339" s="40"/>
      <c r="SG339" s="36"/>
      <c r="SH339" s="84"/>
      <c r="SI339" s="40"/>
      <c r="SJ339" s="36"/>
      <c r="SK339" s="84"/>
      <c r="SL339" s="40"/>
      <c r="SM339" s="36"/>
      <c r="SN339" s="84"/>
      <c r="SO339" s="40"/>
      <c r="SP339" s="36"/>
      <c r="SQ339" s="84"/>
      <c r="SR339" s="40"/>
      <c r="SS339" s="36"/>
      <c r="ST339" s="84"/>
      <c r="SU339" s="40"/>
      <c r="SV339" s="36"/>
      <c r="SW339" s="84"/>
      <c r="SX339" s="40"/>
      <c r="SY339" s="36"/>
      <c r="SZ339" s="84"/>
      <c r="TA339" s="40"/>
      <c r="TB339" s="36"/>
      <c r="TC339" s="84"/>
      <c r="TD339" s="40"/>
      <c r="TE339" s="36"/>
      <c r="TF339" s="84"/>
      <c r="TG339" s="40"/>
      <c r="TH339" s="36"/>
      <c r="TI339" s="84"/>
      <c r="TJ339" s="40"/>
      <c r="TK339" s="36"/>
      <c r="TL339" s="84"/>
      <c r="TM339" s="40"/>
      <c r="TN339" s="36"/>
      <c r="TO339" s="84"/>
      <c r="TP339" s="40"/>
      <c r="TQ339" s="36"/>
      <c r="TR339" s="84"/>
      <c r="TS339" s="40"/>
      <c r="TT339" s="36"/>
      <c r="TU339" s="84"/>
      <c r="TV339" s="40"/>
      <c r="TW339" s="36"/>
      <c r="TX339" s="84"/>
      <c r="TY339" s="40"/>
      <c r="TZ339" s="36"/>
      <c r="UA339" s="84"/>
      <c r="UB339" s="40"/>
      <c r="UC339" s="36"/>
      <c r="UD339" s="84"/>
      <c r="UE339" s="40"/>
      <c r="UF339" s="36"/>
      <c r="UG339" s="84"/>
      <c r="UH339" s="40"/>
      <c r="UI339" s="36"/>
      <c r="UJ339" s="84"/>
      <c r="UK339" s="40"/>
      <c r="UL339" s="36"/>
      <c r="UM339" s="84"/>
      <c r="UN339" s="40"/>
      <c r="UO339" s="36"/>
      <c r="UP339" s="84"/>
      <c r="UQ339" s="40"/>
      <c r="UR339" s="36"/>
      <c r="US339" s="84"/>
      <c r="UT339" s="40"/>
      <c r="UU339" s="36"/>
      <c r="UV339" s="84"/>
      <c r="UW339" s="40"/>
      <c r="UX339" s="36"/>
      <c r="UY339" s="84"/>
      <c r="UZ339" s="40"/>
      <c r="VA339" s="36"/>
      <c r="VB339" s="84"/>
      <c r="VC339" s="40"/>
      <c r="VD339" s="36"/>
      <c r="VE339" s="84"/>
      <c r="VF339" s="40"/>
      <c r="VG339" s="36"/>
      <c r="VH339" s="84"/>
      <c r="VI339" s="40"/>
      <c r="VJ339" s="36"/>
      <c r="VK339" s="84"/>
      <c r="VL339" s="40"/>
      <c r="VM339" s="36"/>
      <c r="VN339" s="84"/>
      <c r="VO339" s="40"/>
      <c r="VP339" s="36"/>
      <c r="VQ339" s="84"/>
      <c r="VR339" s="40"/>
      <c r="VS339" s="36"/>
      <c r="VT339" s="84"/>
      <c r="VU339" s="40"/>
      <c r="VV339" s="36"/>
      <c r="VW339" s="84"/>
      <c r="VX339" s="40"/>
      <c r="VY339" s="36"/>
      <c r="VZ339" s="84"/>
      <c r="WA339" s="40"/>
      <c r="WB339" s="36"/>
      <c r="WC339" s="84"/>
      <c r="WD339" s="40"/>
      <c r="WE339" s="36"/>
      <c r="WF339" s="84"/>
      <c r="WG339" s="40"/>
      <c r="WH339" s="36"/>
      <c r="WI339" s="84"/>
      <c r="WJ339" s="40"/>
      <c r="WK339" s="36"/>
      <c r="WL339" s="84"/>
      <c r="WM339" s="40"/>
      <c r="WN339" s="36"/>
      <c r="WO339" s="84"/>
      <c r="WP339" s="40"/>
      <c r="WQ339" s="36"/>
      <c r="WR339" s="84"/>
      <c r="WS339" s="40"/>
      <c r="WT339" s="36"/>
      <c r="WU339" s="84"/>
      <c r="WV339" s="40"/>
      <c r="WW339" s="36"/>
      <c r="WX339" s="84"/>
      <c r="WY339" s="40"/>
      <c r="WZ339" s="36"/>
      <c r="XA339" s="84"/>
      <c r="XB339" s="40"/>
      <c r="XC339" s="36"/>
      <c r="XD339" s="84"/>
      <c r="XE339" s="40"/>
      <c r="XF339" s="36"/>
      <c r="XG339" s="84"/>
      <c r="XH339" s="40"/>
      <c r="XI339" s="36"/>
      <c r="XJ339" s="84"/>
      <c r="XK339" s="40"/>
      <c r="XL339" s="36"/>
      <c r="XM339" s="84"/>
      <c r="XN339" s="40"/>
      <c r="XO339" s="36"/>
      <c r="XP339" s="84"/>
      <c r="XQ339" s="40"/>
      <c r="XR339" s="36"/>
      <c r="XS339" s="84"/>
      <c r="XT339" s="40"/>
      <c r="XU339" s="36"/>
      <c r="XV339" s="84"/>
      <c r="XW339" s="40"/>
      <c r="XX339" s="36"/>
      <c r="XY339" s="84"/>
      <c r="XZ339" s="40"/>
      <c r="YA339" s="36"/>
      <c r="YB339" s="84"/>
      <c r="YC339" s="40"/>
      <c r="YD339" s="36"/>
      <c r="YE339" s="84"/>
      <c r="YF339" s="40"/>
      <c r="YG339" s="36"/>
      <c r="YH339" s="84"/>
      <c r="YI339" s="40"/>
      <c r="YJ339" s="36"/>
      <c r="YK339" s="84"/>
      <c r="YL339" s="40"/>
      <c r="YM339" s="36"/>
      <c r="YN339" s="84"/>
      <c r="YO339" s="40"/>
      <c r="YP339" s="36"/>
      <c r="YQ339" s="84"/>
      <c r="YR339" s="40"/>
      <c r="YS339" s="36"/>
      <c r="YT339" s="84"/>
      <c r="YU339" s="40"/>
      <c r="YV339" s="36"/>
      <c r="YW339" s="84"/>
      <c r="YX339" s="40"/>
      <c r="YY339" s="36"/>
      <c r="YZ339" s="84"/>
      <c r="ZA339" s="40"/>
      <c r="ZB339" s="36"/>
      <c r="ZC339" s="84"/>
      <c r="ZD339" s="40"/>
      <c r="ZE339" s="36"/>
      <c r="ZF339" s="84"/>
      <c r="ZG339" s="40"/>
      <c r="ZH339" s="36"/>
      <c r="ZI339" s="84"/>
      <c r="ZJ339" s="40"/>
      <c r="ZK339" s="36"/>
      <c r="ZL339" s="84"/>
      <c r="ZM339" s="40"/>
      <c r="ZN339" s="36"/>
      <c r="ZO339" s="84"/>
      <c r="ZP339" s="40"/>
      <c r="ZQ339" s="36"/>
      <c r="ZR339" s="84"/>
      <c r="ZS339" s="40"/>
      <c r="ZT339" s="36"/>
      <c r="ZU339" s="84"/>
      <c r="ZV339" s="40"/>
      <c r="ZW339" s="36"/>
      <c r="ZX339" s="84"/>
      <c r="ZY339" s="40"/>
      <c r="ZZ339" s="36"/>
      <c r="AAA339" s="84"/>
      <c r="AAB339" s="40"/>
      <c r="AAC339" s="36"/>
      <c r="AAD339" s="84"/>
      <c r="AAE339" s="40"/>
      <c r="AAF339" s="36"/>
      <c r="AAG339" s="84"/>
      <c r="AAH339" s="40"/>
      <c r="AAI339" s="36"/>
      <c r="AAJ339" s="84"/>
      <c r="AAK339" s="40"/>
      <c r="AAL339" s="36"/>
      <c r="AAM339" s="84"/>
      <c r="AAN339" s="40"/>
      <c r="AAO339" s="36"/>
      <c r="AAP339" s="84"/>
      <c r="AAQ339" s="40"/>
      <c r="AAR339" s="36"/>
      <c r="AAS339" s="84"/>
      <c r="AAT339" s="40"/>
      <c r="AAU339" s="36"/>
      <c r="AAV339" s="84"/>
      <c r="AAW339" s="40"/>
      <c r="AAX339" s="36"/>
      <c r="AAY339" s="84"/>
      <c r="AAZ339" s="40"/>
      <c r="ABA339" s="36"/>
      <c r="ABB339" s="84"/>
      <c r="ABC339" s="40"/>
      <c r="ABD339" s="36"/>
      <c r="ABE339" s="84"/>
      <c r="ABF339" s="40"/>
      <c r="ABG339" s="36"/>
      <c r="ABH339" s="84"/>
      <c r="ABI339" s="40"/>
      <c r="ABJ339" s="36"/>
      <c r="ABK339" s="84"/>
      <c r="ABL339" s="40"/>
      <c r="ABM339" s="36"/>
      <c r="ABN339" s="84"/>
      <c r="ABO339" s="40"/>
      <c r="ABP339" s="36"/>
      <c r="ABQ339" s="84"/>
      <c r="ABR339" s="40"/>
      <c r="ABS339" s="36"/>
      <c r="ABT339" s="84"/>
      <c r="ABU339" s="40"/>
      <c r="ABV339" s="36"/>
      <c r="ABW339" s="84"/>
      <c r="ABX339" s="40"/>
      <c r="ABY339" s="36"/>
      <c r="ABZ339" s="84"/>
      <c r="ACA339" s="40"/>
      <c r="ACB339" s="36"/>
      <c r="ACC339" s="84"/>
      <c r="ACD339" s="40"/>
      <c r="ACE339" s="36"/>
      <c r="ACF339" s="84"/>
      <c r="ACG339" s="40"/>
      <c r="ACH339" s="36"/>
      <c r="ACI339" s="84"/>
      <c r="ACJ339" s="40"/>
      <c r="ACK339" s="36"/>
      <c r="ACL339" s="84"/>
      <c r="ACM339" s="40"/>
      <c r="ACN339" s="36"/>
      <c r="ACO339" s="84"/>
      <c r="ACP339" s="40"/>
      <c r="ACQ339" s="36"/>
      <c r="ACR339" s="84"/>
      <c r="ACS339" s="40"/>
      <c r="ACT339" s="36"/>
      <c r="ACU339" s="84"/>
      <c r="ACV339" s="40"/>
      <c r="ACW339" s="36"/>
      <c r="ACX339" s="84"/>
      <c r="ACY339" s="40"/>
      <c r="ACZ339" s="36"/>
      <c r="ADA339" s="84"/>
      <c r="ADB339" s="40"/>
      <c r="ADC339" s="36"/>
      <c r="ADD339" s="84"/>
      <c r="ADE339" s="40"/>
      <c r="ADF339" s="36"/>
      <c r="ADG339" s="84"/>
      <c r="ADH339" s="40"/>
      <c r="ADI339" s="36"/>
      <c r="ADJ339" s="84"/>
      <c r="ADK339" s="40"/>
      <c r="ADL339" s="36"/>
      <c r="ADM339" s="84"/>
      <c r="ADN339" s="40"/>
      <c r="ADO339" s="36"/>
      <c r="ADP339" s="84"/>
      <c r="ADQ339" s="40"/>
      <c r="ADR339" s="36"/>
      <c r="ADS339" s="84"/>
      <c r="ADT339" s="40"/>
      <c r="ADU339" s="36"/>
      <c r="ADV339" s="84"/>
      <c r="ADW339" s="40"/>
      <c r="ADX339" s="36"/>
      <c r="ADY339" s="84"/>
      <c r="ADZ339" s="40"/>
      <c r="AEA339" s="36"/>
      <c r="AEB339" s="84"/>
      <c r="AEC339" s="40"/>
      <c r="AED339" s="36"/>
      <c r="AEE339" s="84"/>
      <c r="AEF339" s="40"/>
      <c r="AEG339" s="36"/>
      <c r="AEH339" s="84"/>
      <c r="AEI339" s="40"/>
      <c r="AEJ339" s="36"/>
      <c r="AEK339" s="84"/>
      <c r="AEL339" s="40"/>
      <c r="AEM339" s="36"/>
      <c r="AEN339" s="84"/>
      <c r="AEO339" s="40"/>
      <c r="AEP339" s="36"/>
      <c r="AEQ339" s="84"/>
      <c r="AER339" s="40"/>
      <c r="AES339" s="36"/>
      <c r="AET339" s="84"/>
      <c r="AEU339" s="40"/>
      <c r="AEV339" s="36"/>
      <c r="AEW339" s="84"/>
      <c r="AEX339" s="40"/>
      <c r="AEY339" s="36"/>
      <c r="AEZ339" s="84"/>
      <c r="AFA339" s="40"/>
      <c r="AFB339" s="36"/>
      <c r="AFC339" s="84"/>
      <c r="AFD339" s="40"/>
      <c r="AFE339" s="36"/>
      <c r="AFF339" s="84"/>
      <c r="AFG339" s="40"/>
      <c r="AFH339" s="36"/>
      <c r="AFI339" s="84"/>
      <c r="AFJ339" s="40"/>
      <c r="AFK339" s="36"/>
      <c r="AFL339" s="84"/>
      <c r="AFM339" s="40"/>
      <c r="AFN339" s="36"/>
      <c r="AFO339" s="84"/>
      <c r="AFP339" s="40"/>
      <c r="AFQ339" s="36"/>
      <c r="AFR339" s="84"/>
      <c r="AFS339" s="40"/>
      <c r="AFT339" s="36"/>
      <c r="AFU339" s="84"/>
      <c r="AFV339" s="40"/>
      <c r="AFW339" s="36"/>
      <c r="AFX339" s="84"/>
      <c r="AFY339" s="40"/>
      <c r="AFZ339" s="36"/>
      <c r="AGA339" s="84"/>
      <c r="AGB339" s="40"/>
      <c r="AGC339" s="36"/>
      <c r="AGD339" s="84"/>
      <c r="AGE339" s="40"/>
      <c r="AGF339" s="36"/>
      <c r="AGG339" s="84"/>
      <c r="AGH339" s="40"/>
      <c r="AGI339" s="36"/>
      <c r="AGJ339" s="84"/>
      <c r="AGK339" s="40"/>
      <c r="AGL339" s="36"/>
      <c r="AGM339" s="84"/>
      <c r="AGN339" s="40"/>
      <c r="AGO339" s="36"/>
      <c r="AGP339" s="84"/>
      <c r="AGQ339" s="40"/>
      <c r="AGR339" s="36"/>
      <c r="AGS339" s="84"/>
      <c r="AGT339" s="40"/>
      <c r="AGU339" s="36"/>
      <c r="AGV339" s="84"/>
      <c r="AGW339" s="40"/>
      <c r="AGX339" s="36"/>
      <c r="AGY339" s="84"/>
      <c r="AGZ339" s="40"/>
      <c r="AHA339" s="36"/>
      <c r="AHB339" s="84"/>
      <c r="AHC339" s="40"/>
      <c r="AHD339" s="36"/>
      <c r="AHE339" s="84"/>
      <c r="AHF339" s="40"/>
      <c r="AHG339" s="36"/>
      <c r="AHH339" s="84"/>
      <c r="AHI339" s="40"/>
      <c r="AHJ339" s="36"/>
      <c r="AHK339" s="84"/>
      <c r="AHL339" s="40"/>
      <c r="AHM339" s="36"/>
      <c r="AHN339" s="84"/>
      <c r="AHO339" s="40"/>
      <c r="AHP339" s="36"/>
      <c r="AHQ339" s="84"/>
      <c r="AHR339" s="40"/>
      <c r="AHS339" s="36"/>
      <c r="AHT339" s="84"/>
      <c r="AHU339" s="40"/>
      <c r="AHV339" s="36"/>
      <c r="AHW339" s="84"/>
      <c r="AHX339" s="40"/>
      <c r="AHY339" s="36"/>
      <c r="AHZ339" s="84"/>
      <c r="AIA339" s="40"/>
      <c r="AIB339" s="36"/>
      <c r="AIC339" s="84"/>
      <c r="AID339" s="40"/>
      <c r="AIE339" s="36"/>
      <c r="AIF339" s="84"/>
      <c r="AIG339" s="40"/>
      <c r="AIH339" s="36"/>
      <c r="AII339" s="84"/>
      <c r="AIJ339" s="40"/>
      <c r="AIK339" s="36"/>
      <c r="AIL339" s="84"/>
      <c r="AIM339" s="40"/>
      <c r="AIN339" s="36"/>
      <c r="AIO339" s="84"/>
      <c r="AIP339" s="40"/>
      <c r="AIQ339" s="36"/>
      <c r="AIR339" s="84"/>
      <c r="AIS339" s="40"/>
      <c r="AIT339" s="36"/>
      <c r="AIU339" s="84"/>
      <c r="AIV339" s="40"/>
      <c r="AIW339" s="36"/>
      <c r="AIX339" s="84"/>
      <c r="AIY339" s="40"/>
      <c r="AIZ339" s="36"/>
      <c r="AJA339" s="84"/>
      <c r="AJB339" s="40"/>
      <c r="AJC339" s="36"/>
      <c r="AJD339" s="84"/>
      <c r="AJE339" s="40"/>
      <c r="AJF339" s="36"/>
      <c r="AJG339" s="84"/>
      <c r="AJH339" s="40"/>
      <c r="AJI339" s="36"/>
      <c r="AJJ339" s="84"/>
      <c r="AJK339" s="40"/>
      <c r="AJL339" s="36"/>
      <c r="AJM339" s="84"/>
      <c r="AJN339" s="40"/>
      <c r="AJO339" s="36"/>
      <c r="AJP339" s="84"/>
      <c r="AJQ339" s="40"/>
      <c r="AJR339" s="36"/>
      <c r="AJS339" s="84"/>
      <c r="AJT339" s="40"/>
      <c r="AJU339" s="36"/>
      <c r="AJV339" s="84"/>
      <c r="AJW339" s="40"/>
      <c r="AJX339" s="36"/>
      <c r="AJY339" s="84"/>
      <c r="AJZ339" s="40"/>
      <c r="AKA339" s="36"/>
      <c r="AKB339" s="84"/>
      <c r="AKC339" s="40"/>
      <c r="AKD339" s="36"/>
      <c r="AKE339" s="84"/>
      <c r="AKF339" s="40"/>
      <c r="AKG339" s="36"/>
      <c r="AKH339" s="84"/>
      <c r="AKI339" s="40"/>
      <c r="AKJ339" s="36"/>
      <c r="AKK339" s="84"/>
      <c r="AKL339" s="40"/>
      <c r="AKM339" s="36"/>
      <c r="AKN339" s="84"/>
      <c r="AKO339" s="40"/>
      <c r="AKP339" s="36"/>
      <c r="AKQ339" s="84"/>
      <c r="AKR339" s="40"/>
      <c r="AKS339" s="36"/>
      <c r="AKT339" s="84"/>
      <c r="AKU339" s="40"/>
      <c r="AKV339" s="36"/>
      <c r="AKW339" s="84"/>
      <c r="AKX339" s="40"/>
      <c r="AKY339" s="36"/>
      <c r="AKZ339" s="84"/>
      <c r="ALA339" s="40"/>
      <c r="ALB339" s="36"/>
      <c r="ALC339" s="84"/>
      <c r="ALD339" s="40"/>
      <c r="ALE339" s="36"/>
      <c r="ALF339" s="84"/>
      <c r="ALG339" s="40"/>
      <c r="ALH339" s="36"/>
      <c r="ALI339" s="84"/>
      <c r="ALJ339" s="40"/>
      <c r="ALK339" s="36"/>
      <c r="ALL339" s="84"/>
      <c r="ALM339" s="40"/>
      <c r="ALN339" s="36"/>
      <c r="ALO339" s="84"/>
      <c r="ALP339" s="40"/>
      <c r="ALQ339" s="36"/>
      <c r="ALR339" s="84"/>
      <c r="ALS339" s="40"/>
      <c r="ALT339" s="36"/>
      <c r="ALU339" s="84"/>
      <c r="ALV339" s="40"/>
      <c r="ALW339" s="36"/>
      <c r="ALX339" s="84"/>
      <c r="ALY339" s="40"/>
      <c r="ALZ339" s="36"/>
      <c r="AMA339" s="84"/>
      <c r="AMB339" s="40"/>
      <c r="AMC339" s="36"/>
      <c r="AMD339" s="84"/>
      <c r="AME339" s="40"/>
      <c r="AMF339" s="36"/>
      <c r="AMG339" s="84"/>
      <c r="AMH339" s="40"/>
      <c r="AMI339" s="36"/>
      <c r="AMJ339" s="84"/>
      <c r="AMK339" s="40"/>
      <c r="AML339" s="36"/>
      <c r="AMM339" s="84"/>
      <c r="AMN339" s="40"/>
      <c r="AMO339" s="36"/>
      <c r="AMP339" s="84"/>
      <c r="AMQ339" s="40"/>
      <c r="AMR339" s="36"/>
      <c r="AMS339" s="84"/>
      <c r="AMT339" s="40"/>
      <c r="AMU339" s="36"/>
      <c r="AMV339" s="84"/>
      <c r="AMW339" s="40"/>
      <c r="AMX339" s="36"/>
      <c r="AMY339" s="84"/>
      <c r="AMZ339" s="40"/>
      <c r="ANA339" s="36"/>
      <c r="ANB339" s="84"/>
      <c r="ANC339" s="40"/>
      <c r="AND339" s="36"/>
      <c r="ANE339" s="84"/>
      <c r="ANF339" s="40"/>
      <c r="ANG339" s="36"/>
      <c r="ANH339" s="84"/>
      <c r="ANI339" s="40"/>
      <c r="ANJ339" s="36"/>
      <c r="ANK339" s="84"/>
      <c r="ANL339" s="40"/>
      <c r="ANM339" s="36"/>
      <c r="ANN339" s="84"/>
      <c r="ANO339" s="40"/>
      <c r="ANP339" s="36"/>
      <c r="ANQ339" s="84"/>
      <c r="ANR339" s="40"/>
      <c r="ANS339" s="36"/>
      <c r="ANT339" s="84"/>
      <c r="ANU339" s="40"/>
      <c r="ANV339" s="36"/>
      <c r="ANW339" s="84"/>
      <c r="ANX339" s="40"/>
      <c r="ANY339" s="36"/>
      <c r="ANZ339" s="84"/>
      <c r="AOA339" s="40"/>
      <c r="AOB339" s="36"/>
      <c r="AOC339" s="84"/>
      <c r="AOD339" s="40"/>
      <c r="AOE339" s="36"/>
      <c r="AOF339" s="84"/>
      <c r="AOG339" s="40"/>
      <c r="AOH339" s="36"/>
      <c r="AOI339" s="84"/>
      <c r="AOJ339" s="40"/>
      <c r="AOK339" s="36"/>
      <c r="AOL339" s="84"/>
      <c r="AOM339" s="40"/>
      <c r="AON339" s="36"/>
      <c r="AOO339" s="84"/>
      <c r="AOP339" s="40"/>
      <c r="AOQ339" s="36"/>
      <c r="AOR339" s="84"/>
      <c r="AOS339" s="40"/>
      <c r="AOT339" s="36"/>
      <c r="AOU339" s="84"/>
      <c r="AOV339" s="40"/>
      <c r="AOW339" s="36"/>
      <c r="AOX339" s="84"/>
      <c r="AOY339" s="40"/>
      <c r="AOZ339" s="36"/>
      <c r="APA339" s="84"/>
      <c r="APB339" s="40"/>
      <c r="APC339" s="36"/>
      <c r="APD339" s="84"/>
      <c r="APE339" s="40"/>
      <c r="APF339" s="36"/>
      <c r="APG339" s="84"/>
      <c r="APH339" s="40"/>
      <c r="API339" s="36"/>
      <c r="APJ339" s="84"/>
      <c r="APK339" s="40"/>
      <c r="APL339" s="36"/>
      <c r="APM339" s="84"/>
      <c r="APN339" s="40"/>
      <c r="APO339" s="36"/>
      <c r="APP339" s="84"/>
      <c r="APQ339" s="40"/>
      <c r="APR339" s="36"/>
      <c r="APS339" s="84"/>
      <c r="APT339" s="40"/>
      <c r="APU339" s="36"/>
      <c r="APV339" s="84"/>
      <c r="APW339" s="40"/>
      <c r="APX339" s="36"/>
      <c r="APY339" s="84"/>
      <c r="APZ339" s="40"/>
      <c r="AQA339" s="36"/>
      <c r="AQB339" s="84"/>
      <c r="AQC339" s="40"/>
      <c r="AQD339" s="36"/>
      <c r="AQE339" s="84"/>
      <c r="AQF339" s="40"/>
      <c r="AQG339" s="36"/>
      <c r="AQH339" s="84"/>
      <c r="AQI339" s="40"/>
      <c r="AQJ339" s="36"/>
      <c r="AQK339" s="84"/>
      <c r="AQL339" s="40"/>
      <c r="AQM339" s="36"/>
      <c r="AQN339" s="84"/>
      <c r="AQO339" s="40"/>
      <c r="AQP339" s="36"/>
      <c r="AQQ339" s="84"/>
      <c r="AQR339" s="40"/>
      <c r="AQS339" s="36"/>
      <c r="AQT339" s="84"/>
      <c r="AQU339" s="40"/>
      <c r="AQV339" s="36"/>
      <c r="AQW339" s="84"/>
      <c r="AQX339" s="40"/>
      <c r="AQY339" s="36"/>
      <c r="AQZ339" s="84"/>
      <c r="ARA339" s="40"/>
      <c r="ARB339" s="36"/>
      <c r="ARC339" s="84"/>
      <c r="ARD339" s="40"/>
      <c r="ARE339" s="36"/>
      <c r="ARF339" s="84"/>
      <c r="ARG339" s="40"/>
      <c r="ARH339" s="36"/>
      <c r="ARI339" s="84"/>
      <c r="ARJ339" s="40"/>
      <c r="ARK339" s="36"/>
      <c r="ARL339" s="84"/>
      <c r="ARM339" s="40"/>
      <c r="ARN339" s="36"/>
      <c r="ARO339" s="84"/>
      <c r="ARP339" s="40"/>
      <c r="ARQ339" s="36"/>
      <c r="ARR339" s="84"/>
      <c r="ARS339" s="40"/>
      <c r="ART339" s="36"/>
      <c r="ARU339" s="84"/>
      <c r="ARV339" s="40"/>
      <c r="ARW339" s="36"/>
      <c r="ARX339" s="84"/>
      <c r="ARY339" s="40"/>
      <c r="ARZ339" s="36"/>
      <c r="ASA339" s="84"/>
      <c r="ASB339" s="40"/>
      <c r="ASC339" s="36"/>
      <c r="ASD339" s="84"/>
      <c r="ASE339" s="40"/>
      <c r="ASF339" s="36"/>
      <c r="ASG339" s="84"/>
      <c r="ASH339" s="40"/>
      <c r="ASI339" s="36"/>
      <c r="ASJ339" s="84"/>
      <c r="ASK339" s="40"/>
      <c r="ASL339" s="36"/>
      <c r="ASM339" s="84"/>
      <c r="ASN339" s="40"/>
      <c r="ASO339" s="36"/>
      <c r="ASP339" s="84"/>
      <c r="ASQ339" s="40"/>
      <c r="ASR339" s="36"/>
      <c r="ASS339" s="84"/>
      <c r="AST339" s="40"/>
      <c r="ASU339" s="36"/>
      <c r="ASV339" s="84"/>
      <c r="ASW339" s="40"/>
      <c r="ASX339" s="36"/>
      <c r="ASY339" s="84"/>
      <c r="ASZ339" s="40"/>
      <c r="ATA339" s="36"/>
      <c r="ATB339" s="84"/>
      <c r="ATC339" s="40"/>
      <c r="ATD339" s="36"/>
      <c r="ATE339" s="84"/>
      <c r="ATF339" s="40"/>
      <c r="ATG339" s="36"/>
      <c r="ATH339" s="84"/>
      <c r="ATI339" s="40"/>
      <c r="ATJ339" s="36"/>
      <c r="ATK339" s="84"/>
      <c r="ATL339" s="40"/>
      <c r="ATM339" s="36"/>
      <c r="ATN339" s="84"/>
      <c r="ATO339" s="40"/>
      <c r="ATP339" s="36"/>
      <c r="ATQ339" s="84"/>
      <c r="ATR339" s="40"/>
      <c r="ATS339" s="36"/>
      <c r="ATT339" s="84"/>
      <c r="ATU339" s="40"/>
      <c r="ATV339" s="36"/>
      <c r="ATW339" s="84"/>
      <c r="ATX339" s="40"/>
      <c r="ATY339" s="36"/>
      <c r="ATZ339" s="84"/>
      <c r="AUA339" s="40"/>
      <c r="AUB339" s="36"/>
      <c r="AUC339" s="84"/>
      <c r="AUD339" s="40"/>
      <c r="AUE339" s="36"/>
      <c r="AUF339" s="84"/>
      <c r="AUG339" s="40"/>
      <c r="AUH339" s="36"/>
      <c r="AUI339" s="84"/>
      <c r="AUJ339" s="40"/>
      <c r="AUK339" s="36"/>
      <c r="AUL339" s="84"/>
      <c r="AUM339" s="40"/>
      <c r="AUN339" s="36"/>
      <c r="AUO339" s="84"/>
      <c r="AUP339" s="40"/>
      <c r="AUQ339" s="36"/>
      <c r="AUR339" s="84"/>
      <c r="AUS339" s="40"/>
      <c r="AUT339" s="36"/>
      <c r="AUU339" s="84"/>
      <c r="AUV339" s="40"/>
      <c r="AUW339" s="36"/>
      <c r="AUX339" s="84"/>
      <c r="AUY339" s="40"/>
      <c r="AUZ339" s="36"/>
      <c r="AVA339" s="84"/>
      <c r="AVB339" s="40"/>
      <c r="AVC339" s="36"/>
      <c r="AVD339" s="84"/>
      <c r="AVE339" s="40"/>
      <c r="AVF339" s="36"/>
      <c r="AVG339" s="84"/>
      <c r="AVH339" s="40"/>
      <c r="AVI339" s="36"/>
      <c r="AVJ339" s="84"/>
      <c r="AVK339" s="40"/>
      <c r="AVL339" s="36"/>
      <c r="AVM339" s="84"/>
      <c r="AVN339" s="40"/>
      <c r="AVO339" s="36"/>
      <c r="AVP339" s="84"/>
      <c r="AVQ339" s="40"/>
      <c r="AVR339" s="36"/>
      <c r="AVS339" s="84"/>
      <c r="AVT339" s="40"/>
      <c r="AVU339" s="36"/>
      <c r="AVV339" s="84"/>
      <c r="AVW339" s="40"/>
      <c r="AVX339" s="36"/>
      <c r="AVY339" s="84"/>
      <c r="AVZ339" s="40"/>
      <c r="AWA339" s="36"/>
      <c r="AWB339" s="84"/>
      <c r="AWC339" s="40"/>
      <c r="AWD339" s="36"/>
      <c r="AWE339" s="84"/>
      <c r="AWF339" s="40"/>
      <c r="AWG339" s="36"/>
      <c r="AWH339" s="84"/>
      <c r="AWI339" s="40"/>
      <c r="AWJ339" s="36"/>
      <c r="AWK339" s="84"/>
      <c r="AWL339" s="40"/>
      <c r="AWM339" s="36"/>
      <c r="AWN339" s="84"/>
      <c r="AWO339" s="40"/>
      <c r="AWP339" s="36"/>
      <c r="AWQ339" s="84"/>
      <c r="AWR339" s="40"/>
      <c r="AWS339" s="36"/>
      <c r="AWT339" s="84"/>
      <c r="AWU339" s="40"/>
      <c r="AWV339" s="36"/>
      <c r="AWW339" s="84"/>
      <c r="AWX339" s="40"/>
      <c r="AWY339" s="36"/>
      <c r="AWZ339" s="84"/>
      <c r="AXA339" s="40"/>
      <c r="AXB339" s="36"/>
      <c r="AXC339" s="84"/>
      <c r="AXD339" s="40"/>
      <c r="AXE339" s="36"/>
      <c r="AXF339" s="84"/>
      <c r="AXG339" s="40"/>
      <c r="AXH339" s="36"/>
      <c r="AXI339" s="84"/>
      <c r="AXJ339" s="40"/>
      <c r="AXK339" s="36"/>
      <c r="AXL339" s="84"/>
      <c r="AXM339" s="40"/>
      <c r="AXN339" s="36"/>
      <c r="AXO339" s="84"/>
      <c r="AXP339" s="40"/>
      <c r="AXQ339" s="36"/>
      <c r="AXR339" s="84"/>
      <c r="AXS339" s="40"/>
      <c r="AXT339" s="36"/>
      <c r="AXU339" s="84"/>
      <c r="AXV339" s="40"/>
      <c r="AXW339" s="36"/>
      <c r="AXX339" s="84"/>
      <c r="AXY339" s="40"/>
      <c r="AXZ339" s="36"/>
      <c r="AYA339" s="84"/>
      <c r="AYB339" s="40"/>
      <c r="AYC339" s="36"/>
      <c r="AYD339" s="84"/>
      <c r="AYE339" s="40"/>
      <c r="AYF339" s="36"/>
      <c r="AYG339" s="84"/>
      <c r="AYH339" s="40"/>
      <c r="AYI339" s="36"/>
      <c r="AYJ339" s="84"/>
      <c r="AYK339" s="40"/>
      <c r="AYL339" s="36"/>
      <c r="AYM339" s="84"/>
      <c r="AYN339" s="40"/>
      <c r="AYO339" s="36"/>
      <c r="AYP339" s="84"/>
      <c r="AYQ339" s="40"/>
      <c r="AYR339" s="36"/>
      <c r="AYS339" s="84"/>
      <c r="AYT339" s="40"/>
      <c r="AYU339" s="36"/>
      <c r="AYV339" s="84"/>
      <c r="AYW339" s="40"/>
      <c r="AYX339" s="36"/>
      <c r="AYY339" s="84"/>
      <c r="AYZ339" s="40"/>
      <c r="AZA339" s="36"/>
      <c r="AZB339" s="84"/>
      <c r="AZC339" s="40"/>
      <c r="AZD339" s="36"/>
      <c r="AZE339" s="84"/>
      <c r="AZF339" s="40"/>
      <c r="AZG339" s="36"/>
      <c r="AZH339" s="84"/>
      <c r="AZI339" s="40"/>
      <c r="AZJ339" s="36"/>
      <c r="AZK339" s="84"/>
      <c r="AZL339" s="40"/>
      <c r="AZM339" s="36"/>
      <c r="AZN339" s="84"/>
      <c r="AZO339" s="40"/>
      <c r="AZP339" s="36"/>
      <c r="AZQ339" s="84"/>
      <c r="AZR339" s="40"/>
      <c r="AZS339" s="36"/>
      <c r="AZT339" s="84"/>
      <c r="AZU339" s="40"/>
      <c r="AZV339" s="36"/>
      <c r="AZW339" s="84"/>
      <c r="AZX339" s="40"/>
      <c r="AZY339" s="36"/>
      <c r="AZZ339" s="84"/>
      <c r="BAA339" s="40"/>
      <c r="BAB339" s="36"/>
      <c r="BAC339" s="84"/>
      <c r="BAD339" s="40"/>
      <c r="BAE339" s="36"/>
      <c r="BAF339" s="84"/>
      <c r="BAG339" s="40"/>
      <c r="BAH339" s="36"/>
      <c r="BAI339" s="84"/>
      <c r="BAJ339" s="40"/>
      <c r="BAK339" s="36"/>
      <c r="BAL339" s="84"/>
      <c r="BAM339" s="40"/>
      <c r="BAN339" s="36"/>
      <c r="BAO339" s="84"/>
      <c r="BAP339" s="40"/>
      <c r="BAQ339" s="36"/>
      <c r="BAR339" s="84"/>
      <c r="BAS339" s="40"/>
      <c r="BAT339" s="36"/>
      <c r="BAU339" s="84"/>
      <c r="BAV339" s="40"/>
      <c r="BAW339" s="36"/>
      <c r="BAX339" s="84"/>
      <c r="BAY339" s="40"/>
      <c r="BAZ339" s="36"/>
      <c r="BBA339" s="84"/>
      <c r="BBB339" s="40"/>
      <c r="BBC339" s="36"/>
      <c r="BBD339" s="84"/>
      <c r="BBE339" s="40"/>
      <c r="BBF339" s="36"/>
      <c r="BBG339" s="84"/>
      <c r="BBH339" s="40"/>
      <c r="BBI339" s="36"/>
      <c r="BBJ339" s="84"/>
      <c r="BBK339" s="40"/>
      <c r="BBL339" s="36"/>
      <c r="BBM339" s="84"/>
      <c r="BBN339" s="40"/>
      <c r="BBO339" s="36"/>
      <c r="BBP339" s="84"/>
      <c r="BBQ339" s="40"/>
      <c r="BBR339" s="36"/>
      <c r="BBS339" s="84"/>
      <c r="BBT339" s="40"/>
      <c r="BBU339" s="36"/>
      <c r="BBV339" s="84"/>
      <c r="BBW339" s="40"/>
      <c r="BBX339" s="36"/>
      <c r="BBY339" s="84"/>
      <c r="BBZ339" s="40"/>
      <c r="BCA339" s="36"/>
      <c r="BCB339" s="84"/>
      <c r="BCC339" s="40"/>
      <c r="BCD339" s="36"/>
      <c r="BCE339" s="84"/>
      <c r="BCF339" s="40"/>
      <c r="BCG339" s="36"/>
      <c r="BCH339" s="84"/>
      <c r="BCI339" s="40"/>
      <c r="BCJ339" s="36"/>
      <c r="BCK339" s="84"/>
      <c r="BCL339" s="40"/>
      <c r="BCM339" s="36"/>
      <c r="BCN339" s="84"/>
      <c r="BCO339" s="40"/>
      <c r="BCP339" s="36"/>
      <c r="BCQ339" s="84"/>
      <c r="BCR339" s="40"/>
      <c r="BCS339" s="36"/>
      <c r="BCT339" s="84"/>
      <c r="BCU339" s="40"/>
      <c r="BCV339" s="36"/>
      <c r="BCW339" s="84"/>
      <c r="BCX339" s="40"/>
      <c r="BCY339" s="36"/>
      <c r="BCZ339" s="84"/>
      <c r="BDA339" s="40"/>
      <c r="BDB339" s="36"/>
      <c r="BDC339" s="84"/>
      <c r="BDD339" s="40"/>
      <c r="BDE339" s="36"/>
      <c r="BDF339" s="84"/>
      <c r="BDG339" s="40"/>
      <c r="BDH339" s="36"/>
      <c r="BDI339" s="84"/>
      <c r="BDJ339" s="40"/>
      <c r="BDK339" s="36"/>
      <c r="BDL339" s="84"/>
      <c r="BDM339" s="40"/>
      <c r="BDN339" s="36"/>
      <c r="BDO339" s="84"/>
      <c r="BDP339" s="40"/>
      <c r="BDQ339" s="36"/>
      <c r="BDR339" s="84"/>
      <c r="BDS339" s="40"/>
      <c r="BDT339" s="36"/>
      <c r="BDU339" s="84"/>
      <c r="BDV339" s="40"/>
      <c r="BDW339" s="36"/>
      <c r="BDX339" s="84"/>
      <c r="BDY339" s="40"/>
      <c r="BDZ339" s="36"/>
      <c r="BEA339" s="84"/>
      <c r="BEB339" s="40"/>
      <c r="BEC339" s="36"/>
      <c r="BED339" s="84"/>
      <c r="BEE339" s="40"/>
      <c r="BEF339" s="36"/>
      <c r="BEG339" s="84"/>
      <c r="BEH339" s="40"/>
      <c r="BEI339" s="36"/>
      <c r="BEJ339" s="84"/>
      <c r="BEK339" s="40"/>
      <c r="BEL339" s="36"/>
      <c r="BEM339" s="84"/>
      <c r="BEN339" s="40"/>
      <c r="BEO339" s="36"/>
      <c r="BEP339" s="84"/>
      <c r="BEQ339" s="40"/>
      <c r="BER339" s="36"/>
      <c r="BES339" s="84"/>
      <c r="BET339" s="40"/>
      <c r="BEU339" s="36"/>
      <c r="BEV339" s="84"/>
      <c r="BEW339" s="40"/>
      <c r="BEX339" s="36"/>
      <c r="BEY339" s="84"/>
      <c r="BEZ339" s="40"/>
      <c r="BFA339" s="36"/>
      <c r="BFB339" s="84"/>
      <c r="BFC339" s="40"/>
      <c r="BFD339" s="36"/>
      <c r="BFE339" s="84"/>
      <c r="BFF339" s="40"/>
      <c r="BFG339" s="36"/>
      <c r="BFH339" s="84"/>
      <c r="BFI339" s="40"/>
      <c r="BFJ339" s="36"/>
      <c r="BFK339" s="84"/>
      <c r="BFL339" s="40"/>
      <c r="BFM339" s="36"/>
      <c r="BFN339" s="84"/>
      <c r="BFO339" s="40"/>
      <c r="BFP339" s="36"/>
      <c r="BFQ339" s="84"/>
      <c r="BFR339" s="40"/>
      <c r="BFS339" s="36"/>
      <c r="BFT339" s="84"/>
      <c r="BFU339" s="40"/>
      <c r="BFV339" s="36"/>
      <c r="BFW339" s="84"/>
      <c r="BFX339" s="40"/>
      <c r="BFY339" s="36"/>
      <c r="BFZ339" s="84"/>
      <c r="BGA339" s="40"/>
      <c r="BGB339" s="36"/>
      <c r="BGC339" s="84"/>
      <c r="BGD339" s="40"/>
      <c r="BGE339" s="36"/>
      <c r="BGF339" s="84"/>
      <c r="BGG339" s="40"/>
      <c r="BGH339" s="36"/>
      <c r="BGI339" s="84"/>
      <c r="BGJ339" s="40"/>
      <c r="BGK339" s="36"/>
      <c r="BGL339" s="84"/>
      <c r="BGM339" s="40"/>
      <c r="BGN339" s="36"/>
      <c r="BGO339" s="84"/>
      <c r="BGP339" s="40"/>
      <c r="BGQ339" s="36"/>
      <c r="BGR339" s="84"/>
      <c r="BGS339" s="40"/>
      <c r="BGT339" s="36"/>
      <c r="BGU339" s="84"/>
      <c r="BGV339" s="40"/>
      <c r="BGW339" s="36"/>
      <c r="BGX339" s="84"/>
      <c r="BGY339" s="40"/>
      <c r="BGZ339" s="36"/>
      <c r="BHA339" s="84"/>
      <c r="BHB339" s="40"/>
      <c r="BHC339" s="36"/>
      <c r="BHD339" s="84"/>
      <c r="BHE339" s="40"/>
      <c r="BHF339" s="36"/>
      <c r="BHG339" s="84"/>
      <c r="BHH339" s="40"/>
      <c r="BHI339" s="36"/>
      <c r="BHJ339" s="84"/>
      <c r="BHK339" s="40"/>
      <c r="BHL339" s="36"/>
      <c r="BHM339" s="84"/>
      <c r="BHN339" s="40"/>
      <c r="BHO339" s="36"/>
      <c r="BHP339" s="84"/>
      <c r="BHQ339" s="40"/>
      <c r="BHR339" s="36"/>
      <c r="BHS339" s="84"/>
      <c r="BHT339" s="40"/>
      <c r="BHU339" s="36"/>
      <c r="BHV339" s="84"/>
      <c r="BHW339" s="40"/>
      <c r="BHX339" s="36"/>
      <c r="BHY339" s="84"/>
      <c r="BHZ339" s="40"/>
      <c r="BIA339" s="36"/>
      <c r="BIB339" s="84"/>
      <c r="BIC339" s="40"/>
      <c r="BID339" s="36"/>
      <c r="BIE339" s="84"/>
      <c r="BIF339" s="40"/>
      <c r="BIG339" s="36"/>
      <c r="BIH339" s="84"/>
      <c r="BII339" s="40"/>
      <c r="BIJ339" s="36"/>
      <c r="BIK339" s="84"/>
      <c r="BIL339" s="40"/>
      <c r="BIM339" s="36"/>
      <c r="BIN339" s="84"/>
      <c r="BIO339" s="40"/>
      <c r="BIP339" s="36"/>
      <c r="BIQ339" s="84"/>
      <c r="BIR339" s="40"/>
      <c r="BIS339" s="36"/>
      <c r="BIT339" s="84"/>
      <c r="BIU339" s="40"/>
      <c r="BIV339" s="36"/>
      <c r="BIW339" s="84"/>
      <c r="BIX339" s="40"/>
      <c r="BIY339" s="36"/>
      <c r="BIZ339" s="84"/>
      <c r="BJA339" s="40"/>
      <c r="BJB339" s="36"/>
      <c r="BJC339" s="84"/>
      <c r="BJD339" s="40"/>
      <c r="BJE339" s="36"/>
      <c r="BJF339" s="84"/>
      <c r="BJG339" s="40"/>
      <c r="BJH339" s="36"/>
      <c r="BJI339" s="84"/>
      <c r="BJJ339" s="40"/>
      <c r="BJK339" s="36"/>
      <c r="BJL339" s="84"/>
      <c r="BJM339" s="40"/>
      <c r="BJN339" s="36"/>
      <c r="BJO339" s="84"/>
      <c r="BJP339" s="40"/>
      <c r="BJQ339" s="36"/>
      <c r="BJR339" s="84"/>
      <c r="BJS339" s="40"/>
      <c r="BJT339" s="36"/>
      <c r="BJU339" s="84"/>
      <c r="BJV339" s="40"/>
      <c r="BJW339" s="36"/>
      <c r="BJX339" s="84"/>
      <c r="BJY339" s="40"/>
      <c r="BJZ339" s="36"/>
      <c r="BKA339" s="84"/>
      <c r="BKB339" s="40"/>
      <c r="BKC339" s="36"/>
      <c r="BKD339" s="84"/>
      <c r="BKE339" s="40"/>
      <c r="BKF339" s="36"/>
      <c r="BKG339" s="84"/>
      <c r="BKH339" s="40"/>
      <c r="BKI339" s="36"/>
      <c r="BKJ339" s="84"/>
      <c r="BKK339" s="40"/>
      <c r="BKL339" s="36"/>
      <c r="BKM339" s="84"/>
      <c r="BKN339" s="40"/>
      <c r="BKO339" s="36"/>
      <c r="BKP339" s="84"/>
      <c r="BKQ339" s="40"/>
      <c r="BKR339" s="36"/>
      <c r="BKS339" s="84"/>
      <c r="BKT339" s="40"/>
      <c r="BKU339" s="36"/>
      <c r="BKV339" s="84"/>
      <c r="BKW339" s="40"/>
      <c r="BKX339" s="36"/>
      <c r="BKY339" s="84"/>
      <c r="BKZ339" s="40"/>
      <c r="BLA339" s="36"/>
      <c r="BLB339" s="84"/>
      <c r="BLC339" s="40"/>
      <c r="BLD339" s="36"/>
      <c r="BLE339" s="84"/>
      <c r="BLF339" s="40"/>
      <c r="BLG339" s="36"/>
      <c r="BLH339" s="84"/>
      <c r="BLI339" s="40"/>
      <c r="BLJ339" s="36"/>
      <c r="BLK339" s="84"/>
      <c r="BLL339" s="40"/>
      <c r="BLM339" s="36"/>
      <c r="BLN339" s="84"/>
      <c r="BLO339" s="40"/>
      <c r="BLP339" s="36"/>
      <c r="BLQ339" s="84"/>
      <c r="BLR339" s="40"/>
      <c r="BLS339" s="36"/>
      <c r="BLT339" s="84"/>
      <c r="BLU339" s="40"/>
      <c r="BLV339" s="36"/>
      <c r="BLW339" s="84"/>
      <c r="BLX339" s="40"/>
      <c r="BLY339" s="36"/>
      <c r="BLZ339" s="84"/>
      <c r="BMA339" s="40"/>
      <c r="BMB339" s="36"/>
      <c r="BMC339" s="84"/>
      <c r="BMD339" s="40"/>
      <c r="BME339" s="36"/>
      <c r="BMF339" s="84"/>
      <c r="BMG339" s="40"/>
      <c r="BMH339" s="36"/>
      <c r="BMI339" s="84"/>
      <c r="BMJ339" s="40"/>
      <c r="BMK339" s="36"/>
      <c r="BML339" s="84"/>
      <c r="BMM339" s="40"/>
      <c r="BMN339" s="36"/>
      <c r="BMO339" s="84"/>
      <c r="BMP339" s="40"/>
      <c r="BMQ339" s="36"/>
      <c r="BMR339" s="84"/>
      <c r="BMS339" s="40"/>
      <c r="BMT339" s="36"/>
      <c r="BMU339" s="84"/>
      <c r="BMV339" s="40"/>
      <c r="BMW339" s="36"/>
      <c r="BMX339" s="84"/>
      <c r="BMY339" s="40"/>
      <c r="BMZ339" s="36"/>
      <c r="BNA339" s="84"/>
      <c r="BNB339" s="40"/>
      <c r="BNC339" s="36"/>
      <c r="BND339" s="84"/>
      <c r="BNE339" s="40"/>
      <c r="BNF339" s="36"/>
      <c r="BNG339" s="84"/>
      <c r="BNH339" s="40"/>
      <c r="BNI339" s="36"/>
      <c r="BNJ339" s="84"/>
      <c r="BNK339" s="40"/>
      <c r="BNL339" s="36"/>
      <c r="BNM339" s="84"/>
      <c r="BNN339" s="40"/>
      <c r="BNO339" s="36"/>
      <c r="BNP339" s="84"/>
      <c r="BNQ339" s="40"/>
      <c r="BNR339" s="36"/>
      <c r="BNS339" s="84"/>
      <c r="BNT339" s="40"/>
      <c r="BNU339" s="36"/>
      <c r="BNV339" s="84"/>
      <c r="BNW339" s="40"/>
      <c r="BNX339" s="36"/>
      <c r="BNY339" s="84"/>
      <c r="BNZ339" s="40"/>
      <c r="BOA339" s="36"/>
      <c r="BOB339" s="84"/>
      <c r="BOC339" s="40"/>
      <c r="BOD339" s="36"/>
      <c r="BOE339" s="84"/>
      <c r="BOF339" s="40"/>
      <c r="BOG339" s="36"/>
      <c r="BOH339" s="84"/>
      <c r="BOI339" s="40"/>
      <c r="BOJ339" s="36"/>
      <c r="BOK339" s="84"/>
      <c r="BOL339" s="40"/>
      <c r="BOM339" s="36"/>
      <c r="BON339" s="84"/>
      <c r="BOO339" s="40"/>
      <c r="BOP339" s="36"/>
      <c r="BOQ339" s="84"/>
      <c r="BOR339" s="40"/>
      <c r="BOS339" s="36"/>
      <c r="BOT339" s="84"/>
      <c r="BOU339" s="40"/>
      <c r="BOV339" s="36"/>
      <c r="BOW339" s="84"/>
      <c r="BOX339" s="40"/>
      <c r="BOY339" s="36"/>
      <c r="BOZ339" s="84"/>
      <c r="BPA339" s="40"/>
      <c r="BPB339" s="36"/>
      <c r="BPC339" s="84"/>
      <c r="BPD339" s="40"/>
      <c r="BPE339" s="36"/>
      <c r="BPF339" s="84"/>
      <c r="BPG339" s="40"/>
      <c r="BPH339" s="36"/>
      <c r="BPI339" s="84"/>
      <c r="BPJ339" s="40"/>
      <c r="BPK339" s="36"/>
      <c r="BPL339" s="84"/>
      <c r="BPM339" s="40"/>
      <c r="BPN339" s="36"/>
      <c r="BPO339" s="84"/>
      <c r="BPP339" s="40"/>
      <c r="BPQ339" s="36"/>
      <c r="BPR339" s="84"/>
      <c r="BPS339" s="40"/>
      <c r="BPT339" s="36"/>
      <c r="BPU339" s="84"/>
      <c r="BPV339" s="40"/>
      <c r="BPW339" s="36"/>
      <c r="BPX339" s="84"/>
      <c r="BPY339" s="40"/>
      <c r="BPZ339" s="36"/>
      <c r="BQA339" s="84"/>
      <c r="BQB339" s="40"/>
      <c r="BQC339" s="36"/>
      <c r="BQD339" s="84"/>
      <c r="BQE339" s="40"/>
      <c r="BQF339" s="36"/>
      <c r="BQG339" s="84"/>
      <c r="BQH339" s="40"/>
      <c r="BQI339" s="36"/>
      <c r="BQJ339" s="84"/>
      <c r="BQK339" s="40"/>
      <c r="BQL339" s="36"/>
      <c r="BQM339" s="84"/>
      <c r="BQN339" s="40"/>
      <c r="BQO339" s="36"/>
      <c r="BQP339" s="84"/>
      <c r="BQQ339" s="40"/>
      <c r="BQR339" s="36"/>
      <c r="BQS339" s="84"/>
      <c r="BQT339" s="40"/>
      <c r="BQU339" s="36"/>
      <c r="BQV339" s="84"/>
      <c r="BQW339" s="40"/>
      <c r="BQX339" s="36"/>
      <c r="BQY339" s="84"/>
      <c r="BQZ339" s="40"/>
      <c r="BRA339" s="36"/>
      <c r="BRB339" s="84"/>
      <c r="BRC339" s="40"/>
      <c r="BRD339" s="36"/>
      <c r="BRE339" s="84"/>
      <c r="BRF339" s="40"/>
      <c r="BRG339" s="36"/>
      <c r="BRH339" s="84"/>
      <c r="BRI339" s="40"/>
      <c r="BRJ339" s="36"/>
      <c r="BRK339" s="84"/>
      <c r="BRL339" s="40"/>
      <c r="BRM339" s="36"/>
      <c r="BRN339" s="84"/>
      <c r="BRO339" s="40"/>
      <c r="BRP339" s="36"/>
      <c r="BRQ339" s="84"/>
      <c r="BRR339" s="40"/>
      <c r="BRS339" s="36"/>
      <c r="BRT339" s="84"/>
      <c r="BRU339" s="40"/>
      <c r="BRV339" s="36"/>
      <c r="BRW339" s="84"/>
      <c r="BRX339" s="40"/>
      <c r="BRY339" s="36"/>
      <c r="BRZ339" s="84"/>
      <c r="BSA339" s="40"/>
      <c r="BSB339" s="36"/>
      <c r="BSC339" s="84"/>
      <c r="BSD339" s="40"/>
      <c r="BSE339" s="36"/>
      <c r="BSF339" s="84"/>
      <c r="BSG339" s="40"/>
      <c r="BSH339" s="36"/>
      <c r="BSI339" s="84"/>
      <c r="BSJ339" s="40"/>
      <c r="BSK339" s="36"/>
      <c r="BSL339" s="84"/>
      <c r="BSM339" s="40"/>
      <c r="BSN339" s="36"/>
      <c r="BSO339" s="84"/>
      <c r="BSP339" s="40"/>
      <c r="BSQ339" s="36"/>
      <c r="BSR339" s="84"/>
      <c r="BSS339" s="40"/>
      <c r="BST339" s="36"/>
      <c r="BSU339" s="84"/>
      <c r="BSV339" s="40"/>
      <c r="BSW339" s="36"/>
      <c r="BSX339" s="84"/>
      <c r="BSY339" s="40"/>
      <c r="BSZ339" s="36"/>
      <c r="BTA339" s="84"/>
      <c r="BTB339" s="40"/>
      <c r="BTC339" s="36"/>
      <c r="BTD339" s="84"/>
      <c r="BTE339" s="40"/>
      <c r="BTF339" s="36"/>
      <c r="BTG339" s="84"/>
      <c r="BTH339" s="40"/>
      <c r="BTI339" s="36"/>
      <c r="BTJ339" s="84"/>
      <c r="BTK339" s="40"/>
      <c r="BTL339" s="36"/>
      <c r="BTM339" s="84"/>
      <c r="BTN339" s="40"/>
      <c r="BTO339" s="36"/>
      <c r="BTP339" s="84"/>
      <c r="BTQ339" s="40"/>
      <c r="BTR339" s="36"/>
      <c r="BTS339" s="84"/>
      <c r="BTT339" s="40"/>
      <c r="BTU339" s="36"/>
      <c r="BTV339" s="84"/>
      <c r="BTW339" s="40"/>
      <c r="BTX339" s="36"/>
      <c r="BTY339" s="84"/>
      <c r="BTZ339" s="40"/>
      <c r="BUA339" s="36"/>
      <c r="BUB339" s="84"/>
      <c r="BUC339" s="40"/>
      <c r="BUD339" s="36"/>
      <c r="BUE339" s="84"/>
      <c r="BUF339" s="40"/>
      <c r="BUG339" s="36"/>
      <c r="BUH339" s="84"/>
      <c r="BUI339" s="40"/>
      <c r="BUJ339" s="36"/>
      <c r="BUK339" s="84"/>
      <c r="BUL339" s="40"/>
      <c r="BUM339" s="36"/>
      <c r="BUN339" s="84"/>
      <c r="BUO339" s="40"/>
      <c r="BUP339" s="36"/>
      <c r="BUQ339" s="84"/>
      <c r="BUR339" s="40"/>
      <c r="BUS339" s="36"/>
      <c r="BUT339" s="84"/>
      <c r="BUU339" s="40"/>
      <c r="BUV339" s="36"/>
      <c r="BUW339" s="84"/>
      <c r="BUX339" s="40"/>
      <c r="BUY339" s="36"/>
      <c r="BUZ339" s="84"/>
      <c r="BVA339" s="40"/>
      <c r="BVB339" s="36"/>
      <c r="BVC339" s="84"/>
      <c r="BVD339" s="40"/>
      <c r="BVE339" s="36"/>
      <c r="BVF339" s="84"/>
      <c r="BVG339" s="40"/>
      <c r="BVH339" s="36"/>
      <c r="BVI339" s="84"/>
      <c r="BVJ339" s="40"/>
      <c r="BVK339" s="36"/>
      <c r="BVL339" s="84"/>
      <c r="BVM339" s="40"/>
      <c r="BVN339" s="36"/>
      <c r="BVO339" s="84"/>
      <c r="BVP339" s="40"/>
      <c r="BVQ339" s="36"/>
      <c r="BVR339" s="84"/>
      <c r="BVS339" s="40"/>
      <c r="BVT339" s="36"/>
      <c r="BVU339" s="84"/>
      <c r="BVV339" s="40"/>
      <c r="BVW339" s="36"/>
      <c r="BVX339" s="84"/>
      <c r="BVY339" s="40"/>
      <c r="BVZ339" s="36"/>
      <c r="BWA339" s="84"/>
      <c r="BWB339" s="40"/>
      <c r="BWC339" s="36"/>
      <c r="BWD339" s="84"/>
      <c r="BWE339" s="40"/>
      <c r="BWF339" s="36"/>
      <c r="BWG339" s="84"/>
      <c r="BWH339" s="40"/>
      <c r="BWI339" s="36"/>
      <c r="BWJ339" s="84"/>
      <c r="BWK339" s="40"/>
      <c r="BWL339" s="36"/>
      <c r="BWM339" s="84"/>
      <c r="BWN339" s="40"/>
      <c r="BWO339" s="36"/>
      <c r="BWP339" s="84"/>
      <c r="BWQ339" s="40"/>
      <c r="BWR339" s="36"/>
      <c r="BWS339" s="84"/>
      <c r="BWT339" s="40"/>
      <c r="BWU339" s="36"/>
      <c r="BWV339" s="84"/>
      <c r="BWW339" s="40"/>
      <c r="BWX339" s="36"/>
      <c r="BWY339" s="84"/>
      <c r="BWZ339" s="40"/>
      <c r="BXA339" s="36"/>
      <c r="BXB339" s="84"/>
      <c r="BXC339" s="40"/>
      <c r="BXD339" s="36"/>
      <c r="BXE339" s="84"/>
      <c r="BXF339" s="40"/>
      <c r="BXG339" s="36"/>
      <c r="BXH339" s="84"/>
      <c r="BXI339" s="40"/>
      <c r="BXJ339" s="36"/>
      <c r="BXK339" s="84"/>
      <c r="BXL339" s="40"/>
      <c r="BXM339" s="36"/>
      <c r="BXN339" s="84"/>
      <c r="BXO339" s="40"/>
      <c r="BXP339" s="36"/>
      <c r="BXQ339" s="84"/>
      <c r="BXR339" s="40"/>
      <c r="BXS339" s="36"/>
      <c r="BXT339" s="84"/>
      <c r="BXU339" s="40"/>
      <c r="BXV339" s="36"/>
      <c r="BXW339" s="84"/>
      <c r="BXX339" s="40"/>
      <c r="BXY339" s="36"/>
      <c r="BXZ339" s="84"/>
      <c r="BYA339" s="40"/>
      <c r="BYB339" s="36"/>
      <c r="BYC339" s="84"/>
      <c r="BYD339" s="40"/>
      <c r="BYE339" s="36"/>
      <c r="BYF339" s="84"/>
      <c r="BYG339" s="40"/>
      <c r="BYH339" s="36"/>
      <c r="BYI339" s="84"/>
      <c r="BYJ339" s="40"/>
      <c r="BYK339" s="36"/>
      <c r="BYL339" s="84"/>
      <c r="BYM339" s="40"/>
      <c r="BYN339" s="36"/>
      <c r="BYO339" s="84"/>
      <c r="BYP339" s="40"/>
      <c r="BYQ339" s="36"/>
      <c r="BYR339" s="84"/>
      <c r="BYS339" s="40"/>
      <c r="BYT339" s="36"/>
      <c r="BYU339" s="84"/>
      <c r="BYV339" s="40"/>
      <c r="BYW339" s="36"/>
      <c r="BYX339" s="84"/>
      <c r="BYY339" s="40"/>
      <c r="BYZ339" s="36"/>
      <c r="BZA339" s="84"/>
      <c r="BZB339" s="40"/>
      <c r="BZC339" s="36"/>
      <c r="BZD339" s="84"/>
      <c r="BZE339" s="40"/>
      <c r="BZF339" s="36"/>
      <c r="BZG339" s="84"/>
      <c r="BZH339" s="40"/>
      <c r="BZI339" s="36"/>
      <c r="BZJ339" s="84"/>
      <c r="BZK339" s="40"/>
      <c r="BZL339" s="36"/>
      <c r="BZM339" s="84"/>
      <c r="BZN339" s="40"/>
      <c r="BZO339" s="36"/>
      <c r="BZP339" s="84"/>
      <c r="BZQ339" s="40"/>
      <c r="BZR339" s="36"/>
      <c r="BZS339" s="84"/>
      <c r="BZT339" s="40"/>
      <c r="BZU339" s="36"/>
      <c r="BZV339" s="84"/>
      <c r="BZW339" s="40"/>
      <c r="BZX339" s="36"/>
      <c r="BZY339" s="84"/>
      <c r="BZZ339" s="40"/>
      <c r="CAA339" s="36"/>
      <c r="CAB339" s="84"/>
      <c r="CAC339" s="40"/>
      <c r="CAD339" s="36"/>
      <c r="CAE339" s="84"/>
      <c r="CAF339" s="40"/>
      <c r="CAG339" s="36"/>
      <c r="CAH339" s="84"/>
      <c r="CAI339" s="40"/>
      <c r="CAJ339" s="36"/>
      <c r="CAK339" s="84"/>
      <c r="CAL339" s="40"/>
      <c r="CAM339" s="36"/>
      <c r="CAN339" s="84"/>
      <c r="CAO339" s="40"/>
      <c r="CAP339" s="36"/>
      <c r="CAQ339" s="84"/>
      <c r="CAR339" s="40"/>
      <c r="CAS339" s="36"/>
      <c r="CAT339" s="84"/>
      <c r="CAU339" s="40"/>
      <c r="CAV339" s="36"/>
      <c r="CAW339" s="84"/>
      <c r="CAX339" s="40"/>
      <c r="CAY339" s="36"/>
      <c r="CAZ339" s="84"/>
      <c r="CBA339" s="40"/>
      <c r="CBB339" s="36"/>
      <c r="CBC339" s="84"/>
      <c r="CBD339" s="40"/>
      <c r="CBE339" s="36"/>
      <c r="CBF339" s="84"/>
      <c r="CBG339" s="40"/>
      <c r="CBH339" s="36"/>
      <c r="CBI339" s="84"/>
      <c r="CBJ339" s="40"/>
      <c r="CBK339" s="36"/>
      <c r="CBL339" s="84"/>
      <c r="CBM339" s="40"/>
      <c r="CBN339" s="36"/>
      <c r="CBO339" s="84"/>
      <c r="CBP339" s="40"/>
      <c r="CBQ339" s="36"/>
      <c r="CBR339" s="84"/>
      <c r="CBS339" s="40"/>
      <c r="CBT339" s="36"/>
      <c r="CBU339" s="84"/>
      <c r="CBV339" s="40"/>
      <c r="CBW339" s="36"/>
      <c r="CBX339" s="84"/>
      <c r="CBY339" s="40"/>
      <c r="CBZ339" s="36"/>
      <c r="CCA339" s="84"/>
      <c r="CCB339" s="40"/>
      <c r="CCC339" s="36"/>
      <c r="CCD339" s="84"/>
      <c r="CCE339" s="40"/>
      <c r="CCF339" s="36"/>
      <c r="CCG339" s="84"/>
      <c r="CCH339" s="40"/>
      <c r="CCI339" s="36"/>
      <c r="CCJ339" s="84"/>
      <c r="CCK339" s="40"/>
      <c r="CCL339" s="36"/>
      <c r="CCM339" s="84"/>
      <c r="CCN339" s="40"/>
      <c r="CCO339" s="36"/>
      <c r="CCP339" s="84"/>
      <c r="CCQ339" s="40"/>
      <c r="CCR339" s="36"/>
      <c r="CCS339" s="84"/>
      <c r="CCT339" s="40"/>
      <c r="CCU339" s="36"/>
      <c r="CCV339" s="84"/>
      <c r="CCW339" s="40"/>
      <c r="CCX339" s="36"/>
      <c r="CCY339" s="84"/>
      <c r="CCZ339" s="40"/>
      <c r="CDA339" s="36"/>
      <c r="CDB339" s="84"/>
      <c r="CDC339" s="40"/>
      <c r="CDD339" s="36"/>
      <c r="CDE339" s="84"/>
      <c r="CDF339" s="40"/>
      <c r="CDG339" s="36"/>
      <c r="CDH339" s="84"/>
      <c r="CDI339" s="40"/>
      <c r="CDJ339" s="36"/>
      <c r="CDK339" s="84"/>
      <c r="CDL339" s="40"/>
      <c r="CDM339" s="36"/>
      <c r="CDN339" s="84"/>
      <c r="CDO339" s="40"/>
      <c r="CDP339" s="36"/>
      <c r="CDQ339" s="84"/>
      <c r="CDR339" s="40"/>
      <c r="CDS339" s="36"/>
      <c r="CDT339" s="84"/>
      <c r="CDU339" s="40"/>
      <c r="CDV339" s="36"/>
      <c r="CDW339" s="84"/>
      <c r="CDX339" s="40"/>
      <c r="CDY339" s="36"/>
      <c r="CDZ339" s="84"/>
      <c r="CEA339" s="40"/>
      <c r="CEB339" s="36"/>
      <c r="CEC339" s="84"/>
      <c r="CED339" s="40"/>
      <c r="CEE339" s="36"/>
      <c r="CEF339" s="84"/>
      <c r="CEG339" s="40"/>
      <c r="CEH339" s="36"/>
      <c r="CEI339" s="84"/>
      <c r="CEJ339" s="40"/>
      <c r="CEK339" s="36"/>
      <c r="CEL339" s="84"/>
      <c r="CEM339" s="40"/>
      <c r="CEN339" s="36"/>
      <c r="CEO339" s="84"/>
      <c r="CEP339" s="40"/>
      <c r="CEQ339" s="36"/>
      <c r="CER339" s="84"/>
      <c r="CES339" s="40"/>
      <c r="CET339" s="36"/>
      <c r="CEU339" s="84"/>
      <c r="CEV339" s="40"/>
      <c r="CEW339" s="36"/>
      <c r="CEX339" s="84"/>
      <c r="CEY339" s="40"/>
      <c r="CEZ339" s="36"/>
      <c r="CFA339" s="84"/>
      <c r="CFB339" s="40"/>
      <c r="CFC339" s="36"/>
      <c r="CFD339" s="84"/>
      <c r="CFE339" s="40"/>
      <c r="CFF339" s="36"/>
      <c r="CFG339" s="84"/>
      <c r="CFH339" s="40"/>
      <c r="CFI339" s="36"/>
      <c r="CFJ339" s="84"/>
      <c r="CFK339" s="40"/>
      <c r="CFL339" s="36"/>
      <c r="CFM339" s="84"/>
      <c r="CFN339" s="40"/>
      <c r="CFO339" s="36"/>
      <c r="CFP339" s="84"/>
      <c r="CFQ339" s="40"/>
      <c r="CFR339" s="36"/>
      <c r="CFS339" s="84"/>
      <c r="CFT339" s="40"/>
      <c r="CFU339" s="36"/>
      <c r="CFV339" s="84"/>
      <c r="CFW339" s="40"/>
      <c r="CFX339" s="36"/>
      <c r="CFY339" s="84"/>
      <c r="CFZ339" s="40"/>
      <c r="CGA339" s="36"/>
      <c r="CGB339" s="84"/>
      <c r="CGC339" s="40"/>
      <c r="CGD339" s="36"/>
      <c r="CGE339" s="84"/>
      <c r="CGF339" s="40"/>
      <c r="CGG339" s="36"/>
      <c r="CGH339" s="84"/>
      <c r="CGI339" s="40"/>
      <c r="CGJ339" s="36"/>
      <c r="CGK339" s="84"/>
      <c r="CGL339" s="40"/>
      <c r="CGM339" s="36"/>
      <c r="CGN339" s="84"/>
      <c r="CGO339" s="40"/>
      <c r="CGP339" s="36"/>
      <c r="CGQ339" s="84"/>
      <c r="CGR339" s="40"/>
      <c r="CGS339" s="36"/>
      <c r="CGT339" s="84"/>
      <c r="CGU339" s="40"/>
      <c r="CGV339" s="36"/>
      <c r="CGW339" s="84"/>
      <c r="CGX339" s="40"/>
      <c r="CGY339" s="36"/>
      <c r="CGZ339" s="84"/>
      <c r="CHA339" s="40"/>
      <c r="CHB339" s="36"/>
      <c r="CHC339" s="84"/>
      <c r="CHD339" s="40"/>
      <c r="CHE339" s="36"/>
      <c r="CHF339" s="84"/>
      <c r="CHG339" s="40"/>
      <c r="CHH339" s="36"/>
      <c r="CHI339" s="84"/>
      <c r="CHJ339" s="40"/>
      <c r="CHK339" s="36"/>
      <c r="CHL339" s="84"/>
      <c r="CHM339" s="40"/>
      <c r="CHN339" s="36"/>
      <c r="CHO339" s="84"/>
      <c r="CHP339" s="40"/>
      <c r="CHQ339" s="36"/>
      <c r="CHR339" s="84"/>
      <c r="CHS339" s="40"/>
      <c r="CHT339" s="36"/>
      <c r="CHU339" s="84"/>
      <c r="CHV339" s="40"/>
      <c r="CHW339" s="36"/>
      <c r="CHX339" s="84"/>
      <c r="CHY339" s="40"/>
      <c r="CHZ339" s="36"/>
      <c r="CIA339" s="84"/>
      <c r="CIB339" s="40"/>
      <c r="CIC339" s="36"/>
      <c r="CID339" s="84"/>
      <c r="CIE339" s="40"/>
      <c r="CIF339" s="36"/>
      <c r="CIG339" s="84"/>
      <c r="CIH339" s="40"/>
      <c r="CII339" s="36"/>
      <c r="CIJ339" s="84"/>
      <c r="CIK339" s="40"/>
      <c r="CIL339" s="36"/>
      <c r="CIM339" s="84"/>
      <c r="CIN339" s="40"/>
      <c r="CIO339" s="36"/>
      <c r="CIP339" s="84"/>
      <c r="CIQ339" s="40"/>
      <c r="CIR339" s="36"/>
      <c r="CIS339" s="84"/>
      <c r="CIT339" s="40"/>
      <c r="CIU339" s="36"/>
      <c r="CIV339" s="84"/>
      <c r="CIW339" s="40"/>
      <c r="CIX339" s="36"/>
      <c r="CIY339" s="84"/>
      <c r="CIZ339" s="40"/>
      <c r="CJA339" s="36"/>
      <c r="CJB339" s="84"/>
      <c r="CJC339" s="40"/>
      <c r="CJD339" s="36"/>
      <c r="CJE339" s="84"/>
      <c r="CJF339" s="40"/>
      <c r="CJG339" s="36"/>
      <c r="CJH339" s="84"/>
      <c r="CJI339" s="40"/>
      <c r="CJJ339" s="36"/>
      <c r="CJK339" s="84"/>
      <c r="CJL339" s="40"/>
      <c r="CJM339" s="36"/>
      <c r="CJN339" s="84"/>
      <c r="CJO339" s="40"/>
      <c r="CJP339" s="36"/>
      <c r="CJQ339" s="84"/>
      <c r="CJR339" s="40"/>
      <c r="CJS339" s="36"/>
      <c r="CJT339" s="84"/>
      <c r="CJU339" s="40"/>
      <c r="CJV339" s="36"/>
      <c r="CJW339" s="84"/>
      <c r="CJX339" s="40"/>
      <c r="CJY339" s="36"/>
      <c r="CJZ339" s="84"/>
      <c r="CKA339" s="40"/>
      <c r="CKB339" s="36"/>
      <c r="CKC339" s="84"/>
      <c r="CKD339" s="40"/>
      <c r="CKE339" s="36"/>
      <c r="CKF339" s="84"/>
      <c r="CKG339" s="40"/>
      <c r="CKH339" s="36"/>
      <c r="CKI339" s="84"/>
      <c r="CKJ339" s="40"/>
      <c r="CKK339" s="36"/>
      <c r="CKL339" s="84"/>
      <c r="CKM339" s="40"/>
      <c r="CKN339" s="36"/>
      <c r="CKO339" s="84"/>
      <c r="CKP339" s="40"/>
      <c r="CKQ339" s="36"/>
      <c r="CKR339" s="84"/>
      <c r="CKS339" s="40"/>
      <c r="CKT339" s="36"/>
      <c r="CKU339" s="84"/>
      <c r="CKV339" s="40"/>
      <c r="CKW339" s="36"/>
      <c r="CKX339" s="84"/>
      <c r="CKY339" s="40"/>
      <c r="CKZ339" s="36"/>
      <c r="CLA339" s="84"/>
      <c r="CLB339" s="40"/>
      <c r="CLC339" s="36"/>
      <c r="CLD339" s="84"/>
      <c r="CLE339" s="40"/>
      <c r="CLF339" s="36"/>
      <c r="CLG339" s="84"/>
      <c r="CLH339" s="40"/>
      <c r="CLI339" s="36"/>
      <c r="CLJ339" s="84"/>
      <c r="CLK339" s="40"/>
      <c r="CLL339" s="36"/>
      <c r="CLM339" s="84"/>
      <c r="CLN339" s="40"/>
      <c r="CLO339" s="36"/>
      <c r="CLP339" s="84"/>
      <c r="CLQ339" s="40"/>
      <c r="CLR339" s="36"/>
      <c r="CLS339" s="84"/>
      <c r="CLT339" s="40"/>
      <c r="CLU339" s="36"/>
      <c r="CLV339" s="84"/>
      <c r="CLW339" s="40"/>
      <c r="CLX339" s="36"/>
      <c r="CLY339" s="84"/>
      <c r="CLZ339" s="40"/>
      <c r="CMA339" s="36"/>
      <c r="CMB339" s="84"/>
      <c r="CMC339" s="40"/>
      <c r="CMD339" s="36"/>
      <c r="CME339" s="84"/>
      <c r="CMF339" s="40"/>
      <c r="CMG339" s="36"/>
      <c r="CMH339" s="84"/>
      <c r="CMI339" s="40"/>
      <c r="CMJ339" s="36"/>
      <c r="CMK339" s="84"/>
      <c r="CML339" s="40"/>
      <c r="CMM339" s="36"/>
      <c r="CMN339" s="84"/>
      <c r="CMO339" s="40"/>
      <c r="CMP339" s="36"/>
      <c r="CMQ339" s="84"/>
      <c r="CMR339" s="40"/>
      <c r="CMS339" s="36"/>
      <c r="CMT339" s="84"/>
      <c r="CMU339" s="40"/>
      <c r="CMV339" s="36"/>
      <c r="CMW339" s="84"/>
      <c r="CMX339" s="40"/>
      <c r="CMY339" s="36"/>
      <c r="CMZ339" s="84"/>
      <c r="CNA339" s="40"/>
      <c r="CNB339" s="36"/>
      <c r="CNC339" s="84"/>
      <c r="CND339" s="40"/>
      <c r="CNE339" s="36"/>
      <c r="CNF339" s="84"/>
      <c r="CNG339" s="40"/>
      <c r="CNH339" s="36"/>
      <c r="CNI339" s="84"/>
      <c r="CNJ339" s="40"/>
      <c r="CNK339" s="36"/>
      <c r="CNL339" s="84"/>
      <c r="CNM339" s="40"/>
      <c r="CNN339" s="36"/>
      <c r="CNO339" s="84"/>
      <c r="CNP339" s="40"/>
      <c r="CNQ339" s="36"/>
      <c r="CNR339" s="84"/>
      <c r="CNS339" s="40"/>
      <c r="CNT339" s="36"/>
      <c r="CNU339" s="84"/>
      <c r="CNV339" s="40"/>
      <c r="CNW339" s="36"/>
      <c r="CNX339" s="84"/>
      <c r="CNY339" s="40"/>
      <c r="CNZ339" s="36"/>
      <c r="COA339" s="84"/>
      <c r="COB339" s="40"/>
      <c r="COC339" s="36"/>
      <c r="COD339" s="84"/>
      <c r="COE339" s="40"/>
      <c r="COF339" s="36"/>
      <c r="COG339" s="84"/>
      <c r="COH339" s="40"/>
      <c r="COI339" s="36"/>
      <c r="COJ339" s="84"/>
      <c r="COK339" s="40"/>
      <c r="COL339" s="36"/>
      <c r="COM339" s="84"/>
      <c r="CON339" s="40"/>
      <c r="COO339" s="36"/>
      <c r="COP339" s="84"/>
      <c r="COQ339" s="40"/>
      <c r="COR339" s="36"/>
      <c r="COS339" s="84"/>
      <c r="COT339" s="40"/>
      <c r="COU339" s="36"/>
      <c r="COV339" s="84"/>
      <c r="COW339" s="40"/>
      <c r="COX339" s="36"/>
      <c r="COY339" s="84"/>
      <c r="COZ339" s="40"/>
      <c r="CPA339" s="36"/>
      <c r="CPB339" s="84"/>
      <c r="CPC339" s="40"/>
      <c r="CPD339" s="36"/>
      <c r="CPE339" s="84"/>
      <c r="CPF339" s="40"/>
      <c r="CPG339" s="36"/>
      <c r="CPH339" s="84"/>
      <c r="CPI339" s="40"/>
      <c r="CPJ339" s="36"/>
      <c r="CPK339" s="84"/>
      <c r="CPL339" s="40"/>
      <c r="CPM339" s="36"/>
      <c r="CPN339" s="84"/>
      <c r="CPO339" s="40"/>
      <c r="CPP339" s="36"/>
      <c r="CPQ339" s="84"/>
      <c r="CPR339" s="40"/>
      <c r="CPS339" s="36"/>
      <c r="CPT339" s="84"/>
      <c r="CPU339" s="40"/>
      <c r="CPV339" s="36"/>
      <c r="CPW339" s="84"/>
      <c r="CPX339" s="40"/>
      <c r="CPY339" s="36"/>
      <c r="CPZ339" s="84"/>
      <c r="CQA339" s="40"/>
      <c r="CQB339" s="36"/>
      <c r="CQC339" s="84"/>
      <c r="CQD339" s="40"/>
      <c r="CQE339" s="36"/>
      <c r="CQF339" s="84"/>
      <c r="CQG339" s="40"/>
      <c r="CQH339" s="36"/>
      <c r="CQI339" s="84"/>
      <c r="CQJ339" s="40"/>
      <c r="CQK339" s="36"/>
      <c r="CQL339" s="84"/>
      <c r="CQM339" s="40"/>
      <c r="CQN339" s="36"/>
      <c r="CQO339" s="84"/>
      <c r="CQP339" s="40"/>
      <c r="CQQ339" s="36"/>
      <c r="CQR339" s="84"/>
      <c r="CQS339" s="40"/>
      <c r="CQT339" s="36"/>
      <c r="CQU339" s="84"/>
      <c r="CQV339" s="40"/>
      <c r="CQW339" s="36"/>
      <c r="CQX339" s="84"/>
      <c r="CQY339" s="40"/>
      <c r="CQZ339" s="36"/>
      <c r="CRA339" s="84"/>
      <c r="CRB339" s="40"/>
      <c r="CRC339" s="36"/>
      <c r="CRD339" s="84"/>
      <c r="CRE339" s="40"/>
      <c r="CRF339" s="36"/>
      <c r="CRG339" s="84"/>
      <c r="CRH339" s="40"/>
      <c r="CRI339" s="36"/>
      <c r="CRJ339" s="84"/>
      <c r="CRK339" s="40"/>
      <c r="CRL339" s="36"/>
      <c r="CRM339" s="84"/>
      <c r="CRN339" s="40"/>
      <c r="CRO339" s="36"/>
      <c r="CRP339" s="84"/>
      <c r="CRQ339" s="40"/>
      <c r="CRR339" s="36"/>
      <c r="CRS339" s="84"/>
      <c r="CRT339" s="40"/>
      <c r="CRU339" s="36"/>
      <c r="CRV339" s="84"/>
      <c r="CRW339" s="40"/>
      <c r="CRX339" s="36"/>
      <c r="CRY339" s="84"/>
      <c r="CRZ339" s="40"/>
      <c r="CSA339" s="36"/>
      <c r="CSB339" s="84"/>
      <c r="CSC339" s="40"/>
      <c r="CSD339" s="36"/>
      <c r="CSE339" s="84"/>
      <c r="CSF339" s="40"/>
      <c r="CSG339" s="36"/>
      <c r="CSH339" s="84"/>
      <c r="CSI339" s="40"/>
      <c r="CSJ339" s="36"/>
      <c r="CSK339" s="84"/>
      <c r="CSL339" s="40"/>
      <c r="CSM339" s="36"/>
      <c r="CSN339" s="84"/>
      <c r="CSO339" s="40"/>
      <c r="CSP339" s="36"/>
      <c r="CSQ339" s="84"/>
      <c r="CSR339" s="40"/>
      <c r="CSS339" s="36"/>
      <c r="CST339" s="84"/>
      <c r="CSU339" s="40"/>
      <c r="CSV339" s="36"/>
      <c r="CSW339" s="84"/>
      <c r="CSX339" s="40"/>
      <c r="CSY339" s="36"/>
      <c r="CSZ339" s="84"/>
      <c r="CTA339" s="40"/>
      <c r="CTB339" s="36"/>
      <c r="CTC339" s="84"/>
      <c r="CTD339" s="40"/>
      <c r="CTE339" s="36"/>
      <c r="CTF339" s="84"/>
      <c r="CTG339" s="40"/>
      <c r="CTH339" s="36"/>
      <c r="CTI339" s="84"/>
      <c r="CTJ339" s="40"/>
      <c r="CTK339" s="36"/>
      <c r="CTL339" s="84"/>
      <c r="CTM339" s="40"/>
      <c r="CTN339" s="36"/>
      <c r="CTO339" s="84"/>
      <c r="CTP339" s="40"/>
      <c r="CTQ339" s="36"/>
      <c r="CTR339" s="84"/>
      <c r="CTS339" s="40"/>
      <c r="CTT339" s="36"/>
      <c r="CTU339" s="84"/>
      <c r="CTV339" s="40"/>
      <c r="CTW339" s="36"/>
      <c r="CTX339" s="84"/>
      <c r="CTY339" s="40"/>
      <c r="CTZ339" s="36"/>
      <c r="CUA339" s="84"/>
      <c r="CUB339" s="40"/>
      <c r="CUC339" s="36"/>
      <c r="CUD339" s="84"/>
      <c r="CUE339" s="40"/>
      <c r="CUF339" s="36"/>
      <c r="CUG339" s="84"/>
      <c r="CUH339" s="40"/>
      <c r="CUI339" s="36"/>
      <c r="CUJ339" s="84"/>
      <c r="CUK339" s="40"/>
      <c r="CUL339" s="36"/>
      <c r="CUM339" s="84"/>
      <c r="CUN339" s="40"/>
      <c r="CUO339" s="36"/>
      <c r="CUP339" s="84"/>
      <c r="CUQ339" s="40"/>
      <c r="CUR339" s="36"/>
      <c r="CUS339" s="84"/>
      <c r="CUT339" s="40"/>
      <c r="CUU339" s="36"/>
      <c r="CUV339" s="84"/>
      <c r="CUW339" s="40"/>
      <c r="CUX339" s="36"/>
      <c r="CUY339" s="84"/>
      <c r="CUZ339" s="40"/>
      <c r="CVA339" s="36"/>
      <c r="CVB339" s="84"/>
      <c r="CVC339" s="40"/>
      <c r="CVD339" s="36"/>
      <c r="CVE339" s="84"/>
      <c r="CVF339" s="40"/>
      <c r="CVG339" s="36"/>
      <c r="CVH339" s="84"/>
      <c r="CVI339" s="40"/>
      <c r="CVJ339" s="36"/>
      <c r="CVK339" s="84"/>
      <c r="CVL339" s="40"/>
      <c r="CVM339" s="36"/>
      <c r="CVN339" s="84"/>
      <c r="CVO339" s="40"/>
      <c r="CVP339" s="36"/>
      <c r="CVQ339" s="84"/>
      <c r="CVR339" s="40"/>
      <c r="CVS339" s="36"/>
      <c r="CVT339" s="84"/>
      <c r="CVU339" s="40"/>
      <c r="CVV339" s="36"/>
      <c r="CVW339" s="84"/>
      <c r="CVX339" s="40"/>
      <c r="CVY339" s="36"/>
      <c r="CVZ339" s="84"/>
      <c r="CWA339" s="40"/>
      <c r="CWB339" s="36"/>
      <c r="CWC339" s="84"/>
      <c r="CWD339" s="40"/>
      <c r="CWE339" s="36"/>
      <c r="CWF339" s="84"/>
      <c r="CWG339" s="40"/>
      <c r="CWH339" s="36"/>
      <c r="CWI339" s="84"/>
      <c r="CWJ339" s="40"/>
      <c r="CWK339" s="36"/>
      <c r="CWL339" s="84"/>
      <c r="CWM339" s="40"/>
      <c r="CWN339" s="36"/>
      <c r="CWO339" s="84"/>
      <c r="CWP339" s="40"/>
      <c r="CWQ339" s="36"/>
      <c r="CWR339" s="84"/>
      <c r="CWS339" s="40"/>
      <c r="CWT339" s="36"/>
      <c r="CWU339" s="84"/>
      <c r="CWV339" s="40"/>
      <c r="CWW339" s="36"/>
      <c r="CWX339" s="84"/>
      <c r="CWY339" s="40"/>
      <c r="CWZ339" s="36"/>
      <c r="CXA339" s="84"/>
      <c r="CXB339" s="40"/>
      <c r="CXC339" s="36"/>
      <c r="CXD339" s="84"/>
      <c r="CXE339" s="40"/>
      <c r="CXF339" s="36"/>
      <c r="CXG339" s="84"/>
      <c r="CXH339" s="40"/>
      <c r="CXI339" s="36"/>
      <c r="CXJ339" s="84"/>
      <c r="CXK339" s="40"/>
      <c r="CXL339" s="36"/>
      <c r="CXM339" s="84"/>
      <c r="CXN339" s="40"/>
      <c r="CXO339" s="36"/>
      <c r="CXP339" s="84"/>
      <c r="CXQ339" s="40"/>
      <c r="CXR339" s="36"/>
      <c r="CXS339" s="84"/>
      <c r="CXT339" s="40"/>
      <c r="CXU339" s="36"/>
      <c r="CXV339" s="84"/>
      <c r="CXW339" s="40"/>
      <c r="CXX339" s="36"/>
      <c r="CXY339" s="84"/>
      <c r="CXZ339" s="40"/>
      <c r="CYA339" s="36"/>
      <c r="CYB339" s="84"/>
      <c r="CYC339" s="40"/>
      <c r="CYD339" s="36"/>
      <c r="CYE339" s="84"/>
      <c r="CYF339" s="40"/>
      <c r="CYG339" s="36"/>
      <c r="CYH339" s="84"/>
      <c r="CYI339" s="40"/>
      <c r="CYJ339" s="36"/>
      <c r="CYK339" s="84"/>
      <c r="CYL339" s="40"/>
      <c r="CYM339" s="36"/>
      <c r="CYN339" s="84"/>
      <c r="CYO339" s="40"/>
      <c r="CYP339" s="36"/>
      <c r="CYQ339" s="84"/>
      <c r="CYR339" s="40"/>
      <c r="CYS339" s="36"/>
      <c r="CYT339" s="84"/>
      <c r="CYU339" s="40"/>
      <c r="CYV339" s="36"/>
      <c r="CYW339" s="84"/>
      <c r="CYX339" s="40"/>
      <c r="CYY339" s="36"/>
      <c r="CYZ339" s="84"/>
      <c r="CZA339" s="40"/>
      <c r="CZB339" s="36"/>
      <c r="CZC339" s="84"/>
      <c r="CZD339" s="40"/>
      <c r="CZE339" s="36"/>
      <c r="CZF339" s="84"/>
      <c r="CZG339" s="40"/>
      <c r="CZH339" s="36"/>
      <c r="CZI339" s="84"/>
      <c r="CZJ339" s="40"/>
      <c r="CZK339" s="36"/>
      <c r="CZL339" s="84"/>
      <c r="CZM339" s="40"/>
      <c r="CZN339" s="36"/>
      <c r="CZO339" s="84"/>
      <c r="CZP339" s="40"/>
      <c r="CZQ339" s="36"/>
      <c r="CZR339" s="84"/>
      <c r="CZS339" s="40"/>
      <c r="CZT339" s="36"/>
      <c r="CZU339" s="84"/>
      <c r="CZV339" s="40"/>
      <c r="CZW339" s="36"/>
      <c r="CZX339" s="84"/>
      <c r="CZY339" s="40"/>
      <c r="CZZ339" s="36"/>
      <c r="DAA339" s="84"/>
      <c r="DAB339" s="40"/>
      <c r="DAC339" s="36"/>
      <c r="DAD339" s="84"/>
      <c r="DAE339" s="40"/>
      <c r="DAF339" s="36"/>
      <c r="DAG339" s="84"/>
      <c r="DAH339" s="40"/>
      <c r="DAI339" s="36"/>
      <c r="DAJ339" s="84"/>
      <c r="DAK339" s="40"/>
      <c r="DAL339" s="36"/>
      <c r="DAM339" s="84"/>
      <c r="DAN339" s="40"/>
      <c r="DAO339" s="36"/>
      <c r="DAP339" s="84"/>
      <c r="DAQ339" s="40"/>
      <c r="DAR339" s="36"/>
      <c r="DAS339" s="84"/>
      <c r="DAT339" s="40"/>
      <c r="DAU339" s="36"/>
      <c r="DAV339" s="84"/>
      <c r="DAW339" s="40"/>
      <c r="DAX339" s="36"/>
      <c r="DAY339" s="84"/>
      <c r="DAZ339" s="40"/>
      <c r="DBA339" s="36"/>
      <c r="DBB339" s="84"/>
      <c r="DBC339" s="40"/>
      <c r="DBD339" s="36"/>
      <c r="DBE339" s="84"/>
      <c r="DBF339" s="40"/>
      <c r="DBG339" s="36"/>
      <c r="DBH339" s="84"/>
      <c r="DBI339" s="40"/>
      <c r="DBJ339" s="36"/>
      <c r="DBK339" s="84"/>
      <c r="DBL339" s="40"/>
      <c r="DBM339" s="36"/>
      <c r="DBN339" s="84"/>
      <c r="DBO339" s="40"/>
      <c r="DBP339" s="36"/>
      <c r="DBQ339" s="84"/>
      <c r="DBR339" s="40"/>
      <c r="DBS339" s="36"/>
      <c r="DBT339" s="84"/>
      <c r="DBU339" s="40"/>
      <c r="DBV339" s="36"/>
      <c r="DBW339" s="84"/>
      <c r="DBX339" s="40"/>
      <c r="DBY339" s="36"/>
      <c r="DBZ339" s="84"/>
      <c r="DCA339" s="40"/>
      <c r="DCB339" s="36"/>
      <c r="DCC339" s="84"/>
      <c r="DCD339" s="40"/>
      <c r="DCE339" s="36"/>
      <c r="DCF339" s="84"/>
      <c r="DCG339" s="40"/>
      <c r="DCH339" s="36"/>
      <c r="DCI339" s="84"/>
      <c r="DCJ339" s="40"/>
      <c r="DCK339" s="36"/>
      <c r="DCL339" s="84"/>
      <c r="DCM339" s="40"/>
      <c r="DCN339" s="36"/>
      <c r="DCO339" s="84"/>
      <c r="DCP339" s="40"/>
      <c r="DCQ339" s="36"/>
      <c r="DCR339" s="84"/>
      <c r="DCS339" s="40"/>
      <c r="DCT339" s="36"/>
      <c r="DCU339" s="84"/>
      <c r="DCV339" s="40"/>
      <c r="DCW339" s="36"/>
      <c r="DCX339" s="84"/>
      <c r="DCY339" s="40"/>
      <c r="DCZ339" s="36"/>
      <c r="DDA339" s="84"/>
      <c r="DDB339" s="40"/>
      <c r="DDC339" s="36"/>
      <c r="DDD339" s="84"/>
      <c r="DDE339" s="40"/>
      <c r="DDF339" s="36"/>
      <c r="DDG339" s="84"/>
      <c r="DDH339" s="40"/>
      <c r="DDI339" s="36"/>
      <c r="DDJ339" s="84"/>
      <c r="DDK339" s="40"/>
      <c r="DDL339" s="36"/>
      <c r="DDM339" s="84"/>
      <c r="DDN339" s="40"/>
      <c r="DDO339" s="36"/>
      <c r="DDP339" s="84"/>
      <c r="DDQ339" s="40"/>
      <c r="DDR339" s="36"/>
      <c r="DDS339" s="84"/>
      <c r="DDT339" s="40"/>
      <c r="DDU339" s="36"/>
      <c r="DDV339" s="84"/>
      <c r="DDW339" s="40"/>
      <c r="DDX339" s="36"/>
      <c r="DDY339" s="84"/>
      <c r="DDZ339" s="40"/>
      <c r="DEA339" s="36"/>
      <c r="DEB339" s="84"/>
      <c r="DEC339" s="40"/>
      <c r="DED339" s="36"/>
      <c r="DEE339" s="84"/>
      <c r="DEF339" s="40"/>
      <c r="DEG339" s="36"/>
      <c r="DEH339" s="84"/>
      <c r="DEI339" s="40"/>
      <c r="DEJ339" s="36"/>
      <c r="DEK339" s="84"/>
      <c r="DEL339" s="40"/>
      <c r="DEM339" s="36"/>
      <c r="DEN339" s="84"/>
      <c r="DEO339" s="40"/>
      <c r="DEP339" s="36"/>
      <c r="DEQ339" s="84"/>
      <c r="DER339" s="40"/>
      <c r="DES339" s="36"/>
      <c r="DET339" s="84"/>
      <c r="DEU339" s="40"/>
      <c r="DEV339" s="36"/>
      <c r="DEW339" s="84"/>
      <c r="DEX339" s="40"/>
      <c r="DEY339" s="36"/>
      <c r="DEZ339" s="84"/>
      <c r="DFA339" s="40"/>
      <c r="DFB339" s="36"/>
      <c r="DFC339" s="84"/>
      <c r="DFD339" s="40"/>
      <c r="DFE339" s="36"/>
      <c r="DFF339" s="84"/>
      <c r="DFG339" s="40"/>
      <c r="DFH339" s="36"/>
      <c r="DFI339" s="84"/>
      <c r="DFJ339" s="40"/>
      <c r="DFK339" s="36"/>
      <c r="DFL339" s="84"/>
      <c r="DFM339" s="40"/>
      <c r="DFN339" s="36"/>
      <c r="DFO339" s="84"/>
      <c r="DFP339" s="40"/>
      <c r="DFQ339" s="36"/>
      <c r="DFR339" s="84"/>
      <c r="DFS339" s="40"/>
      <c r="DFT339" s="36"/>
      <c r="DFU339" s="84"/>
      <c r="DFV339" s="40"/>
      <c r="DFW339" s="36"/>
      <c r="DFX339" s="84"/>
      <c r="DFY339" s="40"/>
      <c r="DFZ339" s="36"/>
      <c r="DGA339" s="84"/>
      <c r="DGB339" s="40"/>
      <c r="DGC339" s="36"/>
      <c r="DGD339" s="84"/>
      <c r="DGE339" s="40"/>
      <c r="DGF339" s="36"/>
      <c r="DGG339" s="84"/>
      <c r="DGH339" s="40"/>
      <c r="DGI339" s="36"/>
      <c r="DGJ339" s="84"/>
      <c r="DGK339" s="40"/>
      <c r="DGL339" s="36"/>
      <c r="DGM339" s="84"/>
      <c r="DGN339" s="40"/>
      <c r="DGO339" s="36"/>
      <c r="DGP339" s="84"/>
      <c r="DGQ339" s="40"/>
      <c r="DGR339" s="36"/>
      <c r="DGS339" s="84"/>
      <c r="DGT339" s="40"/>
      <c r="DGU339" s="36"/>
      <c r="DGV339" s="84"/>
      <c r="DGW339" s="40"/>
      <c r="DGX339" s="36"/>
      <c r="DGY339" s="84"/>
      <c r="DGZ339" s="40"/>
      <c r="DHA339" s="36"/>
      <c r="DHB339" s="84"/>
      <c r="DHC339" s="40"/>
      <c r="DHD339" s="36"/>
      <c r="DHE339" s="84"/>
      <c r="DHF339" s="40"/>
      <c r="DHG339" s="36"/>
      <c r="DHH339" s="84"/>
      <c r="DHI339" s="40"/>
      <c r="DHJ339" s="36"/>
      <c r="DHK339" s="84"/>
      <c r="DHL339" s="40"/>
      <c r="DHM339" s="36"/>
      <c r="DHN339" s="84"/>
      <c r="DHO339" s="40"/>
      <c r="DHP339" s="36"/>
      <c r="DHQ339" s="84"/>
      <c r="DHR339" s="40"/>
      <c r="DHS339" s="36"/>
      <c r="DHT339" s="84"/>
      <c r="DHU339" s="40"/>
      <c r="DHV339" s="36"/>
      <c r="DHW339" s="84"/>
      <c r="DHX339" s="40"/>
      <c r="DHY339" s="36"/>
      <c r="DHZ339" s="84"/>
      <c r="DIA339" s="40"/>
      <c r="DIB339" s="36"/>
      <c r="DIC339" s="84"/>
      <c r="DID339" s="40"/>
      <c r="DIE339" s="36"/>
      <c r="DIF339" s="84"/>
      <c r="DIG339" s="40"/>
      <c r="DIH339" s="36"/>
      <c r="DII339" s="84"/>
      <c r="DIJ339" s="40"/>
      <c r="DIK339" s="36"/>
      <c r="DIL339" s="84"/>
      <c r="DIM339" s="40"/>
      <c r="DIN339" s="36"/>
      <c r="DIO339" s="84"/>
      <c r="DIP339" s="40"/>
      <c r="DIQ339" s="36"/>
      <c r="DIR339" s="84"/>
      <c r="DIS339" s="40"/>
      <c r="DIT339" s="36"/>
      <c r="DIU339" s="84"/>
      <c r="DIV339" s="40"/>
      <c r="DIW339" s="36"/>
      <c r="DIX339" s="84"/>
      <c r="DIY339" s="40"/>
      <c r="DIZ339" s="36"/>
      <c r="DJA339" s="84"/>
      <c r="DJB339" s="40"/>
      <c r="DJC339" s="36"/>
      <c r="DJD339" s="84"/>
      <c r="DJE339" s="40"/>
      <c r="DJF339" s="36"/>
      <c r="DJG339" s="84"/>
      <c r="DJH339" s="40"/>
      <c r="DJI339" s="36"/>
      <c r="DJJ339" s="84"/>
      <c r="DJK339" s="40"/>
      <c r="DJL339" s="36"/>
      <c r="DJM339" s="84"/>
      <c r="DJN339" s="40"/>
      <c r="DJO339" s="36"/>
      <c r="DJP339" s="84"/>
      <c r="DJQ339" s="40"/>
      <c r="DJR339" s="36"/>
      <c r="DJS339" s="84"/>
      <c r="DJT339" s="40"/>
      <c r="DJU339" s="36"/>
      <c r="DJV339" s="84"/>
      <c r="DJW339" s="40"/>
      <c r="DJX339" s="36"/>
      <c r="DJY339" s="84"/>
      <c r="DJZ339" s="40"/>
      <c r="DKA339" s="36"/>
      <c r="DKB339" s="84"/>
      <c r="DKC339" s="40"/>
      <c r="DKD339" s="36"/>
      <c r="DKE339" s="84"/>
      <c r="DKF339" s="40"/>
      <c r="DKG339" s="36"/>
      <c r="DKH339" s="84"/>
      <c r="DKI339" s="40"/>
      <c r="DKJ339" s="36"/>
      <c r="DKK339" s="84"/>
      <c r="DKL339" s="40"/>
      <c r="DKM339" s="36"/>
      <c r="DKN339" s="84"/>
      <c r="DKO339" s="40"/>
      <c r="DKP339" s="36"/>
      <c r="DKQ339" s="84"/>
      <c r="DKR339" s="40"/>
      <c r="DKS339" s="36"/>
      <c r="DKT339" s="84"/>
      <c r="DKU339" s="40"/>
      <c r="DKV339" s="36"/>
      <c r="DKW339" s="84"/>
      <c r="DKX339" s="40"/>
      <c r="DKY339" s="36"/>
      <c r="DKZ339" s="84"/>
      <c r="DLA339" s="40"/>
      <c r="DLB339" s="36"/>
      <c r="DLC339" s="84"/>
      <c r="DLD339" s="40"/>
      <c r="DLE339" s="36"/>
      <c r="DLF339" s="84"/>
      <c r="DLG339" s="40"/>
      <c r="DLH339" s="36"/>
      <c r="DLI339" s="84"/>
      <c r="DLJ339" s="40"/>
      <c r="DLK339" s="36"/>
      <c r="DLL339" s="84"/>
      <c r="DLM339" s="40"/>
      <c r="DLN339" s="36"/>
      <c r="DLO339" s="84"/>
      <c r="DLP339" s="40"/>
      <c r="DLQ339" s="36"/>
      <c r="DLR339" s="84"/>
      <c r="DLS339" s="40"/>
      <c r="DLT339" s="36"/>
      <c r="DLU339" s="84"/>
      <c r="DLV339" s="40"/>
      <c r="DLW339" s="36"/>
      <c r="DLX339" s="84"/>
      <c r="DLY339" s="40"/>
      <c r="DLZ339" s="36"/>
      <c r="DMA339" s="84"/>
      <c r="DMB339" s="40"/>
      <c r="DMC339" s="36"/>
      <c r="DMD339" s="84"/>
      <c r="DME339" s="40"/>
      <c r="DMF339" s="36"/>
      <c r="DMG339" s="84"/>
      <c r="DMH339" s="40"/>
      <c r="DMI339" s="36"/>
      <c r="DMJ339" s="84"/>
      <c r="DMK339" s="40"/>
      <c r="DML339" s="36"/>
      <c r="DMM339" s="84"/>
      <c r="DMN339" s="40"/>
      <c r="DMO339" s="36"/>
      <c r="DMP339" s="84"/>
      <c r="DMQ339" s="40"/>
      <c r="DMR339" s="36"/>
      <c r="DMS339" s="84"/>
      <c r="DMT339" s="40"/>
      <c r="DMU339" s="36"/>
      <c r="DMV339" s="84"/>
      <c r="DMW339" s="40"/>
      <c r="DMX339" s="36"/>
      <c r="DMY339" s="84"/>
      <c r="DMZ339" s="40"/>
      <c r="DNA339" s="36"/>
      <c r="DNB339" s="84"/>
      <c r="DNC339" s="40"/>
      <c r="DND339" s="36"/>
      <c r="DNE339" s="84"/>
      <c r="DNF339" s="40"/>
      <c r="DNG339" s="36"/>
      <c r="DNH339" s="84"/>
      <c r="DNI339" s="40"/>
      <c r="DNJ339" s="36"/>
      <c r="DNK339" s="84"/>
      <c r="DNL339" s="40"/>
      <c r="DNM339" s="36"/>
      <c r="DNN339" s="84"/>
      <c r="DNO339" s="40"/>
      <c r="DNP339" s="36"/>
      <c r="DNQ339" s="84"/>
      <c r="DNR339" s="40"/>
      <c r="DNS339" s="36"/>
      <c r="DNT339" s="84"/>
      <c r="DNU339" s="40"/>
      <c r="DNV339" s="36"/>
      <c r="DNW339" s="84"/>
      <c r="DNX339" s="40"/>
      <c r="DNY339" s="36"/>
      <c r="DNZ339" s="84"/>
      <c r="DOA339" s="40"/>
      <c r="DOB339" s="36"/>
      <c r="DOC339" s="84"/>
      <c r="DOD339" s="40"/>
      <c r="DOE339" s="36"/>
      <c r="DOF339" s="84"/>
      <c r="DOG339" s="40"/>
      <c r="DOH339" s="36"/>
      <c r="DOI339" s="84"/>
      <c r="DOJ339" s="40"/>
      <c r="DOK339" s="36"/>
      <c r="DOL339" s="84"/>
      <c r="DOM339" s="40"/>
      <c r="DON339" s="36"/>
      <c r="DOO339" s="84"/>
      <c r="DOP339" s="40"/>
      <c r="DOQ339" s="36"/>
      <c r="DOR339" s="84"/>
      <c r="DOS339" s="40"/>
      <c r="DOT339" s="36"/>
      <c r="DOU339" s="84"/>
      <c r="DOV339" s="40"/>
      <c r="DOW339" s="36"/>
      <c r="DOX339" s="84"/>
      <c r="DOY339" s="40"/>
      <c r="DOZ339" s="36"/>
      <c r="DPA339" s="84"/>
      <c r="DPB339" s="40"/>
      <c r="DPC339" s="36"/>
      <c r="DPD339" s="84"/>
      <c r="DPE339" s="40"/>
      <c r="DPF339" s="36"/>
      <c r="DPG339" s="84"/>
      <c r="DPH339" s="40"/>
      <c r="DPI339" s="36"/>
      <c r="DPJ339" s="84"/>
      <c r="DPK339" s="40"/>
      <c r="DPL339" s="36"/>
      <c r="DPM339" s="84"/>
      <c r="DPN339" s="40"/>
      <c r="DPO339" s="36"/>
      <c r="DPP339" s="84"/>
      <c r="DPQ339" s="40"/>
      <c r="DPR339" s="36"/>
      <c r="DPS339" s="84"/>
      <c r="DPT339" s="40"/>
      <c r="DPU339" s="36"/>
      <c r="DPV339" s="84"/>
      <c r="DPW339" s="40"/>
      <c r="DPX339" s="36"/>
      <c r="DPY339" s="84"/>
      <c r="DPZ339" s="40"/>
      <c r="DQA339" s="36"/>
      <c r="DQB339" s="84"/>
      <c r="DQC339" s="40"/>
      <c r="DQD339" s="36"/>
      <c r="DQE339" s="84"/>
      <c r="DQF339" s="40"/>
      <c r="DQG339" s="36"/>
      <c r="DQH339" s="84"/>
      <c r="DQI339" s="40"/>
      <c r="DQJ339" s="36"/>
      <c r="DQK339" s="84"/>
      <c r="DQL339" s="40"/>
      <c r="DQM339" s="36"/>
      <c r="DQN339" s="84"/>
      <c r="DQO339" s="40"/>
      <c r="DQP339" s="36"/>
      <c r="DQQ339" s="84"/>
      <c r="DQR339" s="40"/>
      <c r="DQS339" s="36"/>
      <c r="DQT339" s="84"/>
      <c r="DQU339" s="40"/>
      <c r="DQV339" s="36"/>
      <c r="DQW339" s="84"/>
      <c r="DQX339" s="40"/>
      <c r="DQY339" s="36"/>
      <c r="DQZ339" s="84"/>
      <c r="DRA339" s="40"/>
      <c r="DRB339" s="36"/>
      <c r="DRC339" s="84"/>
      <c r="DRD339" s="40"/>
      <c r="DRE339" s="36"/>
      <c r="DRF339" s="84"/>
      <c r="DRG339" s="40"/>
      <c r="DRH339" s="36"/>
      <c r="DRI339" s="84"/>
      <c r="DRJ339" s="40"/>
      <c r="DRK339" s="36"/>
      <c r="DRL339" s="84"/>
      <c r="DRM339" s="40"/>
      <c r="DRN339" s="36"/>
      <c r="DRO339" s="84"/>
      <c r="DRP339" s="40"/>
      <c r="DRQ339" s="36"/>
      <c r="DRR339" s="84"/>
      <c r="DRS339" s="40"/>
      <c r="DRT339" s="36"/>
      <c r="DRU339" s="84"/>
      <c r="DRV339" s="40"/>
      <c r="DRW339" s="36"/>
      <c r="DRX339" s="84"/>
      <c r="DRY339" s="40"/>
      <c r="DRZ339" s="36"/>
      <c r="DSA339" s="84"/>
      <c r="DSB339" s="40"/>
      <c r="DSC339" s="36"/>
      <c r="DSD339" s="84"/>
      <c r="DSE339" s="40"/>
      <c r="DSF339" s="36"/>
      <c r="DSG339" s="84"/>
      <c r="DSH339" s="40"/>
      <c r="DSI339" s="36"/>
      <c r="DSJ339" s="84"/>
      <c r="DSK339" s="40"/>
      <c r="DSL339" s="36"/>
      <c r="DSM339" s="84"/>
      <c r="DSN339" s="40"/>
      <c r="DSO339" s="36"/>
      <c r="DSP339" s="84"/>
      <c r="DSQ339" s="40"/>
      <c r="DSR339" s="36"/>
      <c r="DSS339" s="84"/>
      <c r="DST339" s="40"/>
      <c r="DSU339" s="36"/>
      <c r="DSV339" s="84"/>
      <c r="DSW339" s="40"/>
      <c r="DSX339" s="36"/>
      <c r="DSY339" s="84"/>
      <c r="DSZ339" s="40"/>
      <c r="DTA339" s="36"/>
      <c r="DTB339" s="84"/>
      <c r="DTC339" s="40"/>
      <c r="DTD339" s="36"/>
      <c r="DTE339" s="84"/>
      <c r="DTF339" s="40"/>
      <c r="DTG339" s="36"/>
      <c r="DTH339" s="84"/>
      <c r="DTI339" s="40"/>
      <c r="DTJ339" s="36"/>
      <c r="DTK339" s="84"/>
      <c r="DTL339" s="40"/>
      <c r="DTM339" s="36"/>
      <c r="DTN339" s="84"/>
      <c r="DTO339" s="40"/>
      <c r="DTP339" s="36"/>
      <c r="DTQ339" s="84"/>
      <c r="DTR339" s="40"/>
      <c r="DTS339" s="36"/>
      <c r="DTT339" s="84"/>
      <c r="DTU339" s="40"/>
      <c r="DTV339" s="36"/>
      <c r="DTW339" s="84"/>
      <c r="DTX339" s="40"/>
      <c r="DTY339" s="36"/>
      <c r="DTZ339" s="84"/>
      <c r="DUA339" s="40"/>
      <c r="DUB339" s="36"/>
      <c r="DUC339" s="84"/>
      <c r="DUD339" s="40"/>
      <c r="DUE339" s="36"/>
      <c r="DUF339" s="84"/>
      <c r="DUG339" s="40"/>
      <c r="DUH339" s="36"/>
      <c r="DUI339" s="84"/>
      <c r="DUJ339" s="40"/>
      <c r="DUK339" s="36"/>
      <c r="DUL339" s="84"/>
      <c r="DUM339" s="40"/>
      <c r="DUN339" s="36"/>
      <c r="DUO339" s="84"/>
      <c r="DUP339" s="40"/>
      <c r="DUQ339" s="36"/>
      <c r="DUR339" s="84"/>
      <c r="DUS339" s="40"/>
      <c r="DUT339" s="36"/>
      <c r="DUU339" s="84"/>
      <c r="DUV339" s="40"/>
      <c r="DUW339" s="36"/>
      <c r="DUX339" s="84"/>
      <c r="DUY339" s="40"/>
      <c r="DUZ339" s="36"/>
      <c r="DVA339" s="84"/>
      <c r="DVB339" s="40"/>
      <c r="DVC339" s="36"/>
      <c r="DVD339" s="84"/>
      <c r="DVE339" s="40"/>
      <c r="DVF339" s="36"/>
      <c r="DVG339" s="84"/>
      <c r="DVH339" s="40"/>
      <c r="DVI339" s="36"/>
      <c r="DVJ339" s="84"/>
      <c r="DVK339" s="40"/>
      <c r="DVL339" s="36"/>
      <c r="DVM339" s="84"/>
      <c r="DVN339" s="40"/>
      <c r="DVO339" s="36"/>
      <c r="DVP339" s="84"/>
      <c r="DVQ339" s="40"/>
      <c r="DVR339" s="36"/>
      <c r="DVS339" s="84"/>
      <c r="DVT339" s="40"/>
      <c r="DVU339" s="36"/>
      <c r="DVV339" s="84"/>
      <c r="DVW339" s="40"/>
      <c r="DVX339" s="36"/>
      <c r="DVY339" s="84"/>
      <c r="DVZ339" s="40"/>
      <c r="DWA339" s="36"/>
      <c r="DWB339" s="84"/>
      <c r="DWC339" s="40"/>
      <c r="DWD339" s="36"/>
      <c r="DWE339" s="84"/>
      <c r="DWF339" s="40"/>
      <c r="DWG339" s="36"/>
      <c r="DWH339" s="84"/>
      <c r="DWI339" s="40"/>
      <c r="DWJ339" s="36"/>
      <c r="DWK339" s="84"/>
      <c r="DWL339" s="40"/>
      <c r="DWM339" s="36"/>
      <c r="DWN339" s="84"/>
      <c r="DWO339" s="40"/>
      <c r="DWP339" s="36"/>
      <c r="DWQ339" s="84"/>
      <c r="DWR339" s="40"/>
      <c r="DWS339" s="36"/>
      <c r="DWT339" s="84"/>
      <c r="DWU339" s="40"/>
      <c r="DWV339" s="36"/>
      <c r="DWW339" s="84"/>
      <c r="DWX339" s="40"/>
      <c r="DWY339" s="36"/>
      <c r="DWZ339" s="84"/>
      <c r="DXA339" s="40"/>
      <c r="DXB339" s="36"/>
      <c r="DXC339" s="84"/>
      <c r="DXD339" s="40"/>
      <c r="DXE339" s="36"/>
      <c r="DXF339" s="84"/>
      <c r="DXG339" s="40"/>
      <c r="DXH339" s="36"/>
      <c r="DXI339" s="84"/>
      <c r="DXJ339" s="40"/>
      <c r="DXK339" s="36"/>
      <c r="DXL339" s="84"/>
      <c r="DXM339" s="40"/>
      <c r="DXN339" s="36"/>
      <c r="DXO339" s="84"/>
      <c r="DXP339" s="40"/>
      <c r="DXQ339" s="36"/>
      <c r="DXR339" s="84"/>
      <c r="DXS339" s="40"/>
      <c r="DXT339" s="36"/>
      <c r="DXU339" s="84"/>
      <c r="DXV339" s="40"/>
      <c r="DXW339" s="36"/>
      <c r="DXX339" s="84"/>
      <c r="DXY339" s="40"/>
      <c r="DXZ339" s="36"/>
      <c r="DYA339" s="84"/>
      <c r="DYB339" s="40"/>
      <c r="DYC339" s="36"/>
      <c r="DYD339" s="84"/>
      <c r="DYE339" s="40"/>
      <c r="DYF339" s="36"/>
      <c r="DYG339" s="84"/>
      <c r="DYH339" s="40"/>
      <c r="DYI339" s="36"/>
      <c r="DYJ339" s="84"/>
      <c r="DYK339" s="40"/>
      <c r="DYL339" s="36"/>
      <c r="DYM339" s="84"/>
      <c r="DYN339" s="40"/>
      <c r="DYO339" s="36"/>
      <c r="DYP339" s="84"/>
      <c r="DYQ339" s="40"/>
      <c r="DYR339" s="36"/>
      <c r="DYS339" s="84"/>
      <c r="DYT339" s="40"/>
      <c r="DYU339" s="36"/>
      <c r="DYV339" s="84"/>
      <c r="DYW339" s="40"/>
      <c r="DYX339" s="36"/>
      <c r="DYY339" s="84"/>
      <c r="DYZ339" s="40"/>
      <c r="DZA339" s="36"/>
      <c r="DZB339" s="84"/>
      <c r="DZC339" s="40"/>
      <c r="DZD339" s="36"/>
      <c r="DZE339" s="84"/>
      <c r="DZF339" s="40"/>
      <c r="DZG339" s="36"/>
      <c r="DZH339" s="84"/>
      <c r="DZI339" s="40"/>
      <c r="DZJ339" s="36"/>
      <c r="DZK339" s="84"/>
      <c r="DZL339" s="40"/>
      <c r="DZM339" s="36"/>
      <c r="DZN339" s="84"/>
      <c r="DZO339" s="40"/>
      <c r="DZP339" s="36"/>
      <c r="DZQ339" s="84"/>
      <c r="DZR339" s="40"/>
      <c r="DZS339" s="36"/>
      <c r="DZT339" s="84"/>
      <c r="DZU339" s="40"/>
      <c r="DZV339" s="36"/>
      <c r="DZW339" s="84"/>
      <c r="DZX339" s="40"/>
      <c r="DZY339" s="36"/>
      <c r="DZZ339" s="84"/>
      <c r="EAA339" s="40"/>
      <c r="EAB339" s="36"/>
      <c r="EAC339" s="84"/>
      <c r="EAD339" s="40"/>
      <c r="EAE339" s="36"/>
      <c r="EAF339" s="84"/>
      <c r="EAG339" s="40"/>
      <c r="EAH339" s="36"/>
      <c r="EAI339" s="84"/>
      <c r="EAJ339" s="40"/>
      <c r="EAK339" s="36"/>
      <c r="EAL339" s="84"/>
      <c r="EAM339" s="40"/>
      <c r="EAN339" s="36"/>
      <c r="EAO339" s="84"/>
      <c r="EAP339" s="40"/>
      <c r="EAQ339" s="36"/>
      <c r="EAR339" s="84"/>
      <c r="EAS339" s="40"/>
      <c r="EAT339" s="36"/>
      <c r="EAU339" s="84"/>
      <c r="EAV339" s="40"/>
      <c r="EAW339" s="36"/>
      <c r="EAX339" s="84"/>
      <c r="EAY339" s="40"/>
      <c r="EAZ339" s="36"/>
      <c r="EBA339" s="84"/>
      <c r="EBB339" s="40"/>
      <c r="EBC339" s="36"/>
      <c r="EBD339" s="84"/>
      <c r="EBE339" s="40"/>
      <c r="EBF339" s="36"/>
      <c r="EBG339" s="84"/>
      <c r="EBH339" s="40"/>
      <c r="EBI339" s="36"/>
      <c r="EBJ339" s="84"/>
      <c r="EBK339" s="40"/>
      <c r="EBL339" s="36"/>
      <c r="EBM339" s="84"/>
      <c r="EBN339" s="40"/>
      <c r="EBO339" s="36"/>
      <c r="EBP339" s="84"/>
      <c r="EBQ339" s="40"/>
      <c r="EBR339" s="36"/>
      <c r="EBS339" s="84"/>
      <c r="EBT339" s="40"/>
      <c r="EBU339" s="36"/>
      <c r="EBV339" s="84"/>
      <c r="EBW339" s="40"/>
      <c r="EBX339" s="36"/>
      <c r="EBY339" s="84"/>
      <c r="EBZ339" s="40"/>
      <c r="ECA339" s="36"/>
      <c r="ECB339" s="84"/>
      <c r="ECC339" s="40"/>
      <c r="ECD339" s="36"/>
      <c r="ECE339" s="84"/>
      <c r="ECF339" s="40"/>
      <c r="ECG339" s="36"/>
      <c r="ECH339" s="84"/>
      <c r="ECI339" s="40"/>
      <c r="ECJ339" s="36"/>
      <c r="ECK339" s="84"/>
      <c r="ECL339" s="40"/>
      <c r="ECM339" s="36"/>
      <c r="ECN339" s="84"/>
      <c r="ECO339" s="40"/>
      <c r="ECP339" s="36"/>
      <c r="ECQ339" s="84"/>
      <c r="ECR339" s="40"/>
      <c r="ECS339" s="36"/>
      <c r="ECT339" s="84"/>
      <c r="ECU339" s="40"/>
      <c r="ECV339" s="36"/>
      <c r="ECW339" s="84"/>
      <c r="ECX339" s="40"/>
      <c r="ECY339" s="36"/>
      <c r="ECZ339" s="84"/>
      <c r="EDA339" s="40"/>
      <c r="EDB339" s="36"/>
      <c r="EDC339" s="84"/>
      <c r="EDD339" s="40"/>
      <c r="EDE339" s="36"/>
      <c r="EDF339" s="84"/>
      <c r="EDG339" s="40"/>
      <c r="EDH339" s="36"/>
      <c r="EDI339" s="84"/>
      <c r="EDJ339" s="40"/>
      <c r="EDK339" s="36"/>
      <c r="EDL339" s="84"/>
      <c r="EDM339" s="40"/>
      <c r="EDN339" s="36"/>
      <c r="EDO339" s="84"/>
      <c r="EDP339" s="40"/>
      <c r="EDQ339" s="36"/>
      <c r="EDR339" s="84"/>
      <c r="EDS339" s="40"/>
      <c r="EDT339" s="36"/>
      <c r="EDU339" s="84"/>
      <c r="EDV339" s="40"/>
      <c r="EDW339" s="36"/>
      <c r="EDX339" s="84"/>
      <c r="EDY339" s="40"/>
      <c r="EDZ339" s="36"/>
      <c r="EEA339" s="84"/>
      <c r="EEB339" s="40"/>
      <c r="EEC339" s="36"/>
      <c r="EED339" s="84"/>
      <c r="EEE339" s="40"/>
      <c r="EEF339" s="36"/>
      <c r="EEG339" s="84"/>
      <c r="EEH339" s="40"/>
      <c r="EEI339" s="36"/>
      <c r="EEJ339" s="84"/>
      <c r="EEK339" s="40"/>
      <c r="EEL339" s="36"/>
      <c r="EEM339" s="84"/>
      <c r="EEN339" s="40"/>
      <c r="EEO339" s="36"/>
      <c r="EEP339" s="84"/>
      <c r="EEQ339" s="40"/>
      <c r="EER339" s="36"/>
      <c r="EES339" s="84"/>
      <c r="EET339" s="40"/>
      <c r="EEU339" s="36"/>
      <c r="EEV339" s="84"/>
      <c r="EEW339" s="40"/>
      <c r="EEX339" s="36"/>
      <c r="EEY339" s="84"/>
      <c r="EEZ339" s="40"/>
      <c r="EFA339" s="36"/>
      <c r="EFB339" s="84"/>
      <c r="EFC339" s="40"/>
      <c r="EFD339" s="36"/>
      <c r="EFE339" s="84"/>
      <c r="EFF339" s="40"/>
      <c r="EFG339" s="36"/>
      <c r="EFH339" s="84"/>
      <c r="EFI339" s="40"/>
      <c r="EFJ339" s="36"/>
      <c r="EFK339" s="84"/>
      <c r="EFL339" s="40"/>
      <c r="EFM339" s="36"/>
      <c r="EFN339" s="84"/>
      <c r="EFO339" s="40"/>
      <c r="EFP339" s="36"/>
      <c r="EFQ339" s="84"/>
      <c r="EFR339" s="40"/>
      <c r="EFS339" s="36"/>
      <c r="EFT339" s="84"/>
      <c r="EFU339" s="40"/>
      <c r="EFV339" s="36"/>
      <c r="EFW339" s="84"/>
      <c r="EFX339" s="40"/>
      <c r="EFY339" s="36"/>
      <c r="EFZ339" s="84"/>
      <c r="EGA339" s="40"/>
      <c r="EGB339" s="36"/>
      <c r="EGC339" s="84"/>
      <c r="EGD339" s="40"/>
      <c r="EGE339" s="36"/>
      <c r="EGF339" s="84"/>
      <c r="EGG339" s="40"/>
      <c r="EGH339" s="36"/>
      <c r="EGI339" s="84"/>
      <c r="EGJ339" s="40"/>
      <c r="EGK339" s="36"/>
      <c r="EGL339" s="84"/>
      <c r="EGM339" s="40"/>
      <c r="EGN339" s="36"/>
      <c r="EGO339" s="84"/>
      <c r="EGP339" s="40"/>
      <c r="EGQ339" s="36"/>
      <c r="EGR339" s="84"/>
      <c r="EGS339" s="40"/>
      <c r="EGT339" s="36"/>
      <c r="EGU339" s="84"/>
      <c r="EGV339" s="40"/>
      <c r="EGW339" s="36"/>
      <c r="EGX339" s="84"/>
      <c r="EGY339" s="40"/>
      <c r="EGZ339" s="36"/>
      <c r="EHA339" s="84"/>
      <c r="EHB339" s="40"/>
      <c r="EHC339" s="36"/>
      <c r="EHD339" s="84"/>
      <c r="EHE339" s="40"/>
      <c r="EHF339" s="36"/>
      <c r="EHG339" s="84"/>
      <c r="EHH339" s="40"/>
      <c r="EHI339" s="36"/>
      <c r="EHJ339" s="84"/>
      <c r="EHK339" s="40"/>
      <c r="EHL339" s="36"/>
      <c r="EHM339" s="84"/>
      <c r="EHN339" s="40"/>
      <c r="EHO339" s="36"/>
      <c r="EHP339" s="84"/>
      <c r="EHQ339" s="40"/>
      <c r="EHR339" s="36"/>
      <c r="EHS339" s="84"/>
      <c r="EHT339" s="40"/>
      <c r="EHU339" s="36"/>
      <c r="EHV339" s="84"/>
      <c r="EHW339" s="40"/>
      <c r="EHX339" s="36"/>
      <c r="EHY339" s="84"/>
      <c r="EHZ339" s="40"/>
      <c r="EIA339" s="36"/>
      <c r="EIB339" s="84"/>
      <c r="EIC339" s="40"/>
      <c r="EID339" s="36"/>
      <c r="EIE339" s="84"/>
      <c r="EIF339" s="40"/>
      <c r="EIG339" s="36"/>
      <c r="EIH339" s="84"/>
      <c r="EII339" s="40"/>
      <c r="EIJ339" s="36"/>
      <c r="EIK339" s="84"/>
      <c r="EIL339" s="40"/>
      <c r="EIM339" s="36"/>
      <c r="EIN339" s="84"/>
      <c r="EIO339" s="40"/>
      <c r="EIP339" s="36"/>
      <c r="EIQ339" s="84"/>
      <c r="EIR339" s="40"/>
      <c r="EIS339" s="36"/>
      <c r="EIT339" s="84"/>
      <c r="EIU339" s="40"/>
      <c r="EIV339" s="36"/>
      <c r="EIW339" s="84"/>
      <c r="EIX339" s="40"/>
      <c r="EIY339" s="36"/>
      <c r="EIZ339" s="84"/>
      <c r="EJA339" s="40"/>
      <c r="EJB339" s="36"/>
      <c r="EJC339" s="84"/>
      <c r="EJD339" s="40"/>
      <c r="EJE339" s="36"/>
      <c r="EJF339" s="84"/>
      <c r="EJG339" s="40"/>
      <c r="EJH339" s="36"/>
      <c r="EJI339" s="84"/>
      <c r="EJJ339" s="40"/>
      <c r="EJK339" s="36"/>
      <c r="EJL339" s="84"/>
      <c r="EJM339" s="40"/>
      <c r="EJN339" s="36"/>
      <c r="EJO339" s="84"/>
      <c r="EJP339" s="40"/>
      <c r="EJQ339" s="36"/>
      <c r="EJR339" s="84"/>
      <c r="EJS339" s="40"/>
      <c r="EJT339" s="36"/>
      <c r="EJU339" s="84"/>
      <c r="EJV339" s="40"/>
      <c r="EJW339" s="36"/>
      <c r="EJX339" s="84"/>
      <c r="EJY339" s="40"/>
      <c r="EJZ339" s="36"/>
      <c r="EKA339" s="84"/>
      <c r="EKB339" s="40"/>
      <c r="EKC339" s="36"/>
      <c r="EKD339" s="84"/>
      <c r="EKE339" s="40"/>
      <c r="EKF339" s="36"/>
      <c r="EKG339" s="84"/>
      <c r="EKH339" s="40"/>
      <c r="EKI339" s="36"/>
      <c r="EKJ339" s="84"/>
      <c r="EKK339" s="40"/>
      <c r="EKL339" s="36"/>
      <c r="EKM339" s="84"/>
      <c r="EKN339" s="40"/>
      <c r="EKO339" s="36"/>
      <c r="EKP339" s="84"/>
      <c r="EKQ339" s="40"/>
      <c r="EKR339" s="36"/>
      <c r="EKS339" s="84"/>
      <c r="EKT339" s="40"/>
      <c r="EKU339" s="36"/>
      <c r="EKV339" s="84"/>
      <c r="EKW339" s="40"/>
      <c r="EKX339" s="36"/>
      <c r="EKY339" s="84"/>
      <c r="EKZ339" s="40"/>
      <c r="ELA339" s="36"/>
      <c r="ELB339" s="84"/>
      <c r="ELC339" s="40"/>
      <c r="ELD339" s="36"/>
      <c r="ELE339" s="84"/>
      <c r="ELF339" s="40"/>
      <c r="ELG339" s="36"/>
      <c r="ELH339" s="84"/>
      <c r="ELI339" s="40"/>
      <c r="ELJ339" s="36"/>
      <c r="ELK339" s="84"/>
      <c r="ELL339" s="40"/>
      <c r="ELM339" s="36"/>
      <c r="ELN339" s="84"/>
      <c r="ELO339" s="40"/>
      <c r="ELP339" s="36"/>
      <c r="ELQ339" s="84"/>
      <c r="ELR339" s="40"/>
      <c r="ELS339" s="36"/>
      <c r="ELT339" s="84"/>
      <c r="ELU339" s="40"/>
      <c r="ELV339" s="36"/>
      <c r="ELW339" s="84"/>
      <c r="ELX339" s="40"/>
      <c r="ELY339" s="36"/>
      <c r="ELZ339" s="84"/>
      <c r="EMA339" s="40"/>
      <c r="EMB339" s="36"/>
      <c r="EMC339" s="84"/>
      <c r="EMD339" s="40"/>
      <c r="EME339" s="36"/>
      <c r="EMF339" s="84"/>
      <c r="EMG339" s="40"/>
      <c r="EMH339" s="36"/>
      <c r="EMI339" s="84"/>
      <c r="EMJ339" s="40"/>
      <c r="EMK339" s="36"/>
      <c r="EML339" s="84"/>
      <c r="EMM339" s="40"/>
      <c r="EMN339" s="36"/>
      <c r="EMO339" s="84"/>
      <c r="EMP339" s="40"/>
      <c r="EMQ339" s="36"/>
      <c r="EMR339" s="84"/>
      <c r="EMS339" s="40"/>
      <c r="EMT339" s="36"/>
      <c r="EMU339" s="84"/>
      <c r="EMV339" s="40"/>
      <c r="EMW339" s="36"/>
      <c r="EMX339" s="84"/>
      <c r="EMY339" s="40"/>
      <c r="EMZ339" s="36"/>
      <c r="ENA339" s="84"/>
      <c r="ENB339" s="40"/>
      <c r="ENC339" s="36"/>
      <c r="END339" s="84"/>
      <c r="ENE339" s="40"/>
      <c r="ENF339" s="36"/>
      <c r="ENG339" s="84"/>
      <c r="ENH339" s="40"/>
      <c r="ENI339" s="36"/>
      <c r="ENJ339" s="84"/>
      <c r="ENK339" s="40"/>
      <c r="ENL339" s="36"/>
      <c r="ENM339" s="84"/>
      <c r="ENN339" s="40"/>
      <c r="ENO339" s="36"/>
      <c r="ENP339" s="84"/>
      <c r="ENQ339" s="40"/>
      <c r="ENR339" s="36"/>
      <c r="ENS339" s="84"/>
      <c r="ENT339" s="40"/>
      <c r="ENU339" s="36"/>
      <c r="ENV339" s="84"/>
      <c r="ENW339" s="40"/>
      <c r="ENX339" s="36"/>
      <c r="ENY339" s="84"/>
      <c r="ENZ339" s="40"/>
      <c r="EOA339" s="36"/>
      <c r="EOB339" s="84"/>
      <c r="EOC339" s="40"/>
      <c r="EOD339" s="36"/>
      <c r="EOE339" s="84"/>
      <c r="EOF339" s="40"/>
      <c r="EOG339" s="36"/>
      <c r="EOH339" s="84"/>
      <c r="EOI339" s="40"/>
      <c r="EOJ339" s="36"/>
      <c r="EOK339" s="84"/>
      <c r="EOL339" s="40"/>
      <c r="EOM339" s="36"/>
      <c r="EON339" s="84"/>
      <c r="EOO339" s="40"/>
      <c r="EOP339" s="36"/>
      <c r="EOQ339" s="84"/>
      <c r="EOR339" s="40"/>
      <c r="EOS339" s="36"/>
      <c r="EOT339" s="84"/>
      <c r="EOU339" s="40"/>
      <c r="EOV339" s="36"/>
      <c r="EOW339" s="84"/>
      <c r="EOX339" s="40"/>
      <c r="EOY339" s="36"/>
      <c r="EOZ339" s="84"/>
      <c r="EPA339" s="40"/>
      <c r="EPB339" s="36"/>
      <c r="EPC339" s="84"/>
      <c r="EPD339" s="40"/>
      <c r="EPE339" s="36"/>
      <c r="EPF339" s="84"/>
      <c r="EPG339" s="40"/>
      <c r="EPH339" s="36"/>
      <c r="EPI339" s="84"/>
      <c r="EPJ339" s="40"/>
      <c r="EPK339" s="36"/>
      <c r="EPL339" s="84"/>
      <c r="EPM339" s="40"/>
      <c r="EPN339" s="36"/>
      <c r="EPO339" s="84"/>
      <c r="EPP339" s="40"/>
      <c r="EPQ339" s="36"/>
      <c r="EPR339" s="84"/>
      <c r="EPS339" s="40"/>
      <c r="EPT339" s="36"/>
      <c r="EPU339" s="84"/>
      <c r="EPV339" s="40"/>
      <c r="EPW339" s="36"/>
      <c r="EPX339" s="84"/>
      <c r="EPY339" s="40"/>
      <c r="EPZ339" s="36"/>
      <c r="EQA339" s="84"/>
      <c r="EQB339" s="40"/>
      <c r="EQC339" s="36"/>
      <c r="EQD339" s="84"/>
      <c r="EQE339" s="40"/>
      <c r="EQF339" s="36"/>
      <c r="EQG339" s="84"/>
      <c r="EQH339" s="40"/>
      <c r="EQI339" s="36"/>
      <c r="EQJ339" s="84"/>
      <c r="EQK339" s="40"/>
      <c r="EQL339" s="36"/>
      <c r="EQM339" s="84"/>
      <c r="EQN339" s="40"/>
      <c r="EQO339" s="36"/>
      <c r="EQP339" s="84"/>
      <c r="EQQ339" s="40"/>
      <c r="EQR339" s="36"/>
      <c r="EQS339" s="84"/>
      <c r="EQT339" s="40"/>
      <c r="EQU339" s="36"/>
      <c r="EQV339" s="84"/>
      <c r="EQW339" s="40"/>
      <c r="EQX339" s="36"/>
      <c r="EQY339" s="84"/>
      <c r="EQZ339" s="40"/>
      <c r="ERA339" s="36"/>
      <c r="ERB339" s="84"/>
      <c r="ERC339" s="40"/>
      <c r="ERD339" s="36"/>
      <c r="ERE339" s="84"/>
      <c r="ERF339" s="40"/>
      <c r="ERG339" s="36"/>
      <c r="ERH339" s="84"/>
      <c r="ERI339" s="40"/>
      <c r="ERJ339" s="36"/>
      <c r="ERK339" s="84"/>
      <c r="ERL339" s="40"/>
      <c r="ERM339" s="36"/>
      <c r="ERN339" s="84"/>
      <c r="ERO339" s="40"/>
      <c r="ERP339" s="36"/>
      <c r="ERQ339" s="84"/>
      <c r="ERR339" s="40"/>
      <c r="ERS339" s="36"/>
      <c r="ERT339" s="84"/>
      <c r="ERU339" s="40"/>
      <c r="ERV339" s="36"/>
      <c r="ERW339" s="84"/>
      <c r="ERX339" s="40"/>
      <c r="ERY339" s="36"/>
      <c r="ERZ339" s="84"/>
      <c r="ESA339" s="40"/>
      <c r="ESB339" s="36"/>
      <c r="ESC339" s="84"/>
      <c r="ESD339" s="40"/>
      <c r="ESE339" s="36"/>
      <c r="ESF339" s="84"/>
      <c r="ESG339" s="40"/>
      <c r="ESH339" s="36"/>
      <c r="ESI339" s="84"/>
      <c r="ESJ339" s="40"/>
      <c r="ESK339" s="36"/>
      <c r="ESL339" s="84"/>
      <c r="ESM339" s="40"/>
      <c r="ESN339" s="36"/>
      <c r="ESO339" s="84"/>
      <c r="ESP339" s="40"/>
      <c r="ESQ339" s="36"/>
      <c r="ESR339" s="84"/>
      <c r="ESS339" s="40"/>
      <c r="EST339" s="36"/>
      <c r="ESU339" s="84"/>
      <c r="ESV339" s="40"/>
      <c r="ESW339" s="36"/>
      <c r="ESX339" s="84"/>
      <c r="ESY339" s="40"/>
      <c r="ESZ339" s="36"/>
      <c r="ETA339" s="84"/>
      <c r="ETB339" s="40"/>
      <c r="ETC339" s="36"/>
      <c r="ETD339" s="84"/>
      <c r="ETE339" s="40"/>
      <c r="ETF339" s="36"/>
      <c r="ETG339" s="84"/>
      <c r="ETH339" s="40"/>
      <c r="ETI339" s="36"/>
      <c r="ETJ339" s="84"/>
      <c r="ETK339" s="40"/>
      <c r="ETL339" s="36"/>
      <c r="ETM339" s="84"/>
      <c r="ETN339" s="40"/>
      <c r="ETO339" s="36"/>
      <c r="ETP339" s="84"/>
      <c r="ETQ339" s="40"/>
      <c r="ETR339" s="36"/>
      <c r="ETS339" s="84"/>
      <c r="ETT339" s="40"/>
      <c r="ETU339" s="36"/>
      <c r="ETV339" s="84"/>
      <c r="ETW339" s="40"/>
      <c r="ETX339" s="36"/>
      <c r="ETY339" s="84"/>
      <c r="ETZ339" s="40"/>
      <c r="EUA339" s="36"/>
      <c r="EUB339" s="84"/>
      <c r="EUC339" s="40"/>
      <c r="EUD339" s="36"/>
      <c r="EUE339" s="84"/>
      <c r="EUF339" s="40"/>
      <c r="EUG339" s="36"/>
      <c r="EUH339" s="84"/>
      <c r="EUI339" s="40"/>
      <c r="EUJ339" s="36"/>
      <c r="EUK339" s="84"/>
      <c r="EUL339" s="40"/>
      <c r="EUM339" s="36"/>
      <c r="EUN339" s="84"/>
      <c r="EUO339" s="40"/>
      <c r="EUP339" s="36"/>
      <c r="EUQ339" s="84"/>
      <c r="EUR339" s="40"/>
      <c r="EUS339" s="36"/>
      <c r="EUT339" s="84"/>
      <c r="EUU339" s="40"/>
      <c r="EUV339" s="36"/>
      <c r="EUW339" s="84"/>
      <c r="EUX339" s="40"/>
      <c r="EUY339" s="36"/>
      <c r="EUZ339" s="84"/>
      <c r="EVA339" s="40"/>
      <c r="EVB339" s="36"/>
      <c r="EVC339" s="84"/>
      <c r="EVD339" s="40"/>
      <c r="EVE339" s="36"/>
      <c r="EVF339" s="84"/>
      <c r="EVG339" s="40"/>
      <c r="EVH339" s="36"/>
      <c r="EVI339" s="84"/>
      <c r="EVJ339" s="40"/>
      <c r="EVK339" s="36"/>
      <c r="EVL339" s="84"/>
      <c r="EVM339" s="40"/>
      <c r="EVN339" s="36"/>
      <c r="EVO339" s="84"/>
      <c r="EVP339" s="40"/>
      <c r="EVQ339" s="36"/>
      <c r="EVR339" s="84"/>
      <c r="EVS339" s="40"/>
      <c r="EVT339" s="36"/>
      <c r="EVU339" s="84"/>
      <c r="EVV339" s="40"/>
      <c r="EVW339" s="36"/>
      <c r="EVX339" s="84"/>
      <c r="EVY339" s="40"/>
      <c r="EVZ339" s="36"/>
      <c r="EWA339" s="84"/>
      <c r="EWB339" s="40"/>
      <c r="EWC339" s="36"/>
      <c r="EWD339" s="84"/>
      <c r="EWE339" s="40"/>
      <c r="EWF339" s="36"/>
      <c r="EWG339" s="84"/>
      <c r="EWH339" s="40"/>
      <c r="EWI339" s="36"/>
      <c r="EWJ339" s="84"/>
      <c r="EWK339" s="40"/>
      <c r="EWL339" s="36"/>
      <c r="EWM339" s="84"/>
      <c r="EWN339" s="40"/>
      <c r="EWO339" s="36"/>
      <c r="EWP339" s="84"/>
      <c r="EWQ339" s="40"/>
      <c r="EWR339" s="36"/>
      <c r="EWS339" s="84"/>
      <c r="EWT339" s="40"/>
      <c r="EWU339" s="36"/>
      <c r="EWV339" s="84"/>
      <c r="EWW339" s="40"/>
      <c r="EWX339" s="36"/>
      <c r="EWY339" s="84"/>
      <c r="EWZ339" s="40"/>
      <c r="EXA339" s="36"/>
      <c r="EXB339" s="84"/>
      <c r="EXC339" s="40"/>
      <c r="EXD339" s="36"/>
      <c r="EXE339" s="84"/>
      <c r="EXF339" s="40"/>
      <c r="EXG339" s="36"/>
      <c r="EXH339" s="84"/>
      <c r="EXI339" s="40"/>
      <c r="EXJ339" s="36"/>
      <c r="EXK339" s="84"/>
      <c r="EXL339" s="40"/>
      <c r="EXM339" s="36"/>
      <c r="EXN339" s="84"/>
      <c r="EXO339" s="40"/>
      <c r="EXP339" s="36"/>
      <c r="EXQ339" s="84"/>
      <c r="EXR339" s="40"/>
      <c r="EXS339" s="36"/>
      <c r="EXT339" s="84"/>
      <c r="EXU339" s="40"/>
      <c r="EXV339" s="36"/>
      <c r="EXW339" s="84"/>
      <c r="EXX339" s="40"/>
      <c r="EXY339" s="36"/>
      <c r="EXZ339" s="84"/>
      <c r="EYA339" s="40"/>
      <c r="EYB339" s="36"/>
      <c r="EYC339" s="84"/>
      <c r="EYD339" s="40"/>
      <c r="EYE339" s="36"/>
      <c r="EYF339" s="84"/>
      <c r="EYG339" s="40"/>
      <c r="EYH339" s="36"/>
      <c r="EYI339" s="84"/>
      <c r="EYJ339" s="40"/>
      <c r="EYK339" s="36"/>
      <c r="EYL339" s="84"/>
      <c r="EYM339" s="40"/>
      <c r="EYN339" s="36"/>
      <c r="EYO339" s="84"/>
      <c r="EYP339" s="40"/>
      <c r="EYQ339" s="36"/>
      <c r="EYR339" s="84"/>
      <c r="EYS339" s="40"/>
      <c r="EYT339" s="36"/>
      <c r="EYU339" s="84"/>
      <c r="EYV339" s="40"/>
      <c r="EYW339" s="36"/>
      <c r="EYX339" s="84"/>
      <c r="EYY339" s="40"/>
      <c r="EYZ339" s="36"/>
      <c r="EZA339" s="84"/>
      <c r="EZB339" s="40"/>
      <c r="EZC339" s="36"/>
      <c r="EZD339" s="84"/>
      <c r="EZE339" s="40"/>
      <c r="EZF339" s="36"/>
      <c r="EZG339" s="84"/>
      <c r="EZH339" s="40"/>
      <c r="EZI339" s="36"/>
      <c r="EZJ339" s="84"/>
      <c r="EZK339" s="40"/>
      <c r="EZL339" s="36"/>
      <c r="EZM339" s="84"/>
      <c r="EZN339" s="40"/>
      <c r="EZO339" s="36"/>
      <c r="EZP339" s="84"/>
      <c r="EZQ339" s="40"/>
      <c r="EZR339" s="36"/>
      <c r="EZS339" s="84"/>
      <c r="EZT339" s="40"/>
      <c r="EZU339" s="36"/>
      <c r="EZV339" s="84"/>
      <c r="EZW339" s="40"/>
      <c r="EZX339" s="36"/>
      <c r="EZY339" s="84"/>
      <c r="EZZ339" s="40"/>
      <c r="FAA339" s="36"/>
      <c r="FAB339" s="84"/>
      <c r="FAC339" s="40"/>
      <c r="FAD339" s="36"/>
      <c r="FAE339" s="84"/>
      <c r="FAF339" s="40"/>
      <c r="FAG339" s="36"/>
      <c r="FAH339" s="84"/>
      <c r="FAI339" s="40"/>
      <c r="FAJ339" s="36"/>
      <c r="FAK339" s="84"/>
      <c r="FAL339" s="40"/>
      <c r="FAM339" s="36"/>
      <c r="FAN339" s="84"/>
      <c r="FAO339" s="40"/>
      <c r="FAP339" s="36"/>
      <c r="FAQ339" s="84"/>
      <c r="FAR339" s="40"/>
      <c r="FAS339" s="36"/>
      <c r="FAT339" s="84"/>
      <c r="FAU339" s="40"/>
      <c r="FAV339" s="36"/>
      <c r="FAW339" s="84"/>
      <c r="FAX339" s="40"/>
      <c r="FAY339" s="36"/>
      <c r="FAZ339" s="84"/>
      <c r="FBA339" s="40"/>
      <c r="FBB339" s="36"/>
      <c r="FBC339" s="84"/>
      <c r="FBD339" s="40"/>
      <c r="FBE339" s="36"/>
      <c r="FBF339" s="84"/>
      <c r="FBG339" s="40"/>
      <c r="FBH339" s="36"/>
      <c r="FBI339" s="84"/>
      <c r="FBJ339" s="40"/>
      <c r="FBK339" s="36"/>
      <c r="FBL339" s="84"/>
      <c r="FBM339" s="40"/>
      <c r="FBN339" s="36"/>
      <c r="FBO339" s="84"/>
      <c r="FBP339" s="40"/>
      <c r="FBQ339" s="36"/>
      <c r="FBR339" s="84"/>
      <c r="FBS339" s="40"/>
      <c r="FBT339" s="36"/>
      <c r="FBU339" s="84"/>
      <c r="FBV339" s="40"/>
      <c r="FBW339" s="36"/>
      <c r="FBX339" s="84"/>
      <c r="FBY339" s="40"/>
      <c r="FBZ339" s="36"/>
      <c r="FCA339" s="84"/>
      <c r="FCB339" s="40"/>
      <c r="FCC339" s="36"/>
      <c r="FCD339" s="84"/>
      <c r="FCE339" s="40"/>
      <c r="FCF339" s="36"/>
      <c r="FCG339" s="84"/>
      <c r="FCH339" s="40"/>
      <c r="FCI339" s="36"/>
      <c r="FCJ339" s="84"/>
      <c r="FCK339" s="40"/>
      <c r="FCL339" s="36"/>
      <c r="FCM339" s="84"/>
      <c r="FCN339" s="40"/>
      <c r="FCO339" s="36"/>
      <c r="FCP339" s="84"/>
      <c r="FCQ339" s="40"/>
      <c r="FCR339" s="36"/>
      <c r="FCS339" s="84"/>
      <c r="FCT339" s="40"/>
      <c r="FCU339" s="36"/>
      <c r="FCV339" s="84"/>
      <c r="FCW339" s="40"/>
      <c r="FCX339" s="36"/>
      <c r="FCY339" s="84"/>
      <c r="FCZ339" s="40"/>
      <c r="FDA339" s="36"/>
      <c r="FDB339" s="84"/>
      <c r="FDC339" s="40"/>
      <c r="FDD339" s="36"/>
      <c r="FDE339" s="84"/>
      <c r="FDF339" s="40"/>
      <c r="FDG339" s="36"/>
      <c r="FDH339" s="84"/>
      <c r="FDI339" s="40"/>
      <c r="FDJ339" s="36"/>
      <c r="FDK339" s="84"/>
      <c r="FDL339" s="40"/>
      <c r="FDM339" s="36"/>
      <c r="FDN339" s="84"/>
      <c r="FDO339" s="40"/>
      <c r="FDP339" s="36"/>
      <c r="FDQ339" s="84"/>
      <c r="FDR339" s="40"/>
      <c r="FDS339" s="36"/>
      <c r="FDT339" s="84"/>
      <c r="FDU339" s="40"/>
      <c r="FDV339" s="36"/>
      <c r="FDW339" s="84"/>
      <c r="FDX339" s="40"/>
      <c r="FDY339" s="36"/>
      <c r="FDZ339" s="84"/>
      <c r="FEA339" s="40"/>
      <c r="FEB339" s="36"/>
      <c r="FEC339" s="84"/>
      <c r="FED339" s="40"/>
      <c r="FEE339" s="36"/>
      <c r="FEF339" s="84"/>
      <c r="FEG339" s="40"/>
      <c r="FEH339" s="36"/>
      <c r="FEI339" s="84"/>
      <c r="FEJ339" s="40"/>
      <c r="FEK339" s="36"/>
      <c r="FEL339" s="84"/>
      <c r="FEM339" s="40"/>
      <c r="FEN339" s="36"/>
      <c r="FEO339" s="84"/>
      <c r="FEP339" s="40"/>
      <c r="FEQ339" s="36"/>
      <c r="FER339" s="84"/>
      <c r="FES339" s="40"/>
      <c r="FET339" s="36"/>
      <c r="FEU339" s="84"/>
      <c r="FEV339" s="40"/>
      <c r="FEW339" s="36"/>
      <c r="FEX339" s="84"/>
      <c r="FEY339" s="40"/>
      <c r="FEZ339" s="36"/>
      <c r="FFA339" s="84"/>
      <c r="FFB339" s="40"/>
      <c r="FFC339" s="36"/>
      <c r="FFD339" s="84"/>
      <c r="FFE339" s="40"/>
      <c r="FFF339" s="36"/>
      <c r="FFG339" s="84"/>
      <c r="FFH339" s="40"/>
      <c r="FFI339" s="36"/>
      <c r="FFJ339" s="84"/>
      <c r="FFK339" s="40"/>
      <c r="FFL339" s="36"/>
      <c r="FFM339" s="84"/>
      <c r="FFN339" s="40"/>
      <c r="FFO339" s="36"/>
      <c r="FFP339" s="84"/>
      <c r="FFQ339" s="40"/>
      <c r="FFR339" s="36"/>
      <c r="FFS339" s="84"/>
      <c r="FFT339" s="40"/>
      <c r="FFU339" s="36"/>
      <c r="FFV339" s="84"/>
      <c r="FFW339" s="40"/>
      <c r="FFX339" s="36"/>
      <c r="FFY339" s="84"/>
      <c r="FFZ339" s="40"/>
      <c r="FGA339" s="36"/>
      <c r="FGB339" s="84"/>
      <c r="FGC339" s="40"/>
      <c r="FGD339" s="36"/>
      <c r="FGE339" s="84"/>
      <c r="FGF339" s="40"/>
      <c r="FGG339" s="36"/>
      <c r="FGH339" s="84"/>
      <c r="FGI339" s="40"/>
      <c r="FGJ339" s="36"/>
      <c r="FGK339" s="84"/>
      <c r="FGL339" s="40"/>
      <c r="FGM339" s="36"/>
      <c r="FGN339" s="84"/>
      <c r="FGO339" s="40"/>
      <c r="FGP339" s="36"/>
      <c r="FGQ339" s="84"/>
      <c r="FGR339" s="40"/>
      <c r="FGS339" s="36"/>
      <c r="FGT339" s="84"/>
      <c r="FGU339" s="40"/>
      <c r="FGV339" s="36"/>
      <c r="FGW339" s="84"/>
      <c r="FGX339" s="40"/>
      <c r="FGY339" s="36"/>
      <c r="FGZ339" s="84"/>
      <c r="FHA339" s="40"/>
      <c r="FHB339" s="36"/>
      <c r="FHC339" s="84"/>
      <c r="FHD339" s="40"/>
      <c r="FHE339" s="36"/>
      <c r="FHF339" s="84"/>
      <c r="FHG339" s="40"/>
      <c r="FHH339" s="36"/>
      <c r="FHI339" s="84"/>
      <c r="FHJ339" s="40"/>
      <c r="FHK339" s="36"/>
      <c r="FHL339" s="84"/>
      <c r="FHM339" s="40"/>
      <c r="FHN339" s="36"/>
      <c r="FHO339" s="84"/>
      <c r="FHP339" s="40"/>
      <c r="FHQ339" s="36"/>
      <c r="FHR339" s="84"/>
      <c r="FHS339" s="40"/>
      <c r="FHT339" s="36"/>
      <c r="FHU339" s="84"/>
      <c r="FHV339" s="40"/>
      <c r="FHW339" s="36"/>
      <c r="FHX339" s="84"/>
      <c r="FHY339" s="40"/>
      <c r="FHZ339" s="36"/>
      <c r="FIA339" s="84"/>
      <c r="FIB339" s="40"/>
      <c r="FIC339" s="36"/>
      <c r="FID339" s="84"/>
      <c r="FIE339" s="40"/>
      <c r="FIF339" s="36"/>
      <c r="FIG339" s="84"/>
      <c r="FIH339" s="40"/>
      <c r="FII339" s="36"/>
      <c r="FIJ339" s="84"/>
      <c r="FIK339" s="40"/>
      <c r="FIL339" s="36"/>
      <c r="FIM339" s="84"/>
      <c r="FIN339" s="40"/>
      <c r="FIO339" s="36"/>
      <c r="FIP339" s="84"/>
      <c r="FIQ339" s="40"/>
      <c r="FIR339" s="36"/>
      <c r="FIS339" s="84"/>
      <c r="FIT339" s="40"/>
      <c r="FIU339" s="36"/>
      <c r="FIV339" s="84"/>
      <c r="FIW339" s="40"/>
      <c r="FIX339" s="36"/>
      <c r="FIY339" s="84"/>
      <c r="FIZ339" s="40"/>
      <c r="FJA339" s="36"/>
      <c r="FJB339" s="84"/>
      <c r="FJC339" s="40"/>
      <c r="FJD339" s="36"/>
      <c r="FJE339" s="84"/>
      <c r="FJF339" s="40"/>
      <c r="FJG339" s="36"/>
      <c r="FJH339" s="84"/>
      <c r="FJI339" s="40"/>
      <c r="FJJ339" s="36"/>
      <c r="FJK339" s="84"/>
      <c r="FJL339" s="40"/>
      <c r="FJM339" s="36"/>
      <c r="FJN339" s="84"/>
      <c r="FJO339" s="40"/>
      <c r="FJP339" s="36"/>
      <c r="FJQ339" s="84"/>
      <c r="FJR339" s="40"/>
      <c r="FJS339" s="36"/>
      <c r="FJT339" s="84"/>
      <c r="FJU339" s="40"/>
      <c r="FJV339" s="36"/>
      <c r="FJW339" s="84"/>
      <c r="FJX339" s="40"/>
      <c r="FJY339" s="36"/>
      <c r="FJZ339" s="84"/>
      <c r="FKA339" s="40"/>
      <c r="FKB339" s="36"/>
      <c r="FKC339" s="84"/>
      <c r="FKD339" s="40"/>
      <c r="FKE339" s="36"/>
      <c r="FKF339" s="84"/>
      <c r="FKG339" s="40"/>
      <c r="FKH339" s="36"/>
      <c r="FKI339" s="84"/>
      <c r="FKJ339" s="40"/>
      <c r="FKK339" s="36"/>
      <c r="FKL339" s="84"/>
      <c r="FKM339" s="40"/>
      <c r="FKN339" s="36"/>
      <c r="FKO339" s="84"/>
      <c r="FKP339" s="40"/>
      <c r="FKQ339" s="36"/>
      <c r="FKR339" s="84"/>
      <c r="FKS339" s="40"/>
      <c r="FKT339" s="36"/>
      <c r="FKU339" s="84"/>
      <c r="FKV339" s="40"/>
      <c r="FKW339" s="36"/>
      <c r="FKX339" s="84"/>
      <c r="FKY339" s="40"/>
      <c r="FKZ339" s="36"/>
      <c r="FLA339" s="84"/>
      <c r="FLB339" s="40"/>
      <c r="FLC339" s="36"/>
      <c r="FLD339" s="84"/>
      <c r="FLE339" s="40"/>
      <c r="FLF339" s="36"/>
      <c r="FLG339" s="84"/>
      <c r="FLH339" s="40"/>
      <c r="FLI339" s="36"/>
      <c r="FLJ339" s="84"/>
      <c r="FLK339" s="40"/>
      <c r="FLL339" s="36"/>
      <c r="FLM339" s="84"/>
      <c r="FLN339" s="40"/>
      <c r="FLO339" s="36"/>
      <c r="FLP339" s="84"/>
      <c r="FLQ339" s="40"/>
      <c r="FLR339" s="36"/>
      <c r="FLS339" s="84"/>
      <c r="FLT339" s="40"/>
      <c r="FLU339" s="36"/>
      <c r="FLV339" s="84"/>
      <c r="FLW339" s="40"/>
      <c r="FLX339" s="36"/>
      <c r="FLY339" s="84"/>
      <c r="FLZ339" s="40"/>
      <c r="FMA339" s="36"/>
      <c r="FMB339" s="84"/>
      <c r="FMC339" s="40"/>
      <c r="FMD339" s="36"/>
      <c r="FME339" s="84"/>
      <c r="FMF339" s="40"/>
      <c r="FMG339" s="36"/>
      <c r="FMH339" s="84"/>
      <c r="FMI339" s="40"/>
      <c r="FMJ339" s="36"/>
      <c r="FMK339" s="84"/>
      <c r="FML339" s="40"/>
      <c r="FMM339" s="36"/>
      <c r="FMN339" s="84"/>
      <c r="FMO339" s="40"/>
      <c r="FMP339" s="36"/>
      <c r="FMQ339" s="84"/>
      <c r="FMR339" s="40"/>
      <c r="FMS339" s="36"/>
      <c r="FMT339" s="84"/>
      <c r="FMU339" s="40"/>
      <c r="FMV339" s="36"/>
      <c r="FMW339" s="84"/>
      <c r="FMX339" s="40"/>
      <c r="FMY339" s="36"/>
      <c r="FMZ339" s="84"/>
      <c r="FNA339" s="40"/>
      <c r="FNB339" s="36"/>
      <c r="FNC339" s="84"/>
      <c r="FND339" s="40"/>
      <c r="FNE339" s="36"/>
      <c r="FNF339" s="84"/>
      <c r="FNG339" s="40"/>
      <c r="FNH339" s="36"/>
      <c r="FNI339" s="84"/>
      <c r="FNJ339" s="40"/>
      <c r="FNK339" s="36"/>
      <c r="FNL339" s="84"/>
      <c r="FNM339" s="40"/>
      <c r="FNN339" s="36"/>
      <c r="FNO339" s="84"/>
      <c r="FNP339" s="40"/>
      <c r="FNQ339" s="36"/>
      <c r="FNR339" s="84"/>
      <c r="FNS339" s="40"/>
      <c r="FNT339" s="36"/>
      <c r="FNU339" s="84"/>
      <c r="FNV339" s="40"/>
      <c r="FNW339" s="36"/>
      <c r="FNX339" s="84"/>
      <c r="FNY339" s="40"/>
      <c r="FNZ339" s="36"/>
      <c r="FOA339" s="84"/>
      <c r="FOB339" s="40"/>
      <c r="FOC339" s="36"/>
      <c r="FOD339" s="84"/>
      <c r="FOE339" s="40"/>
      <c r="FOF339" s="36"/>
      <c r="FOG339" s="84"/>
      <c r="FOH339" s="40"/>
      <c r="FOI339" s="36"/>
      <c r="FOJ339" s="84"/>
      <c r="FOK339" s="40"/>
      <c r="FOL339" s="36"/>
      <c r="FOM339" s="84"/>
      <c r="FON339" s="40"/>
      <c r="FOO339" s="36"/>
      <c r="FOP339" s="84"/>
      <c r="FOQ339" s="40"/>
      <c r="FOR339" s="36"/>
      <c r="FOS339" s="84"/>
      <c r="FOT339" s="40"/>
      <c r="FOU339" s="36"/>
      <c r="FOV339" s="84"/>
      <c r="FOW339" s="40"/>
      <c r="FOX339" s="36"/>
      <c r="FOY339" s="84"/>
      <c r="FOZ339" s="40"/>
      <c r="FPA339" s="36"/>
      <c r="FPB339" s="84"/>
      <c r="FPC339" s="40"/>
      <c r="FPD339" s="36"/>
      <c r="FPE339" s="84"/>
      <c r="FPF339" s="40"/>
      <c r="FPG339" s="36"/>
      <c r="FPH339" s="84"/>
      <c r="FPI339" s="40"/>
      <c r="FPJ339" s="36"/>
      <c r="FPK339" s="84"/>
      <c r="FPL339" s="40"/>
      <c r="FPM339" s="36"/>
      <c r="FPN339" s="84"/>
      <c r="FPO339" s="40"/>
      <c r="FPP339" s="36"/>
      <c r="FPQ339" s="84"/>
      <c r="FPR339" s="40"/>
      <c r="FPS339" s="36"/>
      <c r="FPT339" s="84"/>
      <c r="FPU339" s="40"/>
      <c r="FPV339" s="36"/>
      <c r="FPW339" s="84"/>
      <c r="FPX339" s="40"/>
      <c r="FPY339" s="36"/>
      <c r="FPZ339" s="84"/>
      <c r="FQA339" s="40"/>
      <c r="FQB339" s="36"/>
      <c r="FQC339" s="84"/>
      <c r="FQD339" s="40"/>
      <c r="FQE339" s="36"/>
      <c r="FQF339" s="84"/>
      <c r="FQG339" s="40"/>
      <c r="FQH339" s="36"/>
      <c r="FQI339" s="84"/>
      <c r="FQJ339" s="40"/>
      <c r="FQK339" s="36"/>
      <c r="FQL339" s="84"/>
      <c r="FQM339" s="40"/>
      <c r="FQN339" s="36"/>
      <c r="FQO339" s="84"/>
      <c r="FQP339" s="40"/>
      <c r="FQQ339" s="36"/>
      <c r="FQR339" s="84"/>
      <c r="FQS339" s="40"/>
      <c r="FQT339" s="36"/>
      <c r="FQU339" s="84"/>
      <c r="FQV339" s="40"/>
      <c r="FQW339" s="36"/>
      <c r="FQX339" s="84"/>
      <c r="FQY339" s="40"/>
      <c r="FQZ339" s="36"/>
      <c r="FRA339" s="84"/>
      <c r="FRB339" s="40"/>
      <c r="FRC339" s="36"/>
      <c r="FRD339" s="84"/>
      <c r="FRE339" s="40"/>
      <c r="FRF339" s="36"/>
      <c r="FRG339" s="84"/>
      <c r="FRH339" s="40"/>
      <c r="FRI339" s="36"/>
      <c r="FRJ339" s="84"/>
      <c r="FRK339" s="40"/>
      <c r="FRL339" s="36"/>
      <c r="FRM339" s="84"/>
      <c r="FRN339" s="40"/>
      <c r="FRO339" s="36"/>
      <c r="FRP339" s="84"/>
      <c r="FRQ339" s="40"/>
      <c r="FRR339" s="36"/>
      <c r="FRS339" s="84"/>
      <c r="FRT339" s="40"/>
      <c r="FRU339" s="36"/>
      <c r="FRV339" s="84"/>
      <c r="FRW339" s="40"/>
      <c r="FRX339" s="36"/>
      <c r="FRY339" s="84"/>
      <c r="FRZ339" s="40"/>
      <c r="FSA339" s="36"/>
      <c r="FSB339" s="84"/>
      <c r="FSC339" s="40"/>
      <c r="FSD339" s="36"/>
      <c r="FSE339" s="84"/>
      <c r="FSF339" s="40"/>
      <c r="FSG339" s="36"/>
      <c r="FSH339" s="84"/>
      <c r="FSI339" s="40"/>
      <c r="FSJ339" s="36"/>
      <c r="FSK339" s="84"/>
      <c r="FSL339" s="40"/>
      <c r="FSM339" s="36"/>
      <c r="FSN339" s="84"/>
      <c r="FSO339" s="40"/>
      <c r="FSP339" s="36"/>
      <c r="FSQ339" s="84"/>
      <c r="FSR339" s="40"/>
      <c r="FSS339" s="36"/>
      <c r="FST339" s="84"/>
      <c r="FSU339" s="40"/>
      <c r="FSV339" s="36"/>
      <c r="FSW339" s="84"/>
      <c r="FSX339" s="40"/>
      <c r="FSY339" s="36"/>
      <c r="FSZ339" s="84"/>
      <c r="FTA339" s="40"/>
      <c r="FTB339" s="36"/>
      <c r="FTC339" s="84"/>
      <c r="FTD339" s="40"/>
      <c r="FTE339" s="36"/>
      <c r="FTF339" s="84"/>
      <c r="FTG339" s="40"/>
      <c r="FTH339" s="36"/>
      <c r="FTI339" s="84"/>
      <c r="FTJ339" s="40"/>
      <c r="FTK339" s="36"/>
      <c r="FTL339" s="84"/>
      <c r="FTM339" s="40"/>
      <c r="FTN339" s="36"/>
      <c r="FTO339" s="84"/>
      <c r="FTP339" s="40"/>
      <c r="FTQ339" s="36"/>
      <c r="FTR339" s="84"/>
      <c r="FTS339" s="40"/>
      <c r="FTT339" s="36"/>
      <c r="FTU339" s="84"/>
      <c r="FTV339" s="40"/>
      <c r="FTW339" s="36"/>
      <c r="FTX339" s="84"/>
      <c r="FTY339" s="40"/>
      <c r="FTZ339" s="36"/>
      <c r="FUA339" s="84"/>
      <c r="FUB339" s="40"/>
      <c r="FUC339" s="36"/>
      <c r="FUD339" s="84"/>
      <c r="FUE339" s="40"/>
      <c r="FUF339" s="36"/>
      <c r="FUG339" s="84"/>
      <c r="FUH339" s="40"/>
      <c r="FUI339" s="36"/>
      <c r="FUJ339" s="84"/>
      <c r="FUK339" s="40"/>
      <c r="FUL339" s="36"/>
      <c r="FUM339" s="84"/>
      <c r="FUN339" s="40"/>
      <c r="FUO339" s="36"/>
      <c r="FUP339" s="84"/>
      <c r="FUQ339" s="40"/>
      <c r="FUR339" s="36"/>
      <c r="FUS339" s="84"/>
      <c r="FUT339" s="40"/>
      <c r="FUU339" s="36"/>
      <c r="FUV339" s="84"/>
      <c r="FUW339" s="40"/>
      <c r="FUX339" s="36"/>
      <c r="FUY339" s="84"/>
      <c r="FUZ339" s="40"/>
      <c r="FVA339" s="36"/>
      <c r="FVB339" s="84"/>
      <c r="FVC339" s="40"/>
      <c r="FVD339" s="36"/>
      <c r="FVE339" s="84"/>
      <c r="FVF339" s="40"/>
      <c r="FVG339" s="36"/>
      <c r="FVH339" s="84"/>
      <c r="FVI339" s="40"/>
      <c r="FVJ339" s="36"/>
      <c r="FVK339" s="84"/>
      <c r="FVL339" s="40"/>
      <c r="FVM339" s="36"/>
      <c r="FVN339" s="84"/>
      <c r="FVO339" s="40"/>
      <c r="FVP339" s="36"/>
      <c r="FVQ339" s="84"/>
      <c r="FVR339" s="40"/>
      <c r="FVS339" s="36"/>
      <c r="FVT339" s="84"/>
      <c r="FVU339" s="40"/>
      <c r="FVV339" s="36"/>
      <c r="FVW339" s="84"/>
      <c r="FVX339" s="40"/>
      <c r="FVY339" s="36"/>
      <c r="FVZ339" s="84"/>
      <c r="FWA339" s="40"/>
      <c r="FWB339" s="36"/>
      <c r="FWC339" s="84"/>
      <c r="FWD339" s="40"/>
      <c r="FWE339" s="36"/>
      <c r="FWF339" s="84"/>
      <c r="FWG339" s="40"/>
      <c r="FWH339" s="36"/>
      <c r="FWI339" s="84"/>
      <c r="FWJ339" s="40"/>
      <c r="FWK339" s="36"/>
      <c r="FWL339" s="84"/>
      <c r="FWM339" s="40"/>
      <c r="FWN339" s="36"/>
      <c r="FWO339" s="84"/>
      <c r="FWP339" s="40"/>
      <c r="FWQ339" s="36"/>
      <c r="FWR339" s="84"/>
      <c r="FWS339" s="40"/>
      <c r="FWT339" s="36"/>
      <c r="FWU339" s="84"/>
      <c r="FWV339" s="40"/>
      <c r="FWW339" s="36"/>
      <c r="FWX339" s="84"/>
      <c r="FWY339" s="40"/>
      <c r="FWZ339" s="36"/>
      <c r="FXA339" s="84"/>
      <c r="FXB339" s="40"/>
      <c r="FXC339" s="36"/>
      <c r="FXD339" s="84"/>
      <c r="FXE339" s="40"/>
      <c r="FXF339" s="36"/>
      <c r="FXG339" s="84"/>
      <c r="FXH339" s="40"/>
      <c r="FXI339" s="36"/>
      <c r="FXJ339" s="84"/>
      <c r="FXK339" s="40"/>
      <c r="FXL339" s="36"/>
      <c r="FXM339" s="84"/>
      <c r="FXN339" s="40"/>
      <c r="FXO339" s="36"/>
      <c r="FXP339" s="84"/>
      <c r="FXQ339" s="40"/>
      <c r="FXR339" s="36"/>
      <c r="FXS339" s="84"/>
      <c r="FXT339" s="40"/>
      <c r="FXU339" s="36"/>
      <c r="FXV339" s="84"/>
      <c r="FXW339" s="40"/>
      <c r="FXX339" s="36"/>
      <c r="FXY339" s="84"/>
      <c r="FXZ339" s="40"/>
      <c r="FYA339" s="36"/>
      <c r="FYB339" s="84"/>
      <c r="FYC339" s="40"/>
      <c r="FYD339" s="36"/>
      <c r="FYE339" s="84"/>
      <c r="FYF339" s="40"/>
      <c r="FYG339" s="36"/>
      <c r="FYH339" s="84"/>
      <c r="FYI339" s="40"/>
      <c r="FYJ339" s="36"/>
      <c r="FYK339" s="84"/>
      <c r="FYL339" s="40"/>
      <c r="FYM339" s="36"/>
      <c r="FYN339" s="84"/>
      <c r="FYO339" s="40"/>
      <c r="FYP339" s="36"/>
      <c r="FYQ339" s="84"/>
      <c r="FYR339" s="40"/>
      <c r="FYS339" s="36"/>
      <c r="FYT339" s="84"/>
      <c r="FYU339" s="40"/>
      <c r="FYV339" s="36"/>
      <c r="FYW339" s="84"/>
      <c r="FYX339" s="40"/>
      <c r="FYY339" s="36"/>
      <c r="FYZ339" s="84"/>
      <c r="FZA339" s="40"/>
      <c r="FZB339" s="36"/>
      <c r="FZC339" s="84"/>
      <c r="FZD339" s="40"/>
      <c r="FZE339" s="36"/>
      <c r="FZF339" s="84"/>
      <c r="FZG339" s="40"/>
      <c r="FZH339" s="36"/>
      <c r="FZI339" s="84"/>
      <c r="FZJ339" s="40"/>
      <c r="FZK339" s="36"/>
      <c r="FZL339" s="84"/>
      <c r="FZM339" s="40"/>
      <c r="FZN339" s="36"/>
      <c r="FZO339" s="84"/>
      <c r="FZP339" s="40"/>
      <c r="FZQ339" s="36"/>
      <c r="FZR339" s="84"/>
      <c r="FZS339" s="40"/>
      <c r="FZT339" s="36"/>
      <c r="FZU339" s="84"/>
      <c r="FZV339" s="40"/>
      <c r="FZW339" s="36"/>
      <c r="FZX339" s="84"/>
      <c r="FZY339" s="40"/>
      <c r="FZZ339" s="36"/>
      <c r="GAA339" s="84"/>
      <c r="GAB339" s="40"/>
      <c r="GAC339" s="36"/>
      <c r="GAD339" s="84"/>
      <c r="GAE339" s="40"/>
      <c r="GAF339" s="36"/>
      <c r="GAG339" s="84"/>
      <c r="GAH339" s="40"/>
      <c r="GAI339" s="36"/>
      <c r="GAJ339" s="84"/>
      <c r="GAK339" s="40"/>
      <c r="GAL339" s="36"/>
      <c r="GAM339" s="84"/>
      <c r="GAN339" s="40"/>
      <c r="GAO339" s="36"/>
      <c r="GAP339" s="84"/>
      <c r="GAQ339" s="40"/>
      <c r="GAR339" s="36"/>
      <c r="GAS339" s="84"/>
      <c r="GAT339" s="40"/>
      <c r="GAU339" s="36"/>
      <c r="GAV339" s="84"/>
      <c r="GAW339" s="40"/>
      <c r="GAX339" s="36"/>
      <c r="GAY339" s="84"/>
      <c r="GAZ339" s="40"/>
      <c r="GBA339" s="36"/>
      <c r="GBB339" s="84"/>
      <c r="GBC339" s="40"/>
      <c r="GBD339" s="36"/>
      <c r="GBE339" s="84"/>
      <c r="GBF339" s="40"/>
      <c r="GBG339" s="36"/>
      <c r="GBH339" s="84"/>
      <c r="GBI339" s="40"/>
      <c r="GBJ339" s="36"/>
      <c r="GBK339" s="84"/>
      <c r="GBL339" s="40"/>
      <c r="GBM339" s="36"/>
      <c r="GBN339" s="84"/>
      <c r="GBO339" s="40"/>
      <c r="GBP339" s="36"/>
      <c r="GBQ339" s="84"/>
      <c r="GBR339" s="40"/>
      <c r="GBS339" s="36"/>
      <c r="GBT339" s="84"/>
      <c r="GBU339" s="40"/>
      <c r="GBV339" s="36"/>
      <c r="GBW339" s="84"/>
      <c r="GBX339" s="40"/>
      <c r="GBY339" s="36"/>
      <c r="GBZ339" s="84"/>
      <c r="GCA339" s="40"/>
      <c r="GCB339" s="36"/>
      <c r="GCC339" s="84"/>
      <c r="GCD339" s="40"/>
      <c r="GCE339" s="36"/>
      <c r="GCF339" s="84"/>
      <c r="GCG339" s="40"/>
      <c r="GCH339" s="36"/>
      <c r="GCI339" s="84"/>
      <c r="GCJ339" s="40"/>
      <c r="GCK339" s="36"/>
      <c r="GCL339" s="84"/>
      <c r="GCM339" s="40"/>
      <c r="GCN339" s="36"/>
      <c r="GCO339" s="84"/>
      <c r="GCP339" s="40"/>
      <c r="GCQ339" s="36"/>
      <c r="GCR339" s="84"/>
      <c r="GCS339" s="40"/>
      <c r="GCT339" s="36"/>
      <c r="GCU339" s="84"/>
      <c r="GCV339" s="40"/>
      <c r="GCW339" s="36"/>
      <c r="GCX339" s="84"/>
      <c r="GCY339" s="40"/>
      <c r="GCZ339" s="36"/>
      <c r="GDA339" s="84"/>
      <c r="GDB339" s="40"/>
      <c r="GDC339" s="36"/>
      <c r="GDD339" s="84"/>
      <c r="GDE339" s="40"/>
      <c r="GDF339" s="36"/>
      <c r="GDG339" s="84"/>
      <c r="GDH339" s="40"/>
      <c r="GDI339" s="36"/>
      <c r="GDJ339" s="84"/>
      <c r="GDK339" s="40"/>
      <c r="GDL339" s="36"/>
      <c r="GDM339" s="84"/>
      <c r="GDN339" s="40"/>
      <c r="GDO339" s="36"/>
      <c r="GDP339" s="84"/>
      <c r="GDQ339" s="40"/>
      <c r="GDR339" s="36"/>
      <c r="GDS339" s="84"/>
      <c r="GDT339" s="40"/>
      <c r="GDU339" s="36"/>
      <c r="GDV339" s="84"/>
      <c r="GDW339" s="40"/>
      <c r="GDX339" s="36"/>
      <c r="GDY339" s="84"/>
      <c r="GDZ339" s="40"/>
      <c r="GEA339" s="36"/>
      <c r="GEB339" s="84"/>
      <c r="GEC339" s="40"/>
      <c r="GED339" s="36"/>
      <c r="GEE339" s="84"/>
      <c r="GEF339" s="40"/>
      <c r="GEG339" s="36"/>
      <c r="GEH339" s="84"/>
      <c r="GEI339" s="40"/>
      <c r="GEJ339" s="36"/>
      <c r="GEK339" s="84"/>
      <c r="GEL339" s="40"/>
      <c r="GEM339" s="36"/>
      <c r="GEN339" s="84"/>
      <c r="GEO339" s="40"/>
      <c r="GEP339" s="36"/>
      <c r="GEQ339" s="84"/>
      <c r="GER339" s="40"/>
      <c r="GES339" s="36"/>
      <c r="GET339" s="84"/>
      <c r="GEU339" s="40"/>
      <c r="GEV339" s="36"/>
      <c r="GEW339" s="84"/>
      <c r="GEX339" s="40"/>
      <c r="GEY339" s="36"/>
      <c r="GEZ339" s="84"/>
      <c r="GFA339" s="40"/>
      <c r="GFB339" s="36"/>
      <c r="GFC339" s="84"/>
      <c r="GFD339" s="40"/>
      <c r="GFE339" s="36"/>
      <c r="GFF339" s="84"/>
      <c r="GFG339" s="40"/>
      <c r="GFH339" s="36"/>
      <c r="GFI339" s="84"/>
      <c r="GFJ339" s="40"/>
      <c r="GFK339" s="36"/>
      <c r="GFL339" s="84"/>
      <c r="GFM339" s="40"/>
      <c r="GFN339" s="36"/>
      <c r="GFO339" s="84"/>
      <c r="GFP339" s="40"/>
      <c r="GFQ339" s="36"/>
      <c r="GFR339" s="84"/>
      <c r="GFS339" s="40"/>
      <c r="GFT339" s="36"/>
      <c r="GFU339" s="84"/>
      <c r="GFV339" s="40"/>
      <c r="GFW339" s="36"/>
      <c r="GFX339" s="84"/>
      <c r="GFY339" s="40"/>
      <c r="GFZ339" s="36"/>
      <c r="GGA339" s="84"/>
      <c r="GGB339" s="40"/>
      <c r="GGC339" s="36"/>
      <c r="GGD339" s="84"/>
      <c r="GGE339" s="40"/>
      <c r="GGF339" s="36"/>
      <c r="GGG339" s="84"/>
      <c r="GGH339" s="40"/>
      <c r="GGI339" s="36"/>
      <c r="GGJ339" s="84"/>
      <c r="GGK339" s="40"/>
      <c r="GGL339" s="36"/>
      <c r="GGM339" s="84"/>
      <c r="GGN339" s="40"/>
      <c r="GGO339" s="36"/>
      <c r="GGP339" s="84"/>
      <c r="GGQ339" s="40"/>
      <c r="GGR339" s="36"/>
      <c r="GGS339" s="84"/>
      <c r="GGT339" s="40"/>
      <c r="GGU339" s="36"/>
      <c r="GGV339" s="84"/>
      <c r="GGW339" s="40"/>
      <c r="GGX339" s="36"/>
      <c r="GGY339" s="84"/>
      <c r="GGZ339" s="40"/>
      <c r="GHA339" s="36"/>
      <c r="GHB339" s="84"/>
      <c r="GHC339" s="40"/>
      <c r="GHD339" s="36"/>
      <c r="GHE339" s="84"/>
      <c r="GHF339" s="40"/>
      <c r="GHG339" s="36"/>
      <c r="GHH339" s="84"/>
      <c r="GHI339" s="40"/>
      <c r="GHJ339" s="36"/>
      <c r="GHK339" s="84"/>
      <c r="GHL339" s="40"/>
      <c r="GHM339" s="36"/>
      <c r="GHN339" s="84"/>
      <c r="GHO339" s="40"/>
      <c r="GHP339" s="36"/>
      <c r="GHQ339" s="84"/>
      <c r="GHR339" s="40"/>
      <c r="GHS339" s="36"/>
      <c r="GHT339" s="84"/>
      <c r="GHU339" s="40"/>
      <c r="GHV339" s="36"/>
      <c r="GHW339" s="84"/>
      <c r="GHX339" s="40"/>
      <c r="GHY339" s="36"/>
      <c r="GHZ339" s="84"/>
      <c r="GIA339" s="40"/>
      <c r="GIB339" s="36"/>
      <c r="GIC339" s="84"/>
      <c r="GID339" s="40"/>
      <c r="GIE339" s="36"/>
      <c r="GIF339" s="84"/>
      <c r="GIG339" s="40"/>
      <c r="GIH339" s="36"/>
      <c r="GII339" s="84"/>
      <c r="GIJ339" s="40"/>
      <c r="GIK339" s="36"/>
      <c r="GIL339" s="84"/>
      <c r="GIM339" s="40"/>
      <c r="GIN339" s="36"/>
      <c r="GIO339" s="84"/>
      <c r="GIP339" s="40"/>
      <c r="GIQ339" s="36"/>
      <c r="GIR339" s="84"/>
      <c r="GIS339" s="40"/>
      <c r="GIT339" s="36"/>
      <c r="GIU339" s="84"/>
      <c r="GIV339" s="40"/>
      <c r="GIW339" s="36"/>
      <c r="GIX339" s="84"/>
      <c r="GIY339" s="40"/>
      <c r="GIZ339" s="36"/>
      <c r="GJA339" s="84"/>
      <c r="GJB339" s="40"/>
      <c r="GJC339" s="36"/>
      <c r="GJD339" s="84"/>
      <c r="GJE339" s="40"/>
      <c r="GJF339" s="36"/>
      <c r="GJG339" s="84"/>
      <c r="GJH339" s="40"/>
      <c r="GJI339" s="36"/>
      <c r="GJJ339" s="84"/>
      <c r="GJK339" s="40"/>
      <c r="GJL339" s="36"/>
      <c r="GJM339" s="84"/>
      <c r="GJN339" s="40"/>
      <c r="GJO339" s="36"/>
      <c r="GJP339" s="84"/>
      <c r="GJQ339" s="40"/>
      <c r="GJR339" s="36"/>
      <c r="GJS339" s="84"/>
      <c r="GJT339" s="40"/>
      <c r="GJU339" s="36"/>
      <c r="GJV339" s="84"/>
      <c r="GJW339" s="40"/>
      <c r="GJX339" s="36"/>
      <c r="GJY339" s="84"/>
      <c r="GJZ339" s="40"/>
      <c r="GKA339" s="36"/>
      <c r="GKB339" s="84"/>
      <c r="GKC339" s="40"/>
      <c r="GKD339" s="36"/>
      <c r="GKE339" s="84"/>
      <c r="GKF339" s="40"/>
      <c r="GKG339" s="36"/>
      <c r="GKH339" s="84"/>
      <c r="GKI339" s="40"/>
      <c r="GKJ339" s="36"/>
      <c r="GKK339" s="84"/>
      <c r="GKL339" s="40"/>
      <c r="GKM339" s="36"/>
      <c r="GKN339" s="84"/>
      <c r="GKO339" s="40"/>
      <c r="GKP339" s="36"/>
      <c r="GKQ339" s="84"/>
      <c r="GKR339" s="40"/>
      <c r="GKS339" s="36"/>
      <c r="GKT339" s="84"/>
      <c r="GKU339" s="40"/>
      <c r="GKV339" s="36"/>
      <c r="GKW339" s="84"/>
      <c r="GKX339" s="40"/>
      <c r="GKY339" s="36"/>
      <c r="GKZ339" s="84"/>
      <c r="GLA339" s="40"/>
      <c r="GLB339" s="36"/>
      <c r="GLC339" s="84"/>
      <c r="GLD339" s="40"/>
      <c r="GLE339" s="36"/>
      <c r="GLF339" s="84"/>
      <c r="GLG339" s="40"/>
      <c r="GLH339" s="36"/>
      <c r="GLI339" s="84"/>
      <c r="GLJ339" s="40"/>
      <c r="GLK339" s="36"/>
      <c r="GLL339" s="84"/>
      <c r="GLM339" s="40"/>
      <c r="GLN339" s="36"/>
      <c r="GLO339" s="84"/>
      <c r="GLP339" s="40"/>
      <c r="GLQ339" s="36"/>
      <c r="GLR339" s="84"/>
      <c r="GLS339" s="40"/>
      <c r="GLT339" s="36"/>
      <c r="GLU339" s="84"/>
      <c r="GLV339" s="40"/>
      <c r="GLW339" s="36"/>
      <c r="GLX339" s="84"/>
      <c r="GLY339" s="40"/>
      <c r="GLZ339" s="36"/>
      <c r="GMA339" s="84"/>
      <c r="GMB339" s="40"/>
      <c r="GMC339" s="36"/>
      <c r="GMD339" s="84"/>
      <c r="GME339" s="40"/>
      <c r="GMF339" s="36"/>
      <c r="GMG339" s="84"/>
      <c r="GMH339" s="40"/>
      <c r="GMI339" s="36"/>
      <c r="GMJ339" s="84"/>
      <c r="GMK339" s="40"/>
      <c r="GML339" s="36"/>
      <c r="GMM339" s="84"/>
      <c r="GMN339" s="40"/>
      <c r="GMO339" s="36"/>
      <c r="GMP339" s="84"/>
      <c r="GMQ339" s="40"/>
      <c r="GMR339" s="36"/>
      <c r="GMS339" s="84"/>
      <c r="GMT339" s="40"/>
      <c r="GMU339" s="36"/>
      <c r="GMV339" s="84"/>
      <c r="GMW339" s="40"/>
      <c r="GMX339" s="36"/>
      <c r="GMY339" s="84"/>
      <c r="GMZ339" s="40"/>
      <c r="GNA339" s="36"/>
      <c r="GNB339" s="84"/>
      <c r="GNC339" s="40"/>
      <c r="GND339" s="36"/>
      <c r="GNE339" s="84"/>
      <c r="GNF339" s="40"/>
      <c r="GNG339" s="36"/>
      <c r="GNH339" s="84"/>
      <c r="GNI339" s="40"/>
      <c r="GNJ339" s="36"/>
      <c r="GNK339" s="84"/>
      <c r="GNL339" s="40"/>
      <c r="GNM339" s="36"/>
      <c r="GNN339" s="84"/>
      <c r="GNO339" s="40"/>
      <c r="GNP339" s="36"/>
      <c r="GNQ339" s="84"/>
      <c r="GNR339" s="40"/>
      <c r="GNS339" s="36"/>
      <c r="GNT339" s="84"/>
      <c r="GNU339" s="40"/>
      <c r="GNV339" s="36"/>
      <c r="GNW339" s="84"/>
      <c r="GNX339" s="40"/>
      <c r="GNY339" s="36"/>
      <c r="GNZ339" s="84"/>
      <c r="GOA339" s="40"/>
      <c r="GOB339" s="36"/>
      <c r="GOC339" s="84"/>
      <c r="GOD339" s="40"/>
      <c r="GOE339" s="36"/>
      <c r="GOF339" s="84"/>
      <c r="GOG339" s="40"/>
      <c r="GOH339" s="36"/>
      <c r="GOI339" s="84"/>
      <c r="GOJ339" s="40"/>
      <c r="GOK339" s="36"/>
      <c r="GOL339" s="84"/>
      <c r="GOM339" s="40"/>
      <c r="GON339" s="36"/>
      <c r="GOO339" s="84"/>
      <c r="GOP339" s="40"/>
      <c r="GOQ339" s="36"/>
      <c r="GOR339" s="84"/>
      <c r="GOS339" s="40"/>
      <c r="GOT339" s="36"/>
      <c r="GOU339" s="84"/>
      <c r="GOV339" s="40"/>
      <c r="GOW339" s="36"/>
      <c r="GOX339" s="84"/>
      <c r="GOY339" s="40"/>
      <c r="GOZ339" s="36"/>
      <c r="GPA339" s="84"/>
      <c r="GPB339" s="40"/>
      <c r="GPC339" s="36"/>
      <c r="GPD339" s="84"/>
      <c r="GPE339" s="40"/>
      <c r="GPF339" s="36"/>
      <c r="GPG339" s="84"/>
      <c r="GPH339" s="40"/>
      <c r="GPI339" s="36"/>
      <c r="GPJ339" s="84"/>
      <c r="GPK339" s="40"/>
      <c r="GPL339" s="36"/>
      <c r="GPM339" s="84"/>
      <c r="GPN339" s="40"/>
      <c r="GPO339" s="36"/>
      <c r="GPP339" s="84"/>
      <c r="GPQ339" s="40"/>
      <c r="GPR339" s="36"/>
      <c r="GPS339" s="84"/>
      <c r="GPT339" s="40"/>
      <c r="GPU339" s="36"/>
      <c r="GPV339" s="84"/>
      <c r="GPW339" s="40"/>
      <c r="GPX339" s="36"/>
      <c r="GPY339" s="84"/>
      <c r="GPZ339" s="40"/>
      <c r="GQA339" s="36"/>
      <c r="GQB339" s="84"/>
      <c r="GQC339" s="40"/>
      <c r="GQD339" s="36"/>
      <c r="GQE339" s="84"/>
      <c r="GQF339" s="40"/>
      <c r="GQG339" s="36"/>
      <c r="GQH339" s="84"/>
      <c r="GQI339" s="40"/>
      <c r="GQJ339" s="36"/>
      <c r="GQK339" s="84"/>
      <c r="GQL339" s="40"/>
      <c r="GQM339" s="36"/>
      <c r="GQN339" s="84"/>
      <c r="GQO339" s="40"/>
      <c r="GQP339" s="36"/>
      <c r="GQQ339" s="84"/>
      <c r="GQR339" s="40"/>
      <c r="GQS339" s="36"/>
      <c r="GQT339" s="84"/>
      <c r="GQU339" s="40"/>
      <c r="GQV339" s="36"/>
      <c r="GQW339" s="84"/>
      <c r="GQX339" s="40"/>
      <c r="GQY339" s="36"/>
      <c r="GQZ339" s="84"/>
      <c r="GRA339" s="40"/>
      <c r="GRB339" s="36"/>
      <c r="GRC339" s="84"/>
      <c r="GRD339" s="40"/>
      <c r="GRE339" s="36"/>
      <c r="GRF339" s="84"/>
      <c r="GRG339" s="40"/>
      <c r="GRH339" s="36"/>
      <c r="GRI339" s="84"/>
      <c r="GRJ339" s="40"/>
      <c r="GRK339" s="36"/>
      <c r="GRL339" s="84"/>
      <c r="GRM339" s="40"/>
      <c r="GRN339" s="36"/>
      <c r="GRO339" s="84"/>
      <c r="GRP339" s="40"/>
      <c r="GRQ339" s="36"/>
      <c r="GRR339" s="84"/>
      <c r="GRS339" s="40"/>
      <c r="GRT339" s="36"/>
      <c r="GRU339" s="84"/>
      <c r="GRV339" s="40"/>
      <c r="GRW339" s="36"/>
      <c r="GRX339" s="84"/>
      <c r="GRY339" s="40"/>
      <c r="GRZ339" s="36"/>
      <c r="GSA339" s="84"/>
      <c r="GSB339" s="40"/>
      <c r="GSC339" s="36"/>
      <c r="GSD339" s="84"/>
      <c r="GSE339" s="40"/>
      <c r="GSF339" s="36"/>
      <c r="GSG339" s="84"/>
      <c r="GSH339" s="40"/>
      <c r="GSI339" s="36"/>
      <c r="GSJ339" s="84"/>
      <c r="GSK339" s="40"/>
      <c r="GSL339" s="36"/>
      <c r="GSM339" s="84"/>
      <c r="GSN339" s="40"/>
      <c r="GSO339" s="36"/>
      <c r="GSP339" s="84"/>
      <c r="GSQ339" s="40"/>
      <c r="GSR339" s="36"/>
      <c r="GSS339" s="84"/>
      <c r="GST339" s="40"/>
      <c r="GSU339" s="36"/>
      <c r="GSV339" s="84"/>
      <c r="GSW339" s="40"/>
      <c r="GSX339" s="36"/>
      <c r="GSY339" s="84"/>
      <c r="GSZ339" s="40"/>
      <c r="GTA339" s="36"/>
      <c r="GTB339" s="84"/>
      <c r="GTC339" s="40"/>
      <c r="GTD339" s="36"/>
      <c r="GTE339" s="84"/>
      <c r="GTF339" s="40"/>
      <c r="GTG339" s="36"/>
      <c r="GTH339" s="84"/>
      <c r="GTI339" s="40"/>
      <c r="GTJ339" s="36"/>
      <c r="GTK339" s="84"/>
      <c r="GTL339" s="40"/>
      <c r="GTM339" s="36"/>
      <c r="GTN339" s="84"/>
      <c r="GTO339" s="40"/>
      <c r="GTP339" s="36"/>
      <c r="GTQ339" s="84"/>
      <c r="GTR339" s="40"/>
      <c r="GTS339" s="36"/>
      <c r="GTT339" s="84"/>
      <c r="GTU339" s="40"/>
      <c r="GTV339" s="36"/>
      <c r="GTW339" s="84"/>
      <c r="GTX339" s="40"/>
      <c r="GTY339" s="36"/>
      <c r="GTZ339" s="84"/>
      <c r="GUA339" s="40"/>
      <c r="GUB339" s="36"/>
      <c r="GUC339" s="84"/>
      <c r="GUD339" s="40"/>
      <c r="GUE339" s="36"/>
      <c r="GUF339" s="84"/>
      <c r="GUG339" s="40"/>
      <c r="GUH339" s="36"/>
      <c r="GUI339" s="84"/>
      <c r="GUJ339" s="40"/>
      <c r="GUK339" s="36"/>
      <c r="GUL339" s="84"/>
      <c r="GUM339" s="40"/>
      <c r="GUN339" s="36"/>
      <c r="GUO339" s="84"/>
      <c r="GUP339" s="40"/>
      <c r="GUQ339" s="36"/>
      <c r="GUR339" s="84"/>
      <c r="GUS339" s="40"/>
      <c r="GUT339" s="36"/>
      <c r="GUU339" s="84"/>
      <c r="GUV339" s="40"/>
      <c r="GUW339" s="36"/>
      <c r="GUX339" s="84"/>
      <c r="GUY339" s="40"/>
      <c r="GUZ339" s="36"/>
      <c r="GVA339" s="84"/>
      <c r="GVB339" s="40"/>
      <c r="GVC339" s="36"/>
      <c r="GVD339" s="84"/>
      <c r="GVE339" s="40"/>
      <c r="GVF339" s="36"/>
      <c r="GVG339" s="84"/>
      <c r="GVH339" s="40"/>
      <c r="GVI339" s="36"/>
      <c r="GVJ339" s="84"/>
      <c r="GVK339" s="40"/>
      <c r="GVL339" s="36"/>
      <c r="GVM339" s="84"/>
      <c r="GVN339" s="40"/>
      <c r="GVO339" s="36"/>
      <c r="GVP339" s="84"/>
      <c r="GVQ339" s="40"/>
      <c r="GVR339" s="36"/>
      <c r="GVS339" s="84"/>
      <c r="GVT339" s="40"/>
      <c r="GVU339" s="36"/>
      <c r="GVV339" s="84"/>
      <c r="GVW339" s="40"/>
      <c r="GVX339" s="36"/>
      <c r="GVY339" s="84"/>
      <c r="GVZ339" s="40"/>
      <c r="GWA339" s="36"/>
      <c r="GWB339" s="84"/>
      <c r="GWC339" s="40"/>
      <c r="GWD339" s="36"/>
      <c r="GWE339" s="84"/>
      <c r="GWF339" s="40"/>
      <c r="GWG339" s="36"/>
      <c r="GWH339" s="84"/>
      <c r="GWI339" s="40"/>
      <c r="GWJ339" s="36"/>
      <c r="GWK339" s="84"/>
      <c r="GWL339" s="40"/>
      <c r="GWM339" s="36"/>
      <c r="GWN339" s="84"/>
      <c r="GWO339" s="40"/>
      <c r="GWP339" s="36"/>
      <c r="GWQ339" s="84"/>
      <c r="GWR339" s="40"/>
      <c r="GWS339" s="36"/>
      <c r="GWT339" s="84"/>
      <c r="GWU339" s="40"/>
      <c r="GWV339" s="36"/>
      <c r="GWW339" s="84"/>
      <c r="GWX339" s="40"/>
      <c r="GWY339" s="36"/>
      <c r="GWZ339" s="84"/>
      <c r="GXA339" s="40"/>
      <c r="GXB339" s="36"/>
      <c r="GXC339" s="84"/>
      <c r="GXD339" s="40"/>
      <c r="GXE339" s="36"/>
      <c r="GXF339" s="84"/>
      <c r="GXG339" s="40"/>
      <c r="GXH339" s="36"/>
      <c r="GXI339" s="84"/>
      <c r="GXJ339" s="40"/>
      <c r="GXK339" s="36"/>
      <c r="GXL339" s="84"/>
      <c r="GXM339" s="40"/>
      <c r="GXN339" s="36"/>
      <c r="GXO339" s="84"/>
      <c r="GXP339" s="40"/>
      <c r="GXQ339" s="36"/>
      <c r="GXR339" s="84"/>
      <c r="GXS339" s="40"/>
      <c r="GXT339" s="36"/>
      <c r="GXU339" s="84"/>
      <c r="GXV339" s="40"/>
      <c r="GXW339" s="36"/>
      <c r="GXX339" s="84"/>
      <c r="GXY339" s="40"/>
      <c r="GXZ339" s="36"/>
      <c r="GYA339" s="84"/>
      <c r="GYB339" s="40"/>
      <c r="GYC339" s="36"/>
      <c r="GYD339" s="84"/>
      <c r="GYE339" s="40"/>
      <c r="GYF339" s="36"/>
      <c r="GYG339" s="84"/>
      <c r="GYH339" s="40"/>
      <c r="GYI339" s="36"/>
      <c r="GYJ339" s="84"/>
      <c r="GYK339" s="40"/>
      <c r="GYL339" s="36"/>
      <c r="GYM339" s="84"/>
      <c r="GYN339" s="40"/>
      <c r="GYO339" s="36"/>
      <c r="GYP339" s="84"/>
      <c r="GYQ339" s="40"/>
      <c r="GYR339" s="36"/>
      <c r="GYS339" s="84"/>
      <c r="GYT339" s="40"/>
      <c r="GYU339" s="36"/>
      <c r="GYV339" s="84"/>
      <c r="GYW339" s="40"/>
      <c r="GYX339" s="36"/>
      <c r="GYY339" s="84"/>
      <c r="GYZ339" s="40"/>
      <c r="GZA339" s="36"/>
      <c r="GZB339" s="84"/>
      <c r="GZC339" s="40"/>
      <c r="GZD339" s="36"/>
      <c r="GZE339" s="84"/>
      <c r="GZF339" s="40"/>
      <c r="GZG339" s="36"/>
      <c r="GZH339" s="84"/>
      <c r="GZI339" s="40"/>
      <c r="GZJ339" s="36"/>
      <c r="GZK339" s="84"/>
      <c r="GZL339" s="40"/>
      <c r="GZM339" s="36"/>
      <c r="GZN339" s="84"/>
      <c r="GZO339" s="40"/>
      <c r="GZP339" s="36"/>
      <c r="GZQ339" s="84"/>
      <c r="GZR339" s="40"/>
      <c r="GZS339" s="36"/>
      <c r="GZT339" s="84"/>
      <c r="GZU339" s="40"/>
      <c r="GZV339" s="36"/>
      <c r="GZW339" s="84"/>
      <c r="GZX339" s="40"/>
      <c r="GZY339" s="36"/>
      <c r="GZZ339" s="84"/>
      <c r="HAA339" s="40"/>
      <c r="HAB339" s="36"/>
      <c r="HAC339" s="84"/>
      <c r="HAD339" s="40"/>
      <c r="HAE339" s="36"/>
      <c r="HAF339" s="84"/>
      <c r="HAG339" s="40"/>
      <c r="HAH339" s="36"/>
      <c r="HAI339" s="84"/>
      <c r="HAJ339" s="40"/>
      <c r="HAK339" s="36"/>
      <c r="HAL339" s="84"/>
      <c r="HAM339" s="40"/>
      <c r="HAN339" s="36"/>
      <c r="HAO339" s="84"/>
      <c r="HAP339" s="40"/>
      <c r="HAQ339" s="36"/>
      <c r="HAR339" s="84"/>
      <c r="HAS339" s="40"/>
      <c r="HAT339" s="36"/>
      <c r="HAU339" s="84"/>
      <c r="HAV339" s="40"/>
      <c r="HAW339" s="36"/>
      <c r="HAX339" s="84"/>
      <c r="HAY339" s="40"/>
      <c r="HAZ339" s="36"/>
      <c r="HBA339" s="84"/>
      <c r="HBB339" s="40"/>
      <c r="HBC339" s="36"/>
      <c r="HBD339" s="84"/>
      <c r="HBE339" s="40"/>
      <c r="HBF339" s="36"/>
      <c r="HBG339" s="84"/>
      <c r="HBH339" s="40"/>
      <c r="HBI339" s="36"/>
      <c r="HBJ339" s="84"/>
      <c r="HBK339" s="40"/>
      <c r="HBL339" s="36"/>
      <c r="HBM339" s="84"/>
      <c r="HBN339" s="40"/>
      <c r="HBO339" s="36"/>
      <c r="HBP339" s="84"/>
      <c r="HBQ339" s="40"/>
      <c r="HBR339" s="36"/>
      <c r="HBS339" s="84"/>
      <c r="HBT339" s="40"/>
      <c r="HBU339" s="36"/>
      <c r="HBV339" s="84"/>
      <c r="HBW339" s="40"/>
      <c r="HBX339" s="36"/>
      <c r="HBY339" s="84"/>
      <c r="HBZ339" s="40"/>
      <c r="HCA339" s="36"/>
      <c r="HCB339" s="84"/>
      <c r="HCC339" s="40"/>
      <c r="HCD339" s="36"/>
      <c r="HCE339" s="84"/>
      <c r="HCF339" s="40"/>
      <c r="HCG339" s="36"/>
      <c r="HCH339" s="84"/>
      <c r="HCI339" s="40"/>
      <c r="HCJ339" s="36"/>
      <c r="HCK339" s="84"/>
      <c r="HCL339" s="40"/>
      <c r="HCM339" s="36"/>
      <c r="HCN339" s="84"/>
      <c r="HCO339" s="40"/>
      <c r="HCP339" s="36"/>
      <c r="HCQ339" s="84"/>
      <c r="HCR339" s="40"/>
      <c r="HCS339" s="36"/>
      <c r="HCT339" s="84"/>
      <c r="HCU339" s="40"/>
      <c r="HCV339" s="36"/>
      <c r="HCW339" s="84"/>
      <c r="HCX339" s="40"/>
      <c r="HCY339" s="36"/>
      <c r="HCZ339" s="84"/>
      <c r="HDA339" s="40"/>
      <c r="HDB339" s="36"/>
      <c r="HDC339" s="84"/>
      <c r="HDD339" s="40"/>
      <c r="HDE339" s="36"/>
      <c r="HDF339" s="84"/>
      <c r="HDG339" s="40"/>
      <c r="HDH339" s="36"/>
      <c r="HDI339" s="84"/>
      <c r="HDJ339" s="40"/>
      <c r="HDK339" s="36"/>
      <c r="HDL339" s="84"/>
      <c r="HDM339" s="40"/>
      <c r="HDN339" s="36"/>
      <c r="HDO339" s="84"/>
      <c r="HDP339" s="40"/>
      <c r="HDQ339" s="36"/>
      <c r="HDR339" s="84"/>
      <c r="HDS339" s="40"/>
      <c r="HDT339" s="36"/>
      <c r="HDU339" s="84"/>
      <c r="HDV339" s="40"/>
      <c r="HDW339" s="36"/>
      <c r="HDX339" s="84"/>
      <c r="HDY339" s="40"/>
      <c r="HDZ339" s="36"/>
      <c r="HEA339" s="84"/>
      <c r="HEB339" s="40"/>
      <c r="HEC339" s="36"/>
      <c r="HED339" s="84"/>
      <c r="HEE339" s="40"/>
      <c r="HEF339" s="36"/>
      <c r="HEG339" s="84"/>
      <c r="HEH339" s="40"/>
      <c r="HEI339" s="36"/>
      <c r="HEJ339" s="84"/>
      <c r="HEK339" s="40"/>
      <c r="HEL339" s="36"/>
      <c r="HEM339" s="84"/>
      <c r="HEN339" s="40"/>
      <c r="HEO339" s="36"/>
      <c r="HEP339" s="84"/>
      <c r="HEQ339" s="40"/>
      <c r="HER339" s="36"/>
      <c r="HES339" s="84"/>
      <c r="HET339" s="40"/>
      <c r="HEU339" s="36"/>
      <c r="HEV339" s="84"/>
      <c r="HEW339" s="40"/>
      <c r="HEX339" s="36"/>
      <c r="HEY339" s="84"/>
      <c r="HEZ339" s="40"/>
      <c r="HFA339" s="36"/>
      <c r="HFB339" s="84"/>
      <c r="HFC339" s="40"/>
      <c r="HFD339" s="36"/>
      <c r="HFE339" s="84"/>
      <c r="HFF339" s="40"/>
      <c r="HFG339" s="36"/>
      <c r="HFH339" s="84"/>
      <c r="HFI339" s="40"/>
      <c r="HFJ339" s="36"/>
      <c r="HFK339" s="84"/>
      <c r="HFL339" s="40"/>
      <c r="HFM339" s="36"/>
      <c r="HFN339" s="84"/>
      <c r="HFO339" s="40"/>
      <c r="HFP339" s="36"/>
      <c r="HFQ339" s="84"/>
      <c r="HFR339" s="40"/>
      <c r="HFS339" s="36"/>
      <c r="HFT339" s="84"/>
      <c r="HFU339" s="40"/>
      <c r="HFV339" s="36"/>
      <c r="HFW339" s="84"/>
      <c r="HFX339" s="40"/>
      <c r="HFY339" s="36"/>
      <c r="HFZ339" s="84"/>
      <c r="HGA339" s="40"/>
      <c r="HGB339" s="36"/>
      <c r="HGC339" s="84"/>
      <c r="HGD339" s="40"/>
      <c r="HGE339" s="36"/>
      <c r="HGF339" s="84"/>
      <c r="HGG339" s="40"/>
      <c r="HGH339" s="36"/>
      <c r="HGI339" s="84"/>
      <c r="HGJ339" s="40"/>
      <c r="HGK339" s="36"/>
      <c r="HGL339" s="84"/>
      <c r="HGM339" s="40"/>
      <c r="HGN339" s="36"/>
      <c r="HGO339" s="84"/>
      <c r="HGP339" s="40"/>
      <c r="HGQ339" s="36"/>
      <c r="HGR339" s="84"/>
      <c r="HGS339" s="40"/>
      <c r="HGT339" s="36"/>
      <c r="HGU339" s="84"/>
      <c r="HGV339" s="40"/>
      <c r="HGW339" s="36"/>
      <c r="HGX339" s="84"/>
      <c r="HGY339" s="40"/>
      <c r="HGZ339" s="36"/>
      <c r="HHA339" s="84"/>
      <c r="HHB339" s="40"/>
      <c r="HHC339" s="36"/>
      <c r="HHD339" s="84"/>
      <c r="HHE339" s="40"/>
      <c r="HHF339" s="36"/>
      <c r="HHG339" s="84"/>
      <c r="HHH339" s="40"/>
      <c r="HHI339" s="36"/>
      <c r="HHJ339" s="84"/>
      <c r="HHK339" s="40"/>
      <c r="HHL339" s="36"/>
      <c r="HHM339" s="84"/>
      <c r="HHN339" s="40"/>
      <c r="HHO339" s="36"/>
      <c r="HHP339" s="84"/>
      <c r="HHQ339" s="40"/>
      <c r="HHR339" s="36"/>
      <c r="HHS339" s="84"/>
      <c r="HHT339" s="40"/>
      <c r="HHU339" s="36"/>
      <c r="HHV339" s="84"/>
      <c r="HHW339" s="40"/>
      <c r="HHX339" s="36"/>
      <c r="HHY339" s="84"/>
      <c r="HHZ339" s="40"/>
      <c r="HIA339" s="36"/>
      <c r="HIB339" s="84"/>
      <c r="HIC339" s="40"/>
      <c r="HID339" s="36"/>
      <c r="HIE339" s="84"/>
      <c r="HIF339" s="40"/>
      <c r="HIG339" s="36"/>
      <c r="HIH339" s="84"/>
      <c r="HII339" s="40"/>
      <c r="HIJ339" s="36"/>
      <c r="HIK339" s="84"/>
      <c r="HIL339" s="40"/>
      <c r="HIM339" s="36"/>
      <c r="HIN339" s="84"/>
      <c r="HIO339" s="40"/>
      <c r="HIP339" s="36"/>
      <c r="HIQ339" s="84"/>
      <c r="HIR339" s="40"/>
      <c r="HIS339" s="36"/>
      <c r="HIT339" s="84"/>
      <c r="HIU339" s="40"/>
      <c r="HIV339" s="36"/>
      <c r="HIW339" s="84"/>
      <c r="HIX339" s="40"/>
      <c r="HIY339" s="36"/>
      <c r="HIZ339" s="84"/>
      <c r="HJA339" s="40"/>
      <c r="HJB339" s="36"/>
      <c r="HJC339" s="84"/>
      <c r="HJD339" s="40"/>
      <c r="HJE339" s="36"/>
      <c r="HJF339" s="84"/>
      <c r="HJG339" s="40"/>
      <c r="HJH339" s="36"/>
      <c r="HJI339" s="84"/>
      <c r="HJJ339" s="40"/>
      <c r="HJK339" s="36"/>
      <c r="HJL339" s="84"/>
      <c r="HJM339" s="40"/>
      <c r="HJN339" s="36"/>
      <c r="HJO339" s="84"/>
      <c r="HJP339" s="40"/>
      <c r="HJQ339" s="36"/>
      <c r="HJR339" s="84"/>
      <c r="HJS339" s="40"/>
      <c r="HJT339" s="36"/>
      <c r="HJU339" s="84"/>
      <c r="HJV339" s="40"/>
      <c r="HJW339" s="36"/>
      <c r="HJX339" s="84"/>
      <c r="HJY339" s="40"/>
      <c r="HJZ339" s="36"/>
      <c r="HKA339" s="84"/>
      <c r="HKB339" s="40"/>
      <c r="HKC339" s="36"/>
      <c r="HKD339" s="84"/>
      <c r="HKE339" s="40"/>
      <c r="HKF339" s="36"/>
      <c r="HKG339" s="84"/>
      <c r="HKH339" s="40"/>
      <c r="HKI339" s="36"/>
      <c r="HKJ339" s="84"/>
      <c r="HKK339" s="40"/>
      <c r="HKL339" s="36"/>
      <c r="HKM339" s="84"/>
      <c r="HKN339" s="40"/>
      <c r="HKO339" s="36"/>
      <c r="HKP339" s="84"/>
      <c r="HKQ339" s="40"/>
      <c r="HKR339" s="36"/>
      <c r="HKS339" s="84"/>
      <c r="HKT339" s="40"/>
      <c r="HKU339" s="36"/>
      <c r="HKV339" s="84"/>
      <c r="HKW339" s="40"/>
      <c r="HKX339" s="36"/>
      <c r="HKY339" s="84"/>
      <c r="HKZ339" s="40"/>
      <c r="HLA339" s="36"/>
      <c r="HLB339" s="84"/>
      <c r="HLC339" s="40"/>
      <c r="HLD339" s="36"/>
      <c r="HLE339" s="84"/>
      <c r="HLF339" s="40"/>
      <c r="HLG339" s="36"/>
      <c r="HLH339" s="84"/>
      <c r="HLI339" s="40"/>
      <c r="HLJ339" s="36"/>
      <c r="HLK339" s="84"/>
      <c r="HLL339" s="40"/>
      <c r="HLM339" s="36"/>
      <c r="HLN339" s="84"/>
      <c r="HLO339" s="40"/>
      <c r="HLP339" s="36"/>
      <c r="HLQ339" s="84"/>
      <c r="HLR339" s="40"/>
      <c r="HLS339" s="36"/>
      <c r="HLT339" s="84"/>
      <c r="HLU339" s="40"/>
      <c r="HLV339" s="36"/>
      <c r="HLW339" s="84"/>
      <c r="HLX339" s="40"/>
      <c r="HLY339" s="36"/>
      <c r="HLZ339" s="84"/>
      <c r="HMA339" s="40"/>
      <c r="HMB339" s="36"/>
      <c r="HMC339" s="84"/>
      <c r="HMD339" s="40"/>
      <c r="HME339" s="36"/>
      <c r="HMF339" s="84"/>
      <c r="HMG339" s="40"/>
      <c r="HMH339" s="36"/>
      <c r="HMI339" s="84"/>
      <c r="HMJ339" s="40"/>
      <c r="HMK339" s="36"/>
      <c r="HML339" s="84"/>
      <c r="HMM339" s="40"/>
      <c r="HMN339" s="36"/>
      <c r="HMO339" s="84"/>
      <c r="HMP339" s="40"/>
      <c r="HMQ339" s="36"/>
      <c r="HMR339" s="84"/>
      <c r="HMS339" s="40"/>
      <c r="HMT339" s="36"/>
      <c r="HMU339" s="84"/>
      <c r="HMV339" s="40"/>
      <c r="HMW339" s="36"/>
      <c r="HMX339" s="84"/>
      <c r="HMY339" s="40"/>
      <c r="HMZ339" s="36"/>
      <c r="HNA339" s="84"/>
      <c r="HNB339" s="40"/>
      <c r="HNC339" s="36"/>
      <c r="HND339" s="84"/>
      <c r="HNE339" s="40"/>
      <c r="HNF339" s="36"/>
      <c r="HNG339" s="84"/>
      <c r="HNH339" s="40"/>
      <c r="HNI339" s="36"/>
      <c r="HNJ339" s="84"/>
      <c r="HNK339" s="40"/>
      <c r="HNL339" s="36"/>
      <c r="HNM339" s="84"/>
      <c r="HNN339" s="40"/>
      <c r="HNO339" s="36"/>
      <c r="HNP339" s="84"/>
      <c r="HNQ339" s="40"/>
      <c r="HNR339" s="36"/>
      <c r="HNS339" s="84"/>
      <c r="HNT339" s="40"/>
      <c r="HNU339" s="36"/>
      <c r="HNV339" s="84"/>
      <c r="HNW339" s="40"/>
      <c r="HNX339" s="36"/>
      <c r="HNY339" s="84"/>
      <c r="HNZ339" s="40"/>
      <c r="HOA339" s="36"/>
      <c r="HOB339" s="84"/>
      <c r="HOC339" s="40"/>
      <c r="HOD339" s="36"/>
      <c r="HOE339" s="84"/>
      <c r="HOF339" s="40"/>
      <c r="HOG339" s="36"/>
      <c r="HOH339" s="84"/>
      <c r="HOI339" s="40"/>
      <c r="HOJ339" s="36"/>
      <c r="HOK339" s="84"/>
      <c r="HOL339" s="40"/>
      <c r="HOM339" s="36"/>
      <c r="HON339" s="84"/>
      <c r="HOO339" s="40"/>
      <c r="HOP339" s="36"/>
      <c r="HOQ339" s="84"/>
      <c r="HOR339" s="40"/>
      <c r="HOS339" s="36"/>
      <c r="HOT339" s="84"/>
      <c r="HOU339" s="40"/>
      <c r="HOV339" s="36"/>
      <c r="HOW339" s="84"/>
      <c r="HOX339" s="40"/>
      <c r="HOY339" s="36"/>
      <c r="HOZ339" s="84"/>
      <c r="HPA339" s="40"/>
      <c r="HPB339" s="36"/>
      <c r="HPC339" s="84"/>
      <c r="HPD339" s="40"/>
      <c r="HPE339" s="36"/>
      <c r="HPF339" s="84"/>
      <c r="HPG339" s="40"/>
      <c r="HPH339" s="36"/>
      <c r="HPI339" s="84"/>
      <c r="HPJ339" s="40"/>
      <c r="HPK339" s="36"/>
      <c r="HPL339" s="84"/>
      <c r="HPM339" s="40"/>
      <c r="HPN339" s="36"/>
      <c r="HPO339" s="84"/>
      <c r="HPP339" s="40"/>
      <c r="HPQ339" s="36"/>
      <c r="HPR339" s="84"/>
      <c r="HPS339" s="40"/>
      <c r="HPT339" s="36"/>
      <c r="HPU339" s="84"/>
      <c r="HPV339" s="40"/>
      <c r="HPW339" s="36"/>
      <c r="HPX339" s="84"/>
      <c r="HPY339" s="40"/>
      <c r="HPZ339" s="36"/>
      <c r="HQA339" s="84"/>
      <c r="HQB339" s="40"/>
      <c r="HQC339" s="36"/>
      <c r="HQD339" s="84"/>
      <c r="HQE339" s="40"/>
      <c r="HQF339" s="36"/>
      <c r="HQG339" s="84"/>
      <c r="HQH339" s="40"/>
      <c r="HQI339" s="36"/>
      <c r="HQJ339" s="84"/>
      <c r="HQK339" s="40"/>
      <c r="HQL339" s="36"/>
      <c r="HQM339" s="84"/>
      <c r="HQN339" s="40"/>
      <c r="HQO339" s="36"/>
      <c r="HQP339" s="84"/>
      <c r="HQQ339" s="40"/>
      <c r="HQR339" s="36"/>
      <c r="HQS339" s="84"/>
      <c r="HQT339" s="40"/>
      <c r="HQU339" s="36"/>
      <c r="HQV339" s="84"/>
      <c r="HQW339" s="40"/>
      <c r="HQX339" s="36"/>
      <c r="HQY339" s="84"/>
      <c r="HQZ339" s="40"/>
      <c r="HRA339" s="36"/>
      <c r="HRB339" s="84"/>
      <c r="HRC339" s="40"/>
      <c r="HRD339" s="36"/>
      <c r="HRE339" s="84"/>
      <c r="HRF339" s="40"/>
      <c r="HRG339" s="36"/>
      <c r="HRH339" s="84"/>
      <c r="HRI339" s="40"/>
      <c r="HRJ339" s="36"/>
      <c r="HRK339" s="84"/>
      <c r="HRL339" s="40"/>
      <c r="HRM339" s="36"/>
      <c r="HRN339" s="84"/>
      <c r="HRO339" s="40"/>
      <c r="HRP339" s="36"/>
      <c r="HRQ339" s="84"/>
      <c r="HRR339" s="40"/>
      <c r="HRS339" s="36"/>
      <c r="HRT339" s="84"/>
      <c r="HRU339" s="40"/>
      <c r="HRV339" s="36"/>
      <c r="HRW339" s="84"/>
      <c r="HRX339" s="40"/>
      <c r="HRY339" s="36"/>
      <c r="HRZ339" s="84"/>
      <c r="HSA339" s="40"/>
      <c r="HSB339" s="36"/>
      <c r="HSC339" s="84"/>
      <c r="HSD339" s="40"/>
      <c r="HSE339" s="36"/>
      <c r="HSF339" s="84"/>
      <c r="HSG339" s="40"/>
      <c r="HSH339" s="36"/>
      <c r="HSI339" s="84"/>
      <c r="HSJ339" s="40"/>
      <c r="HSK339" s="36"/>
      <c r="HSL339" s="84"/>
      <c r="HSM339" s="40"/>
      <c r="HSN339" s="36"/>
      <c r="HSO339" s="84"/>
      <c r="HSP339" s="40"/>
      <c r="HSQ339" s="36"/>
      <c r="HSR339" s="84"/>
      <c r="HSS339" s="40"/>
      <c r="HST339" s="36"/>
      <c r="HSU339" s="84"/>
      <c r="HSV339" s="40"/>
      <c r="HSW339" s="36"/>
      <c r="HSX339" s="84"/>
      <c r="HSY339" s="40"/>
      <c r="HSZ339" s="36"/>
      <c r="HTA339" s="84"/>
      <c r="HTB339" s="40"/>
      <c r="HTC339" s="36"/>
      <c r="HTD339" s="84"/>
      <c r="HTE339" s="40"/>
      <c r="HTF339" s="36"/>
      <c r="HTG339" s="84"/>
      <c r="HTH339" s="40"/>
      <c r="HTI339" s="36"/>
      <c r="HTJ339" s="84"/>
      <c r="HTK339" s="40"/>
      <c r="HTL339" s="36"/>
      <c r="HTM339" s="84"/>
      <c r="HTN339" s="40"/>
      <c r="HTO339" s="36"/>
      <c r="HTP339" s="84"/>
      <c r="HTQ339" s="40"/>
      <c r="HTR339" s="36"/>
      <c r="HTS339" s="84"/>
      <c r="HTT339" s="40"/>
      <c r="HTU339" s="36"/>
      <c r="HTV339" s="84"/>
      <c r="HTW339" s="40"/>
      <c r="HTX339" s="36"/>
      <c r="HTY339" s="84"/>
      <c r="HTZ339" s="40"/>
      <c r="HUA339" s="36"/>
      <c r="HUB339" s="84"/>
      <c r="HUC339" s="40"/>
      <c r="HUD339" s="36"/>
      <c r="HUE339" s="84"/>
      <c r="HUF339" s="40"/>
      <c r="HUG339" s="36"/>
      <c r="HUH339" s="84"/>
      <c r="HUI339" s="40"/>
      <c r="HUJ339" s="36"/>
      <c r="HUK339" s="84"/>
      <c r="HUL339" s="40"/>
      <c r="HUM339" s="36"/>
      <c r="HUN339" s="84"/>
      <c r="HUO339" s="40"/>
      <c r="HUP339" s="36"/>
      <c r="HUQ339" s="84"/>
      <c r="HUR339" s="40"/>
      <c r="HUS339" s="36"/>
      <c r="HUT339" s="84"/>
      <c r="HUU339" s="40"/>
      <c r="HUV339" s="36"/>
      <c r="HUW339" s="84"/>
      <c r="HUX339" s="40"/>
      <c r="HUY339" s="36"/>
      <c r="HUZ339" s="84"/>
      <c r="HVA339" s="40"/>
      <c r="HVB339" s="36"/>
      <c r="HVC339" s="84"/>
      <c r="HVD339" s="40"/>
      <c r="HVE339" s="36"/>
      <c r="HVF339" s="84"/>
      <c r="HVG339" s="40"/>
      <c r="HVH339" s="36"/>
      <c r="HVI339" s="84"/>
      <c r="HVJ339" s="40"/>
      <c r="HVK339" s="36"/>
      <c r="HVL339" s="84"/>
      <c r="HVM339" s="40"/>
      <c r="HVN339" s="36"/>
      <c r="HVO339" s="84"/>
      <c r="HVP339" s="40"/>
      <c r="HVQ339" s="36"/>
      <c r="HVR339" s="84"/>
      <c r="HVS339" s="40"/>
      <c r="HVT339" s="36"/>
      <c r="HVU339" s="84"/>
      <c r="HVV339" s="40"/>
      <c r="HVW339" s="36"/>
      <c r="HVX339" s="84"/>
      <c r="HVY339" s="40"/>
      <c r="HVZ339" s="36"/>
      <c r="HWA339" s="84"/>
      <c r="HWB339" s="40"/>
      <c r="HWC339" s="36"/>
      <c r="HWD339" s="84"/>
      <c r="HWE339" s="40"/>
      <c r="HWF339" s="36"/>
      <c r="HWG339" s="84"/>
      <c r="HWH339" s="40"/>
      <c r="HWI339" s="36"/>
      <c r="HWJ339" s="84"/>
      <c r="HWK339" s="40"/>
      <c r="HWL339" s="36"/>
      <c r="HWM339" s="84"/>
      <c r="HWN339" s="40"/>
      <c r="HWO339" s="36"/>
      <c r="HWP339" s="84"/>
      <c r="HWQ339" s="40"/>
      <c r="HWR339" s="36"/>
      <c r="HWS339" s="84"/>
      <c r="HWT339" s="40"/>
      <c r="HWU339" s="36"/>
      <c r="HWV339" s="84"/>
      <c r="HWW339" s="40"/>
      <c r="HWX339" s="36"/>
      <c r="HWY339" s="84"/>
      <c r="HWZ339" s="40"/>
      <c r="HXA339" s="36"/>
      <c r="HXB339" s="84"/>
      <c r="HXC339" s="40"/>
      <c r="HXD339" s="36"/>
      <c r="HXE339" s="84"/>
      <c r="HXF339" s="40"/>
      <c r="HXG339" s="36"/>
      <c r="HXH339" s="84"/>
      <c r="HXI339" s="40"/>
      <c r="HXJ339" s="36"/>
      <c r="HXK339" s="84"/>
      <c r="HXL339" s="40"/>
      <c r="HXM339" s="36"/>
      <c r="HXN339" s="84"/>
      <c r="HXO339" s="40"/>
      <c r="HXP339" s="36"/>
      <c r="HXQ339" s="84"/>
      <c r="HXR339" s="40"/>
      <c r="HXS339" s="36"/>
      <c r="HXT339" s="84"/>
      <c r="HXU339" s="40"/>
      <c r="HXV339" s="36"/>
      <c r="HXW339" s="84"/>
      <c r="HXX339" s="40"/>
      <c r="HXY339" s="36"/>
      <c r="HXZ339" s="84"/>
      <c r="HYA339" s="40"/>
      <c r="HYB339" s="36"/>
      <c r="HYC339" s="84"/>
      <c r="HYD339" s="40"/>
      <c r="HYE339" s="36"/>
      <c r="HYF339" s="84"/>
      <c r="HYG339" s="40"/>
      <c r="HYH339" s="36"/>
      <c r="HYI339" s="84"/>
      <c r="HYJ339" s="40"/>
      <c r="HYK339" s="36"/>
      <c r="HYL339" s="84"/>
      <c r="HYM339" s="40"/>
      <c r="HYN339" s="36"/>
      <c r="HYO339" s="84"/>
      <c r="HYP339" s="40"/>
      <c r="HYQ339" s="36"/>
      <c r="HYR339" s="84"/>
      <c r="HYS339" s="40"/>
      <c r="HYT339" s="36"/>
      <c r="HYU339" s="84"/>
      <c r="HYV339" s="40"/>
      <c r="HYW339" s="36"/>
      <c r="HYX339" s="84"/>
      <c r="HYY339" s="40"/>
      <c r="HYZ339" s="36"/>
      <c r="HZA339" s="84"/>
      <c r="HZB339" s="40"/>
      <c r="HZC339" s="36"/>
      <c r="HZD339" s="84"/>
      <c r="HZE339" s="40"/>
      <c r="HZF339" s="36"/>
      <c r="HZG339" s="84"/>
      <c r="HZH339" s="40"/>
      <c r="HZI339" s="36"/>
      <c r="HZJ339" s="84"/>
      <c r="HZK339" s="40"/>
      <c r="HZL339" s="36"/>
      <c r="HZM339" s="84"/>
      <c r="HZN339" s="40"/>
      <c r="HZO339" s="36"/>
      <c r="HZP339" s="84"/>
      <c r="HZQ339" s="40"/>
      <c r="HZR339" s="36"/>
      <c r="HZS339" s="84"/>
      <c r="HZT339" s="40"/>
      <c r="HZU339" s="36"/>
      <c r="HZV339" s="84"/>
      <c r="HZW339" s="40"/>
      <c r="HZX339" s="36"/>
      <c r="HZY339" s="84"/>
      <c r="HZZ339" s="40"/>
      <c r="IAA339" s="36"/>
      <c r="IAB339" s="84"/>
      <c r="IAC339" s="40"/>
      <c r="IAD339" s="36"/>
      <c r="IAE339" s="84"/>
      <c r="IAF339" s="40"/>
      <c r="IAG339" s="36"/>
      <c r="IAH339" s="84"/>
      <c r="IAI339" s="40"/>
      <c r="IAJ339" s="36"/>
      <c r="IAK339" s="84"/>
      <c r="IAL339" s="40"/>
      <c r="IAM339" s="36"/>
      <c r="IAN339" s="84"/>
      <c r="IAO339" s="40"/>
      <c r="IAP339" s="36"/>
      <c r="IAQ339" s="84"/>
      <c r="IAR339" s="40"/>
      <c r="IAS339" s="36"/>
      <c r="IAT339" s="84"/>
      <c r="IAU339" s="40"/>
      <c r="IAV339" s="36"/>
      <c r="IAW339" s="84"/>
      <c r="IAX339" s="40"/>
      <c r="IAY339" s="36"/>
      <c r="IAZ339" s="84"/>
      <c r="IBA339" s="40"/>
      <c r="IBB339" s="36"/>
      <c r="IBC339" s="84"/>
      <c r="IBD339" s="40"/>
      <c r="IBE339" s="36"/>
      <c r="IBF339" s="84"/>
      <c r="IBG339" s="40"/>
      <c r="IBH339" s="36"/>
      <c r="IBI339" s="84"/>
      <c r="IBJ339" s="40"/>
      <c r="IBK339" s="36"/>
      <c r="IBL339" s="84"/>
      <c r="IBM339" s="40"/>
      <c r="IBN339" s="36"/>
      <c r="IBO339" s="84"/>
      <c r="IBP339" s="40"/>
      <c r="IBQ339" s="36"/>
      <c r="IBR339" s="84"/>
      <c r="IBS339" s="40"/>
      <c r="IBT339" s="36"/>
      <c r="IBU339" s="84"/>
      <c r="IBV339" s="40"/>
      <c r="IBW339" s="36"/>
      <c r="IBX339" s="84"/>
      <c r="IBY339" s="40"/>
      <c r="IBZ339" s="36"/>
      <c r="ICA339" s="84"/>
      <c r="ICB339" s="40"/>
      <c r="ICC339" s="36"/>
      <c r="ICD339" s="84"/>
      <c r="ICE339" s="40"/>
      <c r="ICF339" s="36"/>
      <c r="ICG339" s="84"/>
      <c r="ICH339" s="40"/>
      <c r="ICI339" s="36"/>
      <c r="ICJ339" s="84"/>
      <c r="ICK339" s="40"/>
      <c r="ICL339" s="36"/>
      <c r="ICM339" s="84"/>
      <c r="ICN339" s="40"/>
      <c r="ICO339" s="36"/>
      <c r="ICP339" s="84"/>
      <c r="ICQ339" s="40"/>
      <c r="ICR339" s="36"/>
      <c r="ICS339" s="84"/>
      <c r="ICT339" s="40"/>
      <c r="ICU339" s="36"/>
      <c r="ICV339" s="84"/>
      <c r="ICW339" s="40"/>
      <c r="ICX339" s="36"/>
      <c r="ICY339" s="84"/>
      <c r="ICZ339" s="40"/>
      <c r="IDA339" s="36"/>
      <c r="IDB339" s="84"/>
      <c r="IDC339" s="40"/>
      <c r="IDD339" s="36"/>
      <c r="IDE339" s="84"/>
      <c r="IDF339" s="40"/>
      <c r="IDG339" s="36"/>
      <c r="IDH339" s="84"/>
      <c r="IDI339" s="40"/>
      <c r="IDJ339" s="36"/>
      <c r="IDK339" s="84"/>
      <c r="IDL339" s="40"/>
      <c r="IDM339" s="36"/>
      <c r="IDN339" s="84"/>
      <c r="IDO339" s="40"/>
      <c r="IDP339" s="36"/>
      <c r="IDQ339" s="84"/>
      <c r="IDR339" s="40"/>
      <c r="IDS339" s="36"/>
      <c r="IDT339" s="84"/>
      <c r="IDU339" s="40"/>
      <c r="IDV339" s="36"/>
      <c r="IDW339" s="84"/>
      <c r="IDX339" s="40"/>
      <c r="IDY339" s="36"/>
      <c r="IDZ339" s="84"/>
      <c r="IEA339" s="40"/>
      <c r="IEB339" s="36"/>
      <c r="IEC339" s="84"/>
      <c r="IED339" s="40"/>
      <c r="IEE339" s="36"/>
      <c r="IEF339" s="84"/>
      <c r="IEG339" s="40"/>
      <c r="IEH339" s="36"/>
      <c r="IEI339" s="84"/>
      <c r="IEJ339" s="40"/>
      <c r="IEK339" s="36"/>
      <c r="IEL339" s="84"/>
      <c r="IEM339" s="40"/>
      <c r="IEN339" s="36"/>
      <c r="IEO339" s="84"/>
      <c r="IEP339" s="40"/>
      <c r="IEQ339" s="36"/>
      <c r="IER339" s="84"/>
      <c r="IES339" s="40"/>
      <c r="IET339" s="36"/>
      <c r="IEU339" s="84"/>
      <c r="IEV339" s="40"/>
      <c r="IEW339" s="36"/>
      <c r="IEX339" s="84"/>
      <c r="IEY339" s="40"/>
      <c r="IEZ339" s="36"/>
      <c r="IFA339" s="84"/>
      <c r="IFB339" s="40"/>
      <c r="IFC339" s="36"/>
      <c r="IFD339" s="84"/>
      <c r="IFE339" s="40"/>
      <c r="IFF339" s="36"/>
      <c r="IFG339" s="84"/>
      <c r="IFH339" s="40"/>
      <c r="IFI339" s="36"/>
      <c r="IFJ339" s="84"/>
      <c r="IFK339" s="40"/>
      <c r="IFL339" s="36"/>
      <c r="IFM339" s="84"/>
      <c r="IFN339" s="40"/>
      <c r="IFO339" s="36"/>
      <c r="IFP339" s="84"/>
      <c r="IFQ339" s="40"/>
      <c r="IFR339" s="36"/>
      <c r="IFS339" s="84"/>
      <c r="IFT339" s="40"/>
      <c r="IFU339" s="36"/>
      <c r="IFV339" s="84"/>
      <c r="IFW339" s="40"/>
      <c r="IFX339" s="36"/>
      <c r="IFY339" s="84"/>
      <c r="IFZ339" s="40"/>
      <c r="IGA339" s="36"/>
      <c r="IGB339" s="84"/>
      <c r="IGC339" s="40"/>
      <c r="IGD339" s="36"/>
      <c r="IGE339" s="84"/>
      <c r="IGF339" s="40"/>
      <c r="IGG339" s="36"/>
      <c r="IGH339" s="84"/>
      <c r="IGI339" s="40"/>
      <c r="IGJ339" s="36"/>
      <c r="IGK339" s="84"/>
      <c r="IGL339" s="40"/>
      <c r="IGM339" s="36"/>
      <c r="IGN339" s="84"/>
      <c r="IGO339" s="40"/>
      <c r="IGP339" s="36"/>
      <c r="IGQ339" s="84"/>
      <c r="IGR339" s="40"/>
      <c r="IGS339" s="36"/>
      <c r="IGT339" s="84"/>
      <c r="IGU339" s="40"/>
      <c r="IGV339" s="36"/>
      <c r="IGW339" s="84"/>
      <c r="IGX339" s="40"/>
      <c r="IGY339" s="36"/>
      <c r="IGZ339" s="84"/>
      <c r="IHA339" s="40"/>
      <c r="IHB339" s="36"/>
      <c r="IHC339" s="84"/>
      <c r="IHD339" s="40"/>
      <c r="IHE339" s="36"/>
      <c r="IHF339" s="84"/>
      <c r="IHG339" s="40"/>
      <c r="IHH339" s="36"/>
      <c r="IHI339" s="84"/>
      <c r="IHJ339" s="40"/>
      <c r="IHK339" s="36"/>
      <c r="IHL339" s="84"/>
      <c r="IHM339" s="40"/>
      <c r="IHN339" s="36"/>
      <c r="IHO339" s="84"/>
      <c r="IHP339" s="40"/>
      <c r="IHQ339" s="36"/>
      <c r="IHR339" s="84"/>
      <c r="IHS339" s="40"/>
      <c r="IHT339" s="36"/>
      <c r="IHU339" s="84"/>
      <c r="IHV339" s="40"/>
      <c r="IHW339" s="36"/>
      <c r="IHX339" s="84"/>
      <c r="IHY339" s="40"/>
      <c r="IHZ339" s="36"/>
      <c r="IIA339" s="84"/>
      <c r="IIB339" s="40"/>
      <c r="IIC339" s="36"/>
      <c r="IID339" s="84"/>
      <c r="IIE339" s="40"/>
      <c r="IIF339" s="36"/>
      <c r="IIG339" s="84"/>
      <c r="IIH339" s="40"/>
      <c r="III339" s="36"/>
      <c r="IIJ339" s="84"/>
      <c r="IIK339" s="40"/>
      <c r="IIL339" s="36"/>
      <c r="IIM339" s="84"/>
      <c r="IIN339" s="40"/>
      <c r="IIO339" s="36"/>
      <c r="IIP339" s="84"/>
      <c r="IIQ339" s="40"/>
      <c r="IIR339" s="36"/>
      <c r="IIS339" s="84"/>
      <c r="IIT339" s="40"/>
      <c r="IIU339" s="36"/>
      <c r="IIV339" s="84"/>
      <c r="IIW339" s="40"/>
      <c r="IIX339" s="36"/>
      <c r="IIY339" s="84"/>
      <c r="IIZ339" s="40"/>
      <c r="IJA339" s="36"/>
      <c r="IJB339" s="84"/>
      <c r="IJC339" s="40"/>
      <c r="IJD339" s="36"/>
      <c r="IJE339" s="84"/>
      <c r="IJF339" s="40"/>
      <c r="IJG339" s="36"/>
      <c r="IJH339" s="84"/>
      <c r="IJI339" s="40"/>
      <c r="IJJ339" s="36"/>
      <c r="IJK339" s="84"/>
      <c r="IJL339" s="40"/>
      <c r="IJM339" s="36"/>
      <c r="IJN339" s="84"/>
      <c r="IJO339" s="40"/>
      <c r="IJP339" s="36"/>
      <c r="IJQ339" s="84"/>
      <c r="IJR339" s="40"/>
      <c r="IJS339" s="36"/>
      <c r="IJT339" s="84"/>
      <c r="IJU339" s="40"/>
      <c r="IJV339" s="36"/>
      <c r="IJW339" s="84"/>
      <c r="IJX339" s="40"/>
      <c r="IJY339" s="36"/>
      <c r="IJZ339" s="84"/>
      <c r="IKA339" s="40"/>
      <c r="IKB339" s="36"/>
      <c r="IKC339" s="84"/>
      <c r="IKD339" s="40"/>
      <c r="IKE339" s="36"/>
      <c r="IKF339" s="84"/>
      <c r="IKG339" s="40"/>
      <c r="IKH339" s="36"/>
      <c r="IKI339" s="84"/>
      <c r="IKJ339" s="40"/>
      <c r="IKK339" s="36"/>
      <c r="IKL339" s="84"/>
      <c r="IKM339" s="40"/>
      <c r="IKN339" s="36"/>
      <c r="IKO339" s="84"/>
      <c r="IKP339" s="40"/>
      <c r="IKQ339" s="36"/>
      <c r="IKR339" s="84"/>
      <c r="IKS339" s="40"/>
      <c r="IKT339" s="36"/>
      <c r="IKU339" s="84"/>
      <c r="IKV339" s="40"/>
      <c r="IKW339" s="36"/>
      <c r="IKX339" s="84"/>
      <c r="IKY339" s="40"/>
      <c r="IKZ339" s="36"/>
      <c r="ILA339" s="84"/>
      <c r="ILB339" s="40"/>
      <c r="ILC339" s="36"/>
      <c r="ILD339" s="84"/>
      <c r="ILE339" s="40"/>
      <c r="ILF339" s="36"/>
      <c r="ILG339" s="84"/>
      <c r="ILH339" s="40"/>
      <c r="ILI339" s="36"/>
      <c r="ILJ339" s="84"/>
      <c r="ILK339" s="40"/>
      <c r="ILL339" s="36"/>
      <c r="ILM339" s="84"/>
      <c r="ILN339" s="40"/>
      <c r="ILO339" s="36"/>
      <c r="ILP339" s="84"/>
      <c r="ILQ339" s="40"/>
      <c r="ILR339" s="36"/>
      <c r="ILS339" s="84"/>
      <c r="ILT339" s="40"/>
      <c r="ILU339" s="36"/>
      <c r="ILV339" s="84"/>
      <c r="ILW339" s="40"/>
      <c r="ILX339" s="36"/>
      <c r="ILY339" s="84"/>
      <c r="ILZ339" s="40"/>
      <c r="IMA339" s="36"/>
      <c r="IMB339" s="84"/>
      <c r="IMC339" s="40"/>
      <c r="IMD339" s="36"/>
      <c r="IME339" s="84"/>
      <c r="IMF339" s="40"/>
      <c r="IMG339" s="36"/>
      <c r="IMH339" s="84"/>
      <c r="IMI339" s="40"/>
      <c r="IMJ339" s="36"/>
      <c r="IMK339" s="84"/>
      <c r="IML339" s="40"/>
      <c r="IMM339" s="36"/>
      <c r="IMN339" s="84"/>
      <c r="IMO339" s="40"/>
      <c r="IMP339" s="36"/>
      <c r="IMQ339" s="84"/>
      <c r="IMR339" s="40"/>
      <c r="IMS339" s="36"/>
      <c r="IMT339" s="84"/>
      <c r="IMU339" s="40"/>
      <c r="IMV339" s="36"/>
      <c r="IMW339" s="84"/>
      <c r="IMX339" s="40"/>
      <c r="IMY339" s="36"/>
      <c r="IMZ339" s="84"/>
      <c r="INA339" s="40"/>
      <c r="INB339" s="36"/>
      <c r="INC339" s="84"/>
      <c r="IND339" s="40"/>
      <c r="INE339" s="36"/>
      <c r="INF339" s="84"/>
      <c r="ING339" s="40"/>
      <c r="INH339" s="36"/>
      <c r="INI339" s="84"/>
      <c r="INJ339" s="40"/>
      <c r="INK339" s="36"/>
      <c r="INL339" s="84"/>
      <c r="INM339" s="40"/>
      <c r="INN339" s="36"/>
      <c r="INO339" s="84"/>
      <c r="INP339" s="40"/>
      <c r="INQ339" s="36"/>
      <c r="INR339" s="84"/>
      <c r="INS339" s="40"/>
      <c r="INT339" s="36"/>
      <c r="INU339" s="84"/>
      <c r="INV339" s="40"/>
      <c r="INW339" s="36"/>
      <c r="INX339" s="84"/>
      <c r="INY339" s="40"/>
      <c r="INZ339" s="36"/>
      <c r="IOA339" s="84"/>
      <c r="IOB339" s="40"/>
      <c r="IOC339" s="36"/>
      <c r="IOD339" s="84"/>
      <c r="IOE339" s="40"/>
      <c r="IOF339" s="36"/>
      <c r="IOG339" s="84"/>
      <c r="IOH339" s="40"/>
      <c r="IOI339" s="36"/>
      <c r="IOJ339" s="84"/>
      <c r="IOK339" s="40"/>
      <c r="IOL339" s="36"/>
      <c r="IOM339" s="84"/>
      <c r="ION339" s="40"/>
      <c r="IOO339" s="36"/>
      <c r="IOP339" s="84"/>
      <c r="IOQ339" s="40"/>
      <c r="IOR339" s="36"/>
      <c r="IOS339" s="84"/>
      <c r="IOT339" s="40"/>
      <c r="IOU339" s="36"/>
      <c r="IOV339" s="84"/>
      <c r="IOW339" s="40"/>
      <c r="IOX339" s="36"/>
      <c r="IOY339" s="84"/>
      <c r="IOZ339" s="40"/>
      <c r="IPA339" s="36"/>
      <c r="IPB339" s="84"/>
      <c r="IPC339" s="40"/>
      <c r="IPD339" s="36"/>
      <c r="IPE339" s="84"/>
      <c r="IPF339" s="40"/>
      <c r="IPG339" s="36"/>
      <c r="IPH339" s="84"/>
      <c r="IPI339" s="40"/>
      <c r="IPJ339" s="36"/>
      <c r="IPK339" s="84"/>
      <c r="IPL339" s="40"/>
      <c r="IPM339" s="36"/>
      <c r="IPN339" s="84"/>
      <c r="IPO339" s="40"/>
      <c r="IPP339" s="36"/>
      <c r="IPQ339" s="84"/>
      <c r="IPR339" s="40"/>
      <c r="IPS339" s="36"/>
      <c r="IPT339" s="84"/>
      <c r="IPU339" s="40"/>
      <c r="IPV339" s="36"/>
      <c r="IPW339" s="84"/>
      <c r="IPX339" s="40"/>
      <c r="IPY339" s="36"/>
      <c r="IPZ339" s="84"/>
      <c r="IQA339" s="40"/>
      <c r="IQB339" s="36"/>
      <c r="IQC339" s="84"/>
      <c r="IQD339" s="40"/>
      <c r="IQE339" s="36"/>
      <c r="IQF339" s="84"/>
      <c r="IQG339" s="40"/>
      <c r="IQH339" s="36"/>
      <c r="IQI339" s="84"/>
      <c r="IQJ339" s="40"/>
      <c r="IQK339" s="36"/>
      <c r="IQL339" s="84"/>
      <c r="IQM339" s="40"/>
      <c r="IQN339" s="36"/>
      <c r="IQO339" s="84"/>
      <c r="IQP339" s="40"/>
      <c r="IQQ339" s="36"/>
      <c r="IQR339" s="84"/>
      <c r="IQS339" s="40"/>
      <c r="IQT339" s="36"/>
      <c r="IQU339" s="84"/>
      <c r="IQV339" s="40"/>
      <c r="IQW339" s="36"/>
      <c r="IQX339" s="84"/>
      <c r="IQY339" s="40"/>
      <c r="IQZ339" s="36"/>
      <c r="IRA339" s="84"/>
      <c r="IRB339" s="40"/>
      <c r="IRC339" s="36"/>
      <c r="IRD339" s="84"/>
      <c r="IRE339" s="40"/>
      <c r="IRF339" s="36"/>
      <c r="IRG339" s="84"/>
      <c r="IRH339" s="40"/>
      <c r="IRI339" s="36"/>
      <c r="IRJ339" s="84"/>
      <c r="IRK339" s="40"/>
      <c r="IRL339" s="36"/>
      <c r="IRM339" s="84"/>
      <c r="IRN339" s="40"/>
      <c r="IRO339" s="36"/>
      <c r="IRP339" s="84"/>
      <c r="IRQ339" s="40"/>
      <c r="IRR339" s="36"/>
      <c r="IRS339" s="84"/>
      <c r="IRT339" s="40"/>
      <c r="IRU339" s="36"/>
      <c r="IRV339" s="84"/>
      <c r="IRW339" s="40"/>
      <c r="IRX339" s="36"/>
      <c r="IRY339" s="84"/>
      <c r="IRZ339" s="40"/>
      <c r="ISA339" s="36"/>
      <c r="ISB339" s="84"/>
      <c r="ISC339" s="40"/>
      <c r="ISD339" s="36"/>
      <c r="ISE339" s="84"/>
      <c r="ISF339" s="40"/>
      <c r="ISG339" s="36"/>
      <c r="ISH339" s="84"/>
      <c r="ISI339" s="40"/>
      <c r="ISJ339" s="36"/>
      <c r="ISK339" s="84"/>
      <c r="ISL339" s="40"/>
      <c r="ISM339" s="36"/>
      <c r="ISN339" s="84"/>
      <c r="ISO339" s="40"/>
      <c r="ISP339" s="36"/>
      <c r="ISQ339" s="84"/>
      <c r="ISR339" s="40"/>
      <c r="ISS339" s="36"/>
      <c r="IST339" s="84"/>
      <c r="ISU339" s="40"/>
      <c r="ISV339" s="36"/>
      <c r="ISW339" s="84"/>
      <c r="ISX339" s="40"/>
      <c r="ISY339" s="36"/>
      <c r="ISZ339" s="84"/>
      <c r="ITA339" s="40"/>
      <c r="ITB339" s="36"/>
      <c r="ITC339" s="84"/>
      <c r="ITD339" s="40"/>
      <c r="ITE339" s="36"/>
      <c r="ITF339" s="84"/>
      <c r="ITG339" s="40"/>
      <c r="ITH339" s="36"/>
      <c r="ITI339" s="84"/>
      <c r="ITJ339" s="40"/>
      <c r="ITK339" s="36"/>
      <c r="ITL339" s="84"/>
      <c r="ITM339" s="40"/>
      <c r="ITN339" s="36"/>
      <c r="ITO339" s="84"/>
      <c r="ITP339" s="40"/>
      <c r="ITQ339" s="36"/>
      <c r="ITR339" s="84"/>
      <c r="ITS339" s="40"/>
      <c r="ITT339" s="36"/>
      <c r="ITU339" s="84"/>
      <c r="ITV339" s="40"/>
      <c r="ITW339" s="36"/>
      <c r="ITX339" s="84"/>
      <c r="ITY339" s="40"/>
      <c r="ITZ339" s="36"/>
      <c r="IUA339" s="84"/>
      <c r="IUB339" s="40"/>
      <c r="IUC339" s="36"/>
      <c r="IUD339" s="84"/>
      <c r="IUE339" s="40"/>
      <c r="IUF339" s="36"/>
      <c r="IUG339" s="84"/>
      <c r="IUH339" s="40"/>
      <c r="IUI339" s="36"/>
      <c r="IUJ339" s="84"/>
      <c r="IUK339" s="40"/>
      <c r="IUL339" s="36"/>
      <c r="IUM339" s="84"/>
      <c r="IUN339" s="40"/>
      <c r="IUO339" s="36"/>
      <c r="IUP339" s="84"/>
      <c r="IUQ339" s="40"/>
      <c r="IUR339" s="36"/>
      <c r="IUS339" s="84"/>
      <c r="IUT339" s="40"/>
      <c r="IUU339" s="36"/>
      <c r="IUV339" s="84"/>
      <c r="IUW339" s="40"/>
      <c r="IUX339" s="36"/>
      <c r="IUY339" s="84"/>
      <c r="IUZ339" s="40"/>
      <c r="IVA339" s="36"/>
      <c r="IVB339" s="84"/>
      <c r="IVC339" s="40"/>
      <c r="IVD339" s="36"/>
      <c r="IVE339" s="84"/>
      <c r="IVF339" s="40"/>
      <c r="IVG339" s="36"/>
      <c r="IVH339" s="84"/>
      <c r="IVI339" s="40"/>
      <c r="IVJ339" s="36"/>
      <c r="IVK339" s="84"/>
      <c r="IVL339" s="40"/>
      <c r="IVM339" s="36"/>
      <c r="IVN339" s="84"/>
      <c r="IVO339" s="40"/>
      <c r="IVP339" s="36"/>
      <c r="IVQ339" s="84"/>
      <c r="IVR339" s="40"/>
      <c r="IVS339" s="36"/>
      <c r="IVT339" s="84"/>
      <c r="IVU339" s="40"/>
      <c r="IVV339" s="36"/>
      <c r="IVW339" s="84"/>
      <c r="IVX339" s="40"/>
      <c r="IVY339" s="36"/>
      <c r="IVZ339" s="84"/>
      <c r="IWA339" s="40"/>
      <c r="IWB339" s="36"/>
      <c r="IWC339" s="84"/>
      <c r="IWD339" s="40"/>
      <c r="IWE339" s="36"/>
      <c r="IWF339" s="84"/>
      <c r="IWG339" s="40"/>
      <c r="IWH339" s="36"/>
      <c r="IWI339" s="84"/>
      <c r="IWJ339" s="40"/>
      <c r="IWK339" s="36"/>
      <c r="IWL339" s="84"/>
      <c r="IWM339" s="40"/>
      <c r="IWN339" s="36"/>
      <c r="IWO339" s="84"/>
      <c r="IWP339" s="40"/>
      <c r="IWQ339" s="36"/>
      <c r="IWR339" s="84"/>
      <c r="IWS339" s="40"/>
      <c r="IWT339" s="36"/>
      <c r="IWU339" s="84"/>
      <c r="IWV339" s="40"/>
      <c r="IWW339" s="36"/>
      <c r="IWX339" s="84"/>
      <c r="IWY339" s="40"/>
      <c r="IWZ339" s="36"/>
      <c r="IXA339" s="84"/>
      <c r="IXB339" s="40"/>
      <c r="IXC339" s="36"/>
      <c r="IXD339" s="84"/>
      <c r="IXE339" s="40"/>
      <c r="IXF339" s="36"/>
      <c r="IXG339" s="84"/>
      <c r="IXH339" s="40"/>
      <c r="IXI339" s="36"/>
      <c r="IXJ339" s="84"/>
      <c r="IXK339" s="40"/>
      <c r="IXL339" s="36"/>
      <c r="IXM339" s="84"/>
      <c r="IXN339" s="40"/>
      <c r="IXO339" s="36"/>
      <c r="IXP339" s="84"/>
      <c r="IXQ339" s="40"/>
      <c r="IXR339" s="36"/>
      <c r="IXS339" s="84"/>
      <c r="IXT339" s="40"/>
      <c r="IXU339" s="36"/>
      <c r="IXV339" s="84"/>
      <c r="IXW339" s="40"/>
      <c r="IXX339" s="36"/>
      <c r="IXY339" s="84"/>
      <c r="IXZ339" s="40"/>
      <c r="IYA339" s="36"/>
      <c r="IYB339" s="84"/>
      <c r="IYC339" s="40"/>
      <c r="IYD339" s="36"/>
      <c r="IYE339" s="84"/>
      <c r="IYF339" s="40"/>
      <c r="IYG339" s="36"/>
      <c r="IYH339" s="84"/>
      <c r="IYI339" s="40"/>
      <c r="IYJ339" s="36"/>
      <c r="IYK339" s="84"/>
      <c r="IYL339" s="40"/>
      <c r="IYM339" s="36"/>
      <c r="IYN339" s="84"/>
      <c r="IYO339" s="40"/>
      <c r="IYP339" s="36"/>
      <c r="IYQ339" s="84"/>
      <c r="IYR339" s="40"/>
      <c r="IYS339" s="36"/>
      <c r="IYT339" s="84"/>
      <c r="IYU339" s="40"/>
      <c r="IYV339" s="36"/>
      <c r="IYW339" s="84"/>
      <c r="IYX339" s="40"/>
      <c r="IYY339" s="36"/>
      <c r="IYZ339" s="84"/>
      <c r="IZA339" s="40"/>
      <c r="IZB339" s="36"/>
      <c r="IZC339" s="84"/>
      <c r="IZD339" s="40"/>
      <c r="IZE339" s="36"/>
      <c r="IZF339" s="84"/>
      <c r="IZG339" s="40"/>
      <c r="IZH339" s="36"/>
      <c r="IZI339" s="84"/>
      <c r="IZJ339" s="40"/>
      <c r="IZK339" s="36"/>
      <c r="IZL339" s="84"/>
      <c r="IZM339" s="40"/>
      <c r="IZN339" s="36"/>
      <c r="IZO339" s="84"/>
      <c r="IZP339" s="40"/>
      <c r="IZQ339" s="36"/>
      <c r="IZR339" s="84"/>
      <c r="IZS339" s="40"/>
      <c r="IZT339" s="36"/>
      <c r="IZU339" s="84"/>
      <c r="IZV339" s="40"/>
      <c r="IZW339" s="36"/>
      <c r="IZX339" s="84"/>
      <c r="IZY339" s="40"/>
      <c r="IZZ339" s="36"/>
      <c r="JAA339" s="84"/>
      <c r="JAB339" s="40"/>
      <c r="JAC339" s="36"/>
      <c r="JAD339" s="84"/>
      <c r="JAE339" s="40"/>
      <c r="JAF339" s="36"/>
      <c r="JAG339" s="84"/>
      <c r="JAH339" s="40"/>
      <c r="JAI339" s="36"/>
      <c r="JAJ339" s="84"/>
      <c r="JAK339" s="40"/>
      <c r="JAL339" s="36"/>
      <c r="JAM339" s="84"/>
      <c r="JAN339" s="40"/>
      <c r="JAO339" s="36"/>
      <c r="JAP339" s="84"/>
      <c r="JAQ339" s="40"/>
      <c r="JAR339" s="36"/>
      <c r="JAS339" s="84"/>
      <c r="JAT339" s="40"/>
      <c r="JAU339" s="36"/>
      <c r="JAV339" s="84"/>
      <c r="JAW339" s="40"/>
      <c r="JAX339" s="36"/>
      <c r="JAY339" s="84"/>
      <c r="JAZ339" s="40"/>
      <c r="JBA339" s="36"/>
      <c r="JBB339" s="84"/>
      <c r="JBC339" s="40"/>
      <c r="JBD339" s="36"/>
      <c r="JBE339" s="84"/>
      <c r="JBF339" s="40"/>
      <c r="JBG339" s="36"/>
      <c r="JBH339" s="84"/>
      <c r="JBI339" s="40"/>
      <c r="JBJ339" s="36"/>
      <c r="JBK339" s="84"/>
      <c r="JBL339" s="40"/>
      <c r="JBM339" s="36"/>
      <c r="JBN339" s="84"/>
      <c r="JBO339" s="40"/>
      <c r="JBP339" s="36"/>
      <c r="JBQ339" s="84"/>
      <c r="JBR339" s="40"/>
      <c r="JBS339" s="36"/>
      <c r="JBT339" s="84"/>
      <c r="JBU339" s="40"/>
      <c r="JBV339" s="36"/>
      <c r="JBW339" s="84"/>
      <c r="JBX339" s="40"/>
      <c r="JBY339" s="36"/>
      <c r="JBZ339" s="84"/>
      <c r="JCA339" s="40"/>
      <c r="JCB339" s="36"/>
      <c r="JCC339" s="84"/>
      <c r="JCD339" s="40"/>
      <c r="JCE339" s="36"/>
      <c r="JCF339" s="84"/>
      <c r="JCG339" s="40"/>
      <c r="JCH339" s="36"/>
      <c r="JCI339" s="84"/>
      <c r="JCJ339" s="40"/>
      <c r="JCK339" s="36"/>
      <c r="JCL339" s="84"/>
      <c r="JCM339" s="40"/>
      <c r="JCN339" s="36"/>
      <c r="JCO339" s="84"/>
      <c r="JCP339" s="40"/>
      <c r="JCQ339" s="36"/>
      <c r="JCR339" s="84"/>
      <c r="JCS339" s="40"/>
      <c r="JCT339" s="36"/>
      <c r="JCU339" s="84"/>
      <c r="JCV339" s="40"/>
      <c r="JCW339" s="36"/>
      <c r="JCX339" s="84"/>
      <c r="JCY339" s="40"/>
      <c r="JCZ339" s="36"/>
      <c r="JDA339" s="84"/>
      <c r="JDB339" s="40"/>
      <c r="JDC339" s="36"/>
      <c r="JDD339" s="84"/>
      <c r="JDE339" s="40"/>
      <c r="JDF339" s="36"/>
      <c r="JDG339" s="84"/>
      <c r="JDH339" s="40"/>
      <c r="JDI339" s="36"/>
      <c r="JDJ339" s="84"/>
      <c r="JDK339" s="40"/>
      <c r="JDL339" s="36"/>
      <c r="JDM339" s="84"/>
      <c r="JDN339" s="40"/>
      <c r="JDO339" s="36"/>
      <c r="JDP339" s="84"/>
      <c r="JDQ339" s="40"/>
      <c r="JDR339" s="36"/>
      <c r="JDS339" s="84"/>
      <c r="JDT339" s="40"/>
      <c r="JDU339" s="36"/>
      <c r="JDV339" s="84"/>
      <c r="JDW339" s="40"/>
      <c r="JDX339" s="36"/>
      <c r="JDY339" s="84"/>
      <c r="JDZ339" s="40"/>
      <c r="JEA339" s="36"/>
      <c r="JEB339" s="84"/>
      <c r="JEC339" s="40"/>
      <c r="JED339" s="36"/>
      <c r="JEE339" s="84"/>
      <c r="JEF339" s="40"/>
      <c r="JEG339" s="36"/>
      <c r="JEH339" s="84"/>
      <c r="JEI339" s="40"/>
      <c r="JEJ339" s="36"/>
      <c r="JEK339" s="84"/>
      <c r="JEL339" s="40"/>
      <c r="JEM339" s="36"/>
      <c r="JEN339" s="84"/>
      <c r="JEO339" s="40"/>
      <c r="JEP339" s="36"/>
      <c r="JEQ339" s="84"/>
      <c r="JER339" s="40"/>
      <c r="JES339" s="36"/>
      <c r="JET339" s="84"/>
      <c r="JEU339" s="40"/>
      <c r="JEV339" s="36"/>
      <c r="JEW339" s="84"/>
      <c r="JEX339" s="40"/>
      <c r="JEY339" s="36"/>
      <c r="JEZ339" s="84"/>
      <c r="JFA339" s="40"/>
      <c r="JFB339" s="36"/>
      <c r="JFC339" s="84"/>
      <c r="JFD339" s="40"/>
      <c r="JFE339" s="36"/>
      <c r="JFF339" s="84"/>
      <c r="JFG339" s="40"/>
      <c r="JFH339" s="36"/>
      <c r="JFI339" s="84"/>
      <c r="JFJ339" s="40"/>
      <c r="JFK339" s="36"/>
      <c r="JFL339" s="84"/>
      <c r="JFM339" s="40"/>
      <c r="JFN339" s="36"/>
      <c r="JFO339" s="84"/>
      <c r="JFP339" s="40"/>
      <c r="JFQ339" s="36"/>
      <c r="JFR339" s="84"/>
      <c r="JFS339" s="40"/>
      <c r="JFT339" s="36"/>
      <c r="JFU339" s="84"/>
      <c r="JFV339" s="40"/>
      <c r="JFW339" s="36"/>
      <c r="JFX339" s="84"/>
      <c r="JFY339" s="40"/>
      <c r="JFZ339" s="36"/>
      <c r="JGA339" s="84"/>
      <c r="JGB339" s="40"/>
      <c r="JGC339" s="36"/>
      <c r="JGD339" s="84"/>
      <c r="JGE339" s="40"/>
      <c r="JGF339" s="36"/>
      <c r="JGG339" s="84"/>
      <c r="JGH339" s="40"/>
      <c r="JGI339" s="36"/>
      <c r="JGJ339" s="84"/>
      <c r="JGK339" s="40"/>
      <c r="JGL339" s="36"/>
      <c r="JGM339" s="84"/>
      <c r="JGN339" s="40"/>
      <c r="JGO339" s="36"/>
      <c r="JGP339" s="84"/>
      <c r="JGQ339" s="40"/>
      <c r="JGR339" s="36"/>
      <c r="JGS339" s="84"/>
      <c r="JGT339" s="40"/>
      <c r="JGU339" s="36"/>
      <c r="JGV339" s="84"/>
      <c r="JGW339" s="40"/>
      <c r="JGX339" s="36"/>
      <c r="JGY339" s="84"/>
      <c r="JGZ339" s="40"/>
      <c r="JHA339" s="36"/>
      <c r="JHB339" s="84"/>
      <c r="JHC339" s="40"/>
      <c r="JHD339" s="36"/>
      <c r="JHE339" s="84"/>
      <c r="JHF339" s="40"/>
      <c r="JHG339" s="36"/>
      <c r="JHH339" s="84"/>
      <c r="JHI339" s="40"/>
      <c r="JHJ339" s="36"/>
      <c r="JHK339" s="84"/>
      <c r="JHL339" s="40"/>
      <c r="JHM339" s="36"/>
      <c r="JHN339" s="84"/>
      <c r="JHO339" s="40"/>
      <c r="JHP339" s="36"/>
      <c r="JHQ339" s="84"/>
      <c r="JHR339" s="40"/>
      <c r="JHS339" s="36"/>
      <c r="JHT339" s="84"/>
      <c r="JHU339" s="40"/>
      <c r="JHV339" s="36"/>
      <c r="JHW339" s="84"/>
      <c r="JHX339" s="40"/>
      <c r="JHY339" s="36"/>
      <c r="JHZ339" s="84"/>
      <c r="JIA339" s="40"/>
      <c r="JIB339" s="36"/>
      <c r="JIC339" s="84"/>
      <c r="JID339" s="40"/>
      <c r="JIE339" s="36"/>
      <c r="JIF339" s="84"/>
      <c r="JIG339" s="40"/>
      <c r="JIH339" s="36"/>
      <c r="JII339" s="84"/>
      <c r="JIJ339" s="40"/>
      <c r="JIK339" s="36"/>
      <c r="JIL339" s="84"/>
      <c r="JIM339" s="40"/>
      <c r="JIN339" s="36"/>
      <c r="JIO339" s="84"/>
      <c r="JIP339" s="40"/>
      <c r="JIQ339" s="36"/>
      <c r="JIR339" s="84"/>
      <c r="JIS339" s="40"/>
      <c r="JIT339" s="36"/>
      <c r="JIU339" s="84"/>
      <c r="JIV339" s="40"/>
      <c r="JIW339" s="36"/>
      <c r="JIX339" s="84"/>
      <c r="JIY339" s="40"/>
      <c r="JIZ339" s="36"/>
      <c r="JJA339" s="84"/>
      <c r="JJB339" s="40"/>
      <c r="JJC339" s="36"/>
      <c r="JJD339" s="84"/>
      <c r="JJE339" s="40"/>
      <c r="JJF339" s="36"/>
      <c r="JJG339" s="84"/>
      <c r="JJH339" s="40"/>
      <c r="JJI339" s="36"/>
      <c r="JJJ339" s="84"/>
      <c r="JJK339" s="40"/>
      <c r="JJL339" s="36"/>
      <c r="JJM339" s="84"/>
      <c r="JJN339" s="40"/>
      <c r="JJO339" s="36"/>
      <c r="JJP339" s="84"/>
      <c r="JJQ339" s="40"/>
      <c r="JJR339" s="36"/>
      <c r="JJS339" s="84"/>
      <c r="JJT339" s="40"/>
      <c r="JJU339" s="36"/>
      <c r="JJV339" s="84"/>
      <c r="JJW339" s="40"/>
      <c r="JJX339" s="36"/>
      <c r="JJY339" s="84"/>
      <c r="JJZ339" s="40"/>
      <c r="JKA339" s="36"/>
      <c r="JKB339" s="84"/>
      <c r="JKC339" s="40"/>
      <c r="JKD339" s="36"/>
      <c r="JKE339" s="84"/>
      <c r="JKF339" s="40"/>
      <c r="JKG339" s="36"/>
      <c r="JKH339" s="84"/>
      <c r="JKI339" s="40"/>
      <c r="JKJ339" s="36"/>
      <c r="JKK339" s="84"/>
      <c r="JKL339" s="40"/>
      <c r="JKM339" s="36"/>
      <c r="JKN339" s="84"/>
      <c r="JKO339" s="40"/>
      <c r="JKP339" s="36"/>
      <c r="JKQ339" s="84"/>
      <c r="JKR339" s="40"/>
      <c r="JKS339" s="36"/>
      <c r="JKT339" s="84"/>
      <c r="JKU339" s="40"/>
      <c r="JKV339" s="36"/>
      <c r="JKW339" s="84"/>
      <c r="JKX339" s="40"/>
      <c r="JKY339" s="36"/>
      <c r="JKZ339" s="84"/>
      <c r="JLA339" s="40"/>
      <c r="JLB339" s="36"/>
      <c r="JLC339" s="84"/>
      <c r="JLD339" s="40"/>
      <c r="JLE339" s="36"/>
      <c r="JLF339" s="84"/>
      <c r="JLG339" s="40"/>
      <c r="JLH339" s="36"/>
      <c r="JLI339" s="84"/>
      <c r="JLJ339" s="40"/>
      <c r="JLK339" s="36"/>
      <c r="JLL339" s="84"/>
      <c r="JLM339" s="40"/>
      <c r="JLN339" s="36"/>
      <c r="JLO339" s="84"/>
      <c r="JLP339" s="40"/>
      <c r="JLQ339" s="36"/>
      <c r="JLR339" s="84"/>
      <c r="JLS339" s="40"/>
      <c r="JLT339" s="36"/>
      <c r="JLU339" s="84"/>
      <c r="JLV339" s="40"/>
      <c r="JLW339" s="36"/>
      <c r="JLX339" s="84"/>
      <c r="JLY339" s="40"/>
      <c r="JLZ339" s="36"/>
      <c r="JMA339" s="84"/>
      <c r="JMB339" s="40"/>
      <c r="JMC339" s="36"/>
      <c r="JMD339" s="84"/>
      <c r="JME339" s="40"/>
      <c r="JMF339" s="36"/>
      <c r="JMG339" s="84"/>
      <c r="JMH339" s="40"/>
      <c r="JMI339" s="36"/>
      <c r="JMJ339" s="84"/>
      <c r="JMK339" s="40"/>
      <c r="JML339" s="36"/>
      <c r="JMM339" s="84"/>
      <c r="JMN339" s="40"/>
      <c r="JMO339" s="36"/>
      <c r="JMP339" s="84"/>
      <c r="JMQ339" s="40"/>
      <c r="JMR339" s="36"/>
      <c r="JMS339" s="84"/>
      <c r="JMT339" s="40"/>
      <c r="JMU339" s="36"/>
      <c r="JMV339" s="84"/>
      <c r="JMW339" s="40"/>
      <c r="JMX339" s="36"/>
      <c r="JMY339" s="84"/>
      <c r="JMZ339" s="40"/>
      <c r="JNA339" s="36"/>
      <c r="JNB339" s="84"/>
      <c r="JNC339" s="40"/>
      <c r="JND339" s="36"/>
      <c r="JNE339" s="84"/>
      <c r="JNF339" s="40"/>
      <c r="JNG339" s="36"/>
      <c r="JNH339" s="84"/>
      <c r="JNI339" s="40"/>
      <c r="JNJ339" s="36"/>
      <c r="JNK339" s="84"/>
      <c r="JNL339" s="40"/>
      <c r="JNM339" s="36"/>
      <c r="JNN339" s="84"/>
      <c r="JNO339" s="40"/>
      <c r="JNP339" s="36"/>
      <c r="JNQ339" s="84"/>
      <c r="JNR339" s="40"/>
      <c r="JNS339" s="36"/>
      <c r="JNT339" s="84"/>
      <c r="JNU339" s="40"/>
      <c r="JNV339" s="36"/>
      <c r="JNW339" s="84"/>
      <c r="JNX339" s="40"/>
      <c r="JNY339" s="36"/>
      <c r="JNZ339" s="84"/>
      <c r="JOA339" s="40"/>
      <c r="JOB339" s="36"/>
      <c r="JOC339" s="84"/>
      <c r="JOD339" s="40"/>
      <c r="JOE339" s="36"/>
      <c r="JOF339" s="84"/>
      <c r="JOG339" s="40"/>
      <c r="JOH339" s="36"/>
      <c r="JOI339" s="84"/>
      <c r="JOJ339" s="40"/>
      <c r="JOK339" s="36"/>
      <c r="JOL339" s="84"/>
      <c r="JOM339" s="40"/>
      <c r="JON339" s="36"/>
      <c r="JOO339" s="84"/>
      <c r="JOP339" s="40"/>
      <c r="JOQ339" s="36"/>
      <c r="JOR339" s="84"/>
      <c r="JOS339" s="40"/>
      <c r="JOT339" s="36"/>
      <c r="JOU339" s="84"/>
      <c r="JOV339" s="40"/>
      <c r="JOW339" s="36"/>
      <c r="JOX339" s="84"/>
      <c r="JOY339" s="40"/>
      <c r="JOZ339" s="36"/>
      <c r="JPA339" s="84"/>
      <c r="JPB339" s="40"/>
      <c r="JPC339" s="36"/>
      <c r="JPD339" s="84"/>
      <c r="JPE339" s="40"/>
      <c r="JPF339" s="36"/>
      <c r="JPG339" s="84"/>
      <c r="JPH339" s="40"/>
      <c r="JPI339" s="36"/>
      <c r="JPJ339" s="84"/>
      <c r="JPK339" s="40"/>
      <c r="JPL339" s="36"/>
      <c r="JPM339" s="84"/>
      <c r="JPN339" s="40"/>
      <c r="JPO339" s="36"/>
      <c r="JPP339" s="84"/>
      <c r="JPQ339" s="40"/>
      <c r="JPR339" s="36"/>
      <c r="JPS339" s="84"/>
      <c r="JPT339" s="40"/>
      <c r="JPU339" s="36"/>
      <c r="JPV339" s="84"/>
      <c r="JPW339" s="40"/>
      <c r="JPX339" s="36"/>
      <c r="JPY339" s="84"/>
      <c r="JPZ339" s="40"/>
      <c r="JQA339" s="36"/>
      <c r="JQB339" s="84"/>
      <c r="JQC339" s="40"/>
      <c r="JQD339" s="36"/>
      <c r="JQE339" s="84"/>
      <c r="JQF339" s="40"/>
      <c r="JQG339" s="36"/>
      <c r="JQH339" s="84"/>
      <c r="JQI339" s="40"/>
      <c r="JQJ339" s="36"/>
      <c r="JQK339" s="84"/>
      <c r="JQL339" s="40"/>
      <c r="JQM339" s="36"/>
      <c r="JQN339" s="84"/>
      <c r="JQO339" s="40"/>
      <c r="JQP339" s="36"/>
      <c r="JQQ339" s="84"/>
      <c r="JQR339" s="40"/>
      <c r="JQS339" s="36"/>
      <c r="JQT339" s="84"/>
      <c r="JQU339" s="40"/>
      <c r="JQV339" s="36"/>
      <c r="JQW339" s="84"/>
      <c r="JQX339" s="40"/>
      <c r="JQY339" s="36"/>
      <c r="JQZ339" s="84"/>
      <c r="JRA339" s="40"/>
      <c r="JRB339" s="36"/>
      <c r="JRC339" s="84"/>
      <c r="JRD339" s="40"/>
      <c r="JRE339" s="36"/>
      <c r="JRF339" s="84"/>
      <c r="JRG339" s="40"/>
      <c r="JRH339" s="36"/>
      <c r="JRI339" s="84"/>
      <c r="JRJ339" s="40"/>
      <c r="JRK339" s="36"/>
      <c r="JRL339" s="84"/>
      <c r="JRM339" s="40"/>
      <c r="JRN339" s="36"/>
      <c r="JRO339" s="84"/>
      <c r="JRP339" s="40"/>
      <c r="JRQ339" s="36"/>
      <c r="JRR339" s="84"/>
      <c r="JRS339" s="40"/>
      <c r="JRT339" s="36"/>
      <c r="JRU339" s="84"/>
      <c r="JRV339" s="40"/>
      <c r="JRW339" s="36"/>
      <c r="JRX339" s="84"/>
      <c r="JRY339" s="40"/>
      <c r="JRZ339" s="36"/>
      <c r="JSA339" s="84"/>
      <c r="JSB339" s="40"/>
      <c r="JSC339" s="36"/>
      <c r="JSD339" s="84"/>
      <c r="JSE339" s="40"/>
      <c r="JSF339" s="36"/>
      <c r="JSG339" s="84"/>
      <c r="JSH339" s="40"/>
      <c r="JSI339" s="36"/>
      <c r="JSJ339" s="84"/>
      <c r="JSK339" s="40"/>
      <c r="JSL339" s="36"/>
      <c r="JSM339" s="84"/>
      <c r="JSN339" s="40"/>
      <c r="JSO339" s="36"/>
      <c r="JSP339" s="84"/>
      <c r="JSQ339" s="40"/>
      <c r="JSR339" s="36"/>
      <c r="JSS339" s="84"/>
      <c r="JST339" s="40"/>
      <c r="JSU339" s="36"/>
      <c r="JSV339" s="84"/>
      <c r="JSW339" s="40"/>
      <c r="JSX339" s="36"/>
      <c r="JSY339" s="84"/>
      <c r="JSZ339" s="40"/>
      <c r="JTA339" s="36"/>
      <c r="JTB339" s="84"/>
      <c r="JTC339" s="40"/>
      <c r="JTD339" s="36"/>
      <c r="JTE339" s="84"/>
      <c r="JTF339" s="40"/>
      <c r="JTG339" s="36"/>
      <c r="JTH339" s="84"/>
      <c r="JTI339" s="40"/>
      <c r="JTJ339" s="36"/>
      <c r="JTK339" s="84"/>
      <c r="JTL339" s="40"/>
      <c r="JTM339" s="36"/>
      <c r="JTN339" s="84"/>
      <c r="JTO339" s="40"/>
      <c r="JTP339" s="36"/>
      <c r="JTQ339" s="84"/>
      <c r="JTR339" s="40"/>
      <c r="JTS339" s="36"/>
      <c r="JTT339" s="84"/>
      <c r="JTU339" s="40"/>
      <c r="JTV339" s="36"/>
      <c r="JTW339" s="84"/>
      <c r="JTX339" s="40"/>
      <c r="JTY339" s="36"/>
      <c r="JTZ339" s="84"/>
      <c r="JUA339" s="40"/>
      <c r="JUB339" s="36"/>
      <c r="JUC339" s="84"/>
      <c r="JUD339" s="40"/>
      <c r="JUE339" s="36"/>
      <c r="JUF339" s="84"/>
      <c r="JUG339" s="40"/>
      <c r="JUH339" s="36"/>
      <c r="JUI339" s="84"/>
      <c r="JUJ339" s="40"/>
      <c r="JUK339" s="36"/>
      <c r="JUL339" s="84"/>
      <c r="JUM339" s="40"/>
      <c r="JUN339" s="36"/>
      <c r="JUO339" s="84"/>
      <c r="JUP339" s="40"/>
      <c r="JUQ339" s="36"/>
      <c r="JUR339" s="84"/>
      <c r="JUS339" s="40"/>
      <c r="JUT339" s="36"/>
      <c r="JUU339" s="84"/>
      <c r="JUV339" s="40"/>
      <c r="JUW339" s="36"/>
      <c r="JUX339" s="84"/>
      <c r="JUY339" s="40"/>
      <c r="JUZ339" s="36"/>
      <c r="JVA339" s="84"/>
      <c r="JVB339" s="40"/>
      <c r="JVC339" s="36"/>
      <c r="JVD339" s="84"/>
      <c r="JVE339" s="40"/>
      <c r="JVF339" s="36"/>
      <c r="JVG339" s="84"/>
      <c r="JVH339" s="40"/>
      <c r="JVI339" s="36"/>
      <c r="JVJ339" s="84"/>
      <c r="JVK339" s="40"/>
      <c r="JVL339" s="36"/>
      <c r="JVM339" s="84"/>
      <c r="JVN339" s="40"/>
      <c r="JVO339" s="36"/>
      <c r="JVP339" s="84"/>
      <c r="JVQ339" s="40"/>
      <c r="JVR339" s="36"/>
      <c r="JVS339" s="84"/>
      <c r="JVT339" s="40"/>
      <c r="JVU339" s="36"/>
      <c r="JVV339" s="84"/>
      <c r="JVW339" s="40"/>
      <c r="JVX339" s="36"/>
      <c r="JVY339" s="84"/>
      <c r="JVZ339" s="40"/>
      <c r="JWA339" s="36"/>
      <c r="JWB339" s="84"/>
      <c r="JWC339" s="40"/>
      <c r="JWD339" s="36"/>
      <c r="JWE339" s="84"/>
      <c r="JWF339" s="40"/>
      <c r="JWG339" s="36"/>
      <c r="JWH339" s="84"/>
      <c r="JWI339" s="40"/>
      <c r="JWJ339" s="36"/>
      <c r="JWK339" s="84"/>
      <c r="JWL339" s="40"/>
      <c r="JWM339" s="36"/>
      <c r="JWN339" s="84"/>
      <c r="JWO339" s="40"/>
      <c r="JWP339" s="36"/>
      <c r="JWQ339" s="84"/>
      <c r="JWR339" s="40"/>
      <c r="JWS339" s="36"/>
      <c r="JWT339" s="84"/>
      <c r="JWU339" s="40"/>
      <c r="JWV339" s="36"/>
      <c r="JWW339" s="84"/>
      <c r="JWX339" s="40"/>
      <c r="JWY339" s="36"/>
      <c r="JWZ339" s="84"/>
      <c r="JXA339" s="40"/>
      <c r="JXB339" s="36"/>
      <c r="JXC339" s="84"/>
      <c r="JXD339" s="40"/>
      <c r="JXE339" s="36"/>
      <c r="JXF339" s="84"/>
      <c r="JXG339" s="40"/>
      <c r="JXH339" s="36"/>
      <c r="JXI339" s="84"/>
      <c r="JXJ339" s="40"/>
      <c r="JXK339" s="36"/>
      <c r="JXL339" s="84"/>
      <c r="JXM339" s="40"/>
      <c r="JXN339" s="36"/>
      <c r="JXO339" s="84"/>
      <c r="JXP339" s="40"/>
      <c r="JXQ339" s="36"/>
      <c r="JXR339" s="84"/>
      <c r="JXS339" s="40"/>
      <c r="JXT339" s="36"/>
      <c r="JXU339" s="84"/>
      <c r="JXV339" s="40"/>
      <c r="JXW339" s="36"/>
      <c r="JXX339" s="84"/>
      <c r="JXY339" s="40"/>
      <c r="JXZ339" s="36"/>
      <c r="JYA339" s="84"/>
      <c r="JYB339" s="40"/>
      <c r="JYC339" s="36"/>
      <c r="JYD339" s="84"/>
      <c r="JYE339" s="40"/>
      <c r="JYF339" s="36"/>
      <c r="JYG339" s="84"/>
      <c r="JYH339" s="40"/>
      <c r="JYI339" s="36"/>
      <c r="JYJ339" s="84"/>
      <c r="JYK339" s="40"/>
      <c r="JYL339" s="36"/>
      <c r="JYM339" s="84"/>
      <c r="JYN339" s="40"/>
      <c r="JYO339" s="36"/>
      <c r="JYP339" s="84"/>
      <c r="JYQ339" s="40"/>
      <c r="JYR339" s="36"/>
      <c r="JYS339" s="84"/>
      <c r="JYT339" s="40"/>
      <c r="JYU339" s="36"/>
      <c r="JYV339" s="84"/>
      <c r="JYW339" s="40"/>
      <c r="JYX339" s="36"/>
      <c r="JYY339" s="84"/>
      <c r="JYZ339" s="40"/>
      <c r="JZA339" s="36"/>
      <c r="JZB339" s="84"/>
      <c r="JZC339" s="40"/>
      <c r="JZD339" s="36"/>
      <c r="JZE339" s="84"/>
      <c r="JZF339" s="40"/>
      <c r="JZG339" s="36"/>
      <c r="JZH339" s="84"/>
      <c r="JZI339" s="40"/>
      <c r="JZJ339" s="36"/>
      <c r="JZK339" s="84"/>
      <c r="JZL339" s="40"/>
      <c r="JZM339" s="36"/>
      <c r="JZN339" s="84"/>
      <c r="JZO339" s="40"/>
      <c r="JZP339" s="36"/>
      <c r="JZQ339" s="84"/>
      <c r="JZR339" s="40"/>
      <c r="JZS339" s="36"/>
      <c r="JZT339" s="84"/>
      <c r="JZU339" s="40"/>
      <c r="JZV339" s="36"/>
      <c r="JZW339" s="84"/>
      <c r="JZX339" s="40"/>
      <c r="JZY339" s="36"/>
      <c r="JZZ339" s="84"/>
      <c r="KAA339" s="40"/>
      <c r="KAB339" s="36"/>
      <c r="KAC339" s="84"/>
      <c r="KAD339" s="40"/>
      <c r="KAE339" s="36"/>
      <c r="KAF339" s="84"/>
      <c r="KAG339" s="40"/>
      <c r="KAH339" s="36"/>
      <c r="KAI339" s="84"/>
      <c r="KAJ339" s="40"/>
      <c r="KAK339" s="36"/>
      <c r="KAL339" s="84"/>
      <c r="KAM339" s="40"/>
      <c r="KAN339" s="36"/>
      <c r="KAO339" s="84"/>
      <c r="KAP339" s="40"/>
      <c r="KAQ339" s="36"/>
      <c r="KAR339" s="84"/>
      <c r="KAS339" s="40"/>
      <c r="KAT339" s="36"/>
      <c r="KAU339" s="84"/>
      <c r="KAV339" s="40"/>
      <c r="KAW339" s="36"/>
      <c r="KAX339" s="84"/>
      <c r="KAY339" s="40"/>
      <c r="KAZ339" s="36"/>
      <c r="KBA339" s="84"/>
      <c r="KBB339" s="40"/>
      <c r="KBC339" s="36"/>
      <c r="KBD339" s="84"/>
      <c r="KBE339" s="40"/>
      <c r="KBF339" s="36"/>
      <c r="KBG339" s="84"/>
      <c r="KBH339" s="40"/>
      <c r="KBI339" s="36"/>
      <c r="KBJ339" s="84"/>
      <c r="KBK339" s="40"/>
      <c r="KBL339" s="36"/>
      <c r="KBM339" s="84"/>
      <c r="KBN339" s="40"/>
      <c r="KBO339" s="36"/>
      <c r="KBP339" s="84"/>
      <c r="KBQ339" s="40"/>
      <c r="KBR339" s="36"/>
      <c r="KBS339" s="84"/>
      <c r="KBT339" s="40"/>
      <c r="KBU339" s="36"/>
      <c r="KBV339" s="84"/>
      <c r="KBW339" s="40"/>
      <c r="KBX339" s="36"/>
      <c r="KBY339" s="84"/>
      <c r="KBZ339" s="40"/>
      <c r="KCA339" s="36"/>
      <c r="KCB339" s="84"/>
      <c r="KCC339" s="40"/>
      <c r="KCD339" s="36"/>
      <c r="KCE339" s="84"/>
      <c r="KCF339" s="40"/>
      <c r="KCG339" s="36"/>
      <c r="KCH339" s="84"/>
      <c r="KCI339" s="40"/>
      <c r="KCJ339" s="36"/>
      <c r="KCK339" s="84"/>
      <c r="KCL339" s="40"/>
      <c r="KCM339" s="36"/>
      <c r="KCN339" s="84"/>
      <c r="KCO339" s="40"/>
      <c r="KCP339" s="36"/>
      <c r="KCQ339" s="84"/>
      <c r="KCR339" s="40"/>
      <c r="KCS339" s="36"/>
      <c r="KCT339" s="84"/>
      <c r="KCU339" s="40"/>
      <c r="KCV339" s="36"/>
      <c r="KCW339" s="84"/>
      <c r="KCX339" s="40"/>
      <c r="KCY339" s="36"/>
      <c r="KCZ339" s="84"/>
      <c r="KDA339" s="40"/>
      <c r="KDB339" s="36"/>
      <c r="KDC339" s="84"/>
      <c r="KDD339" s="40"/>
      <c r="KDE339" s="36"/>
      <c r="KDF339" s="84"/>
      <c r="KDG339" s="40"/>
      <c r="KDH339" s="36"/>
      <c r="KDI339" s="84"/>
      <c r="KDJ339" s="40"/>
      <c r="KDK339" s="36"/>
      <c r="KDL339" s="84"/>
      <c r="KDM339" s="40"/>
      <c r="KDN339" s="36"/>
      <c r="KDO339" s="84"/>
      <c r="KDP339" s="40"/>
      <c r="KDQ339" s="36"/>
      <c r="KDR339" s="84"/>
      <c r="KDS339" s="40"/>
      <c r="KDT339" s="36"/>
      <c r="KDU339" s="84"/>
      <c r="KDV339" s="40"/>
      <c r="KDW339" s="36"/>
      <c r="KDX339" s="84"/>
      <c r="KDY339" s="40"/>
      <c r="KDZ339" s="36"/>
      <c r="KEA339" s="84"/>
      <c r="KEB339" s="40"/>
      <c r="KEC339" s="36"/>
      <c r="KED339" s="84"/>
      <c r="KEE339" s="40"/>
      <c r="KEF339" s="36"/>
      <c r="KEG339" s="84"/>
      <c r="KEH339" s="40"/>
      <c r="KEI339" s="36"/>
      <c r="KEJ339" s="84"/>
      <c r="KEK339" s="40"/>
      <c r="KEL339" s="36"/>
      <c r="KEM339" s="84"/>
      <c r="KEN339" s="40"/>
      <c r="KEO339" s="36"/>
      <c r="KEP339" s="84"/>
      <c r="KEQ339" s="40"/>
      <c r="KER339" s="36"/>
      <c r="KES339" s="84"/>
      <c r="KET339" s="40"/>
      <c r="KEU339" s="36"/>
      <c r="KEV339" s="84"/>
      <c r="KEW339" s="40"/>
      <c r="KEX339" s="36"/>
      <c r="KEY339" s="84"/>
      <c r="KEZ339" s="40"/>
      <c r="KFA339" s="36"/>
      <c r="KFB339" s="84"/>
      <c r="KFC339" s="40"/>
      <c r="KFD339" s="36"/>
      <c r="KFE339" s="84"/>
      <c r="KFF339" s="40"/>
      <c r="KFG339" s="36"/>
      <c r="KFH339" s="84"/>
      <c r="KFI339" s="40"/>
      <c r="KFJ339" s="36"/>
      <c r="KFK339" s="84"/>
      <c r="KFL339" s="40"/>
      <c r="KFM339" s="36"/>
      <c r="KFN339" s="84"/>
      <c r="KFO339" s="40"/>
      <c r="KFP339" s="36"/>
      <c r="KFQ339" s="84"/>
      <c r="KFR339" s="40"/>
      <c r="KFS339" s="36"/>
      <c r="KFT339" s="84"/>
      <c r="KFU339" s="40"/>
      <c r="KFV339" s="36"/>
      <c r="KFW339" s="84"/>
      <c r="KFX339" s="40"/>
      <c r="KFY339" s="36"/>
      <c r="KFZ339" s="84"/>
      <c r="KGA339" s="40"/>
      <c r="KGB339" s="36"/>
      <c r="KGC339" s="84"/>
      <c r="KGD339" s="40"/>
      <c r="KGE339" s="36"/>
      <c r="KGF339" s="84"/>
      <c r="KGG339" s="40"/>
      <c r="KGH339" s="36"/>
      <c r="KGI339" s="84"/>
      <c r="KGJ339" s="40"/>
      <c r="KGK339" s="36"/>
      <c r="KGL339" s="84"/>
      <c r="KGM339" s="40"/>
      <c r="KGN339" s="36"/>
      <c r="KGO339" s="84"/>
      <c r="KGP339" s="40"/>
      <c r="KGQ339" s="36"/>
      <c r="KGR339" s="84"/>
      <c r="KGS339" s="40"/>
      <c r="KGT339" s="36"/>
      <c r="KGU339" s="84"/>
      <c r="KGV339" s="40"/>
      <c r="KGW339" s="36"/>
      <c r="KGX339" s="84"/>
      <c r="KGY339" s="40"/>
      <c r="KGZ339" s="36"/>
      <c r="KHA339" s="84"/>
      <c r="KHB339" s="40"/>
      <c r="KHC339" s="36"/>
      <c r="KHD339" s="84"/>
      <c r="KHE339" s="40"/>
      <c r="KHF339" s="36"/>
      <c r="KHG339" s="84"/>
      <c r="KHH339" s="40"/>
      <c r="KHI339" s="36"/>
      <c r="KHJ339" s="84"/>
      <c r="KHK339" s="40"/>
      <c r="KHL339" s="36"/>
      <c r="KHM339" s="84"/>
      <c r="KHN339" s="40"/>
      <c r="KHO339" s="36"/>
      <c r="KHP339" s="84"/>
      <c r="KHQ339" s="40"/>
      <c r="KHR339" s="36"/>
      <c r="KHS339" s="84"/>
      <c r="KHT339" s="40"/>
      <c r="KHU339" s="36"/>
      <c r="KHV339" s="84"/>
      <c r="KHW339" s="40"/>
      <c r="KHX339" s="36"/>
      <c r="KHY339" s="84"/>
      <c r="KHZ339" s="40"/>
      <c r="KIA339" s="36"/>
      <c r="KIB339" s="84"/>
      <c r="KIC339" s="40"/>
      <c r="KID339" s="36"/>
      <c r="KIE339" s="84"/>
      <c r="KIF339" s="40"/>
      <c r="KIG339" s="36"/>
      <c r="KIH339" s="84"/>
      <c r="KII339" s="40"/>
      <c r="KIJ339" s="36"/>
      <c r="KIK339" s="84"/>
      <c r="KIL339" s="40"/>
      <c r="KIM339" s="36"/>
      <c r="KIN339" s="84"/>
      <c r="KIO339" s="40"/>
      <c r="KIP339" s="36"/>
      <c r="KIQ339" s="84"/>
      <c r="KIR339" s="40"/>
      <c r="KIS339" s="36"/>
      <c r="KIT339" s="84"/>
      <c r="KIU339" s="40"/>
      <c r="KIV339" s="36"/>
      <c r="KIW339" s="84"/>
      <c r="KIX339" s="40"/>
      <c r="KIY339" s="36"/>
      <c r="KIZ339" s="84"/>
      <c r="KJA339" s="40"/>
      <c r="KJB339" s="36"/>
      <c r="KJC339" s="84"/>
      <c r="KJD339" s="40"/>
      <c r="KJE339" s="36"/>
      <c r="KJF339" s="84"/>
      <c r="KJG339" s="40"/>
      <c r="KJH339" s="36"/>
      <c r="KJI339" s="84"/>
      <c r="KJJ339" s="40"/>
      <c r="KJK339" s="36"/>
      <c r="KJL339" s="84"/>
      <c r="KJM339" s="40"/>
      <c r="KJN339" s="36"/>
      <c r="KJO339" s="84"/>
      <c r="KJP339" s="40"/>
      <c r="KJQ339" s="36"/>
      <c r="KJR339" s="84"/>
      <c r="KJS339" s="40"/>
      <c r="KJT339" s="36"/>
      <c r="KJU339" s="84"/>
      <c r="KJV339" s="40"/>
      <c r="KJW339" s="36"/>
      <c r="KJX339" s="84"/>
      <c r="KJY339" s="40"/>
      <c r="KJZ339" s="36"/>
      <c r="KKA339" s="84"/>
      <c r="KKB339" s="40"/>
      <c r="KKC339" s="36"/>
      <c r="KKD339" s="84"/>
      <c r="KKE339" s="40"/>
      <c r="KKF339" s="36"/>
      <c r="KKG339" s="84"/>
      <c r="KKH339" s="40"/>
      <c r="KKI339" s="36"/>
      <c r="KKJ339" s="84"/>
      <c r="KKK339" s="40"/>
      <c r="KKL339" s="36"/>
      <c r="KKM339" s="84"/>
      <c r="KKN339" s="40"/>
      <c r="KKO339" s="36"/>
      <c r="KKP339" s="84"/>
      <c r="KKQ339" s="40"/>
      <c r="KKR339" s="36"/>
      <c r="KKS339" s="84"/>
      <c r="KKT339" s="40"/>
      <c r="KKU339" s="36"/>
      <c r="KKV339" s="84"/>
      <c r="KKW339" s="40"/>
      <c r="KKX339" s="36"/>
      <c r="KKY339" s="84"/>
      <c r="KKZ339" s="40"/>
      <c r="KLA339" s="36"/>
      <c r="KLB339" s="84"/>
      <c r="KLC339" s="40"/>
      <c r="KLD339" s="36"/>
      <c r="KLE339" s="84"/>
      <c r="KLF339" s="40"/>
      <c r="KLG339" s="36"/>
      <c r="KLH339" s="84"/>
      <c r="KLI339" s="40"/>
      <c r="KLJ339" s="36"/>
      <c r="KLK339" s="84"/>
      <c r="KLL339" s="40"/>
      <c r="KLM339" s="36"/>
      <c r="KLN339" s="84"/>
      <c r="KLO339" s="40"/>
      <c r="KLP339" s="36"/>
      <c r="KLQ339" s="84"/>
      <c r="KLR339" s="40"/>
      <c r="KLS339" s="36"/>
      <c r="KLT339" s="84"/>
      <c r="KLU339" s="40"/>
      <c r="KLV339" s="36"/>
      <c r="KLW339" s="84"/>
      <c r="KLX339" s="40"/>
      <c r="KLY339" s="36"/>
      <c r="KLZ339" s="84"/>
      <c r="KMA339" s="40"/>
      <c r="KMB339" s="36"/>
      <c r="KMC339" s="84"/>
      <c r="KMD339" s="40"/>
      <c r="KME339" s="36"/>
      <c r="KMF339" s="84"/>
      <c r="KMG339" s="40"/>
      <c r="KMH339" s="36"/>
      <c r="KMI339" s="84"/>
      <c r="KMJ339" s="40"/>
      <c r="KMK339" s="36"/>
      <c r="KML339" s="84"/>
      <c r="KMM339" s="40"/>
      <c r="KMN339" s="36"/>
      <c r="KMO339" s="84"/>
      <c r="KMP339" s="40"/>
      <c r="KMQ339" s="36"/>
      <c r="KMR339" s="84"/>
      <c r="KMS339" s="40"/>
      <c r="KMT339" s="36"/>
      <c r="KMU339" s="84"/>
      <c r="KMV339" s="40"/>
      <c r="KMW339" s="36"/>
      <c r="KMX339" s="84"/>
      <c r="KMY339" s="40"/>
      <c r="KMZ339" s="36"/>
      <c r="KNA339" s="84"/>
      <c r="KNB339" s="40"/>
      <c r="KNC339" s="36"/>
      <c r="KND339" s="84"/>
      <c r="KNE339" s="40"/>
      <c r="KNF339" s="36"/>
      <c r="KNG339" s="84"/>
      <c r="KNH339" s="40"/>
      <c r="KNI339" s="36"/>
      <c r="KNJ339" s="84"/>
      <c r="KNK339" s="40"/>
      <c r="KNL339" s="36"/>
      <c r="KNM339" s="84"/>
      <c r="KNN339" s="40"/>
      <c r="KNO339" s="36"/>
      <c r="KNP339" s="84"/>
      <c r="KNQ339" s="40"/>
      <c r="KNR339" s="36"/>
      <c r="KNS339" s="84"/>
      <c r="KNT339" s="40"/>
      <c r="KNU339" s="36"/>
      <c r="KNV339" s="84"/>
      <c r="KNW339" s="40"/>
      <c r="KNX339" s="36"/>
      <c r="KNY339" s="84"/>
      <c r="KNZ339" s="40"/>
      <c r="KOA339" s="36"/>
      <c r="KOB339" s="84"/>
      <c r="KOC339" s="40"/>
      <c r="KOD339" s="36"/>
      <c r="KOE339" s="84"/>
      <c r="KOF339" s="40"/>
      <c r="KOG339" s="36"/>
      <c r="KOH339" s="84"/>
      <c r="KOI339" s="40"/>
      <c r="KOJ339" s="36"/>
      <c r="KOK339" s="84"/>
      <c r="KOL339" s="40"/>
      <c r="KOM339" s="36"/>
      <c r="KON339" s="84"/>
      <c r="KOO339" s="40"/>
      <c r="KOP339" s="36"/>
      <c r="KOQ339" s="84"/>
      <c r="KOR339" s="40"/>
      <c r="KOS339" s="36"/>
      <c r="KOT339" s="84"/>
      <c r="KOU339" s="40"/>
      <c r="KOV339" s="36"/>
      <c r="KOW339" s="84"/>
      <c r="KOX339" s="40"/>
      <c r="KOY339" s="36"/>
      <c r="KOZ339" s="84"/>
      <c r="KPA339" s="40"/>
      <c r="KPB339" s="36"/>
      <c r="KPC339" s="84"/>
      <c r="KPD339" s="40"/>
      <c r="KPE339" s="36"/>
      <c r="KPF339" s="84"/>
      <c r="KPG339" s="40"/>
      <c r="KPH339" s="36"/>
      <c r="KPI339" s="84"/>
      <c r="KPJ339" s="40"/>
      <c r="KPK339" s="36"/>
      <c r="KPL339" s="84"/>
      <c r="KPM339" s="40"/>
      <c r="KPN339" s="36"/>
      <c r="KPO339" s="84"/>
      <c r="KPP339" s="40"/>
      <c r="KPQ339" s="36"/>
      <c r="KPR339" s="84"/>
      <c r="KPS339" s="40"/>
      <c r="KPT339" s="36"/>
      <c r="KPU339" s="84"/>
      <c r="KPV339" s="40"/>
      <c r="KPW339" s="36"/>
      <c r="KPX339" s="84"/>
      <c r="KPY339" s="40"/>
      <c r="KPZ339" s="36"/>
      <c r="KQA339" s="84"/>
      <c r="KQB339" s="40"/>
      <c r="KQC339" s="36"/>
      <c r="KQD339" s="84"/>
      <c r="KQE339" s="40"/>
      <c r="KQF339" s="36"/>
      <c r="KQG339" s="84"/>
      <c r="KQH339" s="40"/>
      <c r="KQI339" s="36"/>
      <c r="KQJ339" s="84"/>
      <c r="KQK339" s="40"/>
      <c r="KQL339" s="36"/>
      <c r="KQM339" s="84"/>
      <c r="KQN339" s="40"/>
      <c r="KQO339" s="36"/>
      <c r="KQP339" s="84"/>
      <c r="KQQ339" s="40"/>
      <c r="KQR339" s="36"/>
      <c r="KQS339" s="84"/>
      <c r="KQT339" s="40"/>
      <c r="KQU339" s="36"/>
      <c r="KQV339" s="84"/>
      <c r="KQW339" s="40"/>
      <c r="KQX339" s="36"/>
      <c r="KQY339" s="84"/>
      <c r="KQZ339" s="40"/>
      <c r="KRA339" s="36"/>
      <c r="KRB339" s="84"/>
      <c r="KRC339" s="40"/>
      <c r="KRD339" s="36"/>
      <c r="KRE339" s="84"/>
      <c r="KRF339" s="40"/>
      <c r="KRG339" s="36"/>
      <c r="KRH339" s="84"/>
      <c r="KRI339" s="40"/>
      <c r="KRJ339" s="36"/>
      <c r="KRK339" s="84"/>
      <c r="KRL339" s="40"/>
      <c r="KRM339" s="36"/>
      <c r="KRN339" s="84"/>
      <c r="KRO339" s="40"/>
      <c r="KRP339" s="36"/>
      <c r="KRQ339" s="84"/>
      <c r="KRR339" s="40"/>
      <c r="KRS339" s="36"/>
      <c r="KRT339" s="84"/>
      <c r="KRU339" s="40"/>
      <c r="KRV339" s="36"/>
      <c r="KRW339" s="84"/>
      <c r="KRX339" s="40"/>
      <c r="KRY339" s="36"/>
      <c r="KRZ339" s="84"/>
      <c r="KSA339" s="40"/>
      <c r="KSB339" s="36"/>
      <c r="KSC339" s="84"/>
      <c r="KSD339" s="40"/>
      <c r="KSE339" s="36"/>
      <c r="KSF339" s="84"/>
      <c r="KSG339" s="40"/>
      <c r="KSH339" s="36"/>
      <c r="KSI339" s="84"/>
      <c r="KSJ339" s="40"/>
      <c r="KSK339" s="36"/>
      <c r="KSL339" s="84"/>
      <c r="KSM339" s="40"/>
      <c r="KSN339" s="36"/>
      <c r="KSO339" s="84"/>
      <c r="KSP339" s="40"/>
      <c r="KSQ339" s="36"/>
      <c r="KSR339" s="84"/>
      <c r="KSS339" s="40"/>
      <c r="KST339" s="36"/>
      <c r="KSU339" s="84"/>
      <c r="KSV339" s="40"/>
      <c r="KSW339" s="36"/>
      <c r="KSX339" s="84"/>
      <c r="KSY339" s="40"/>
      <c r="KSZ339" s="36"/>
      <c r="KTA339" s="84"/>
      <c r="KTB339" s="40"/>
      <c r="KTC339" s="36"/>
      <c r="KTD339" s="84"/>
      <c r="KTE339" s="40"/>
      <c r="KTF339" s="36"/>
      <c r="KTG339" s="84"/>
      <c r="KTH339" s="40"/>
      <c r="KTI339" s="36"/>
      <c r="KTJ339" s="84"/>
      <c r="KTK339" s="40"/>
      <c r="KTL339" s="36"/>
      <c r="KTM339" s="84"/>
      <c r="KTN339" s="40"/>
      <c r="KTO339" s="36"/>
      <c r="KTP339" s="84"/>
      <c r="KTQ339" s="40"/>
      <c r="KTR339" s="36"/>
      <c r="KTS339" s="84"/>
      <c r="KTT339" s="40"/>
      <c r="KTU339" s="36"/>
      <c r="KTV339" s="84"/>
      <c r="KTW339" s="40"/>
      <c r="KTX339" s="36"/>
      <c r="KTY339" s="84"/>
      <c r="KTZ339" s="40"/>
      <c r="KUA339" s="36"/>
      <c r="KUB339" s="84"/>
      <c r="KUC339" s="40"/>
      <c r="KUD339" s="36"/>
      <c r="KUE339" s="84"/>
      <c r="KUF339" s="40"/>
      <c r="KUG339" s="36"/>
      <c r="KUH339" s="84"/>
      <c r="KUI339" s="40"/>
      <c r="KUJ339" s="36"/>
      <c r="KUK339" s="84"/>
      <c r="KUL339" s="40"/>
      <c r="KUM339" s="36"/>
      <c r="KUN339" s="84"/>
      <c r="KUO339" s="40"/>
      <c r="KUP339" s="36"/>
      <c r="KUQ339" s="84"/>
      <c r="KUR339" s="40"/>
      <c r="KUS339" s="36"/>
      <c r="KUT339" s="84"/>
      <c r="KUU339" s="40"/>
      <c r="KUV339" s="36"/>
      <c r="KUW339" s="84"/>
      <c r="KUX339" s="40"/>
      <c r="KUY339" s="36"/>
      <c r="KUZ339" s="84"/>
      <c r="KVA339" s="40"/>
      <c r="KVB339" s="36"/>
      <c r="KVC339" s="84"/>
      <c r="KVD339" s="40"/>
      <c r="KVE339" s="36"/>
      <c r="KVF339" s="84"/>
      <c r="KVG339" s="40"/>
      <c r="KVH339" s="36"/>
      <c r="KVI339" s="84"/>
      <c r="KVJ339" s="40"/>
      <c r="KVK339" s="36"/>
      <c r="KVL339" s="84"/>
      <c r="KVM339" s="40"/>
      <c r="KVN339" s="36"/>
      <c r="KVO339" s="84"/>
      <c r="KVP339" s="40"/>
      <c r="KVQ339" s="36"/>
      <c r="KVR339" s="84"/>
      <c r="KVS339" s="40"/>
      <c r="KVT339" s="36"/>
      <c r="KVU339" s="84"/>
      <c r="KVV339" s="40"/>
      <c r="KVW339" s="36"/>
      <c r="KVX339" s="84"/>
      <c r="KVY339" s="40"/>
      <c r="KVZ339" s="36"/>
      <c r="KWA339" s="84"/>
      <c r="KWB339" s="40"/>
      <c r="KWC339" s="36"/>
      <c r="KWD339" s="84"/>
      <c r="KWE339" s="40"/>
      <c r="KWF339" s="36"/>
      <c r="KWG339" s="84"/>
      <c r="KWH339" s="40"/>
      <c r="KWI339" s="36"/>
      <c r="KWJ339" s="84"/>
      <c r="KWK339" s="40"/>
      <c r="KWL339" s="36"/>
      <c r="KWM339" s="84"/>
      <c r="KWN339" s="40"/>
      <c r="KWO339" s="36"/>
      <c r="KWP339" s="84"/>
      <c r="KWQ339" s="40"/>
      <c r="KWR339" s="36"/>
      <c r="KWS339" s="84"/>
      <c r="KWT339" s="40"/>
      <c r="KWU339" s="36"/>
      <c r="KWV339" s="84"/>
      <c r="KWW339" s="40"/>
      <c r="KWX339" s="36"/>
      <c r="KWY339" s="84"/>
      <c r="KWZ339" s="40"/>
      <c r="KXA339" s="36"/>
      <c r="KXB339" s="84"/>
      <c r="KXC339" s="40"/>
      <c r="KXD339" s="36"/>
      <c r="KXE339" s="84"/>
      <c r="KXF339" s="40"/>
      <c r="KXG339" s="36"/>
      <c r="KXH339" s="84"/>
      <c r="KXI339" s="40"/>
      <c r="KXJ339" s="36"/>
      <c r="KXK339" s="84"/>
      <c r="KXL339" s="40"/>
      <c r="KXM339" s="36"/>
      <c r="KXN339" s="84"/>
      <c r="KXO339" s="40"/>
      <c r="KXP339" s="36"/>
      <c r="KXQ339" s="84"/>
      <c r="KXR339" s="40"/>
      <c r="KXS339" s="36"/>
      <c r="KXT339" s="84"/>
      <c r="KXU339" s="40"/>
      <c r="KXV339" s="36"/>
      <c r="KXW339" s="84"/>
      <c r="KXX339" s="40"/>
      <c r="KXY339" s="36"/>
      <c r="KXZ339" s="84"/>
      <c r="KYA339" s="40"/>
      <c r="KYB339" s="36"/>
      <c r="KYC339" s="84"/>
      <c r="KYD339" s="40"/>
      <c r="KYE339" s="36"/>
      <c r="KYF339" s="84"/>
      <c r="KYG339" s="40"/>
      <c r="KYH339" s="36"/>
      <c r="KYI339" s="84"/>
      <c r="KYJ339" s="40"/>
      <c r="KYK339" s="36"/>
      <c r="KYL339" s="84"/>
      <c r="KYM339" s="40"/>
      <c r="KYN339" s="36"/>
      <c r="KYO339" s="84"/>
      <c r="KYP339" s="40"/>
      <c r="KYQ339" s="36"/>
      <c r="KYR339" s="84"/>
      <c r="KYS339" s="40"/>
      <c r="KYT339" s="36"/>
      <c r="KYU339" s="84"/>
      <c r="KYV339" s="40"/>
      <c r="KYW339" s="36"/>
      <c r="KYX339" s="84"/>
      <c r="KYY339" s="40"/>
      <c r="KYZ339" s="36"/>
      <c r="KZA339" s="84"/>
      <c r="KZB339" s="40"/>
      <c r="KZC339" s="36"/>
      <c r="KZD339" s="84"/>
      <c r="KZE339" s="40"/>
      <c r="KZF339" s="36"/>
      <c r="KZG339" s="84"/>
      <c r="KZH339" s="40"/>
      <c r="KZI339" s="36"/>
      <c r="KZJ339" s="84"/>
      <c r="KZK339" s="40"/>
      <c r="KZL339" s="36"/>
      <c r="KZM339" s="84"/>
      <c r="KZN339" s="40"/>
      <c r="KZO339" s="36"/>
      <c r="KZP339" s="84"/>
      <c r="KZQ339" s="40"/>
      <c r="KZR339" s="36"/>
      <c r="KZS339" s="84"/>
      <c r="KZT339" s="40"/>
      <c r="KZU339" s="36"/>
      <c r="KZV339" s="84"/>
      <c r="KZW339" s="40"/>
      <c r="KZX339" s="36"/>
      <c r="KZY339" s="84"/>
      <c r="KZZ339" s="40"/>
      <c r="LAA339" s="36"/>
      <c r="LAB339" s="84"/>
      <c r="LAC339" s="40"/>
      <c r="LAD339" s="36"/>
      <c r="LAE339" s="84"/>
      <c r="LAF339" s="40"/>
      <c r="LAG339" s="36"/>
      <c r="LAH339" s="84"/>
      <c r="LAI339" s="40"/>
      <c r="LAJ339" s="36"/>
      <c r="LAK339" s="84"/>
      <c r="LAL339" s="40"/>
      <c r="LAM339" s="36"/>
      <c r="LAN339" s="84"/>
      <c r="LAO339" s="40"/>
      <c r="LAP339" s="36"/>
      <c r="LAQ339" s="84"/>
      <c r="LAR339" s="40"/>
      <c r="LAS339" s="36"/>
      <c r="LAT339" s="84"/>
      <c r="LAU339" s="40"/>
      <c r="LAV339" s="36"/>
      <c r="LAW339" s="84"/>
      <c r="LAX339" s="40"/>
      <c r="LAY339" s="36"/>
      <c r="LAZ339" s="84"/>
      <c r="LBA339" s="40"/>
      <c r="LBB339" s="36"/>
      <c r="LBC339" s="84"/>
      <c r="LBD339" s="40"/>
      <c r="LBE339" s="36"/>
      <c r="LBF339" s="84"/>
      <c r="LBG339" s="40"/>
      <c r="LBH339" s="36"/>
      <c r="LBI339" s="84"/>
      <c r="LBJ339" s="40"/>
      <c r="LBK339" s="36"/>
      <c r="LBL339" s="84"/>
      <c r="LBM339" s="40"/>
      <c r="LBN339" s="36"/>
      <c r="LBO339" s="84"/>
      <c r="LBP339" s="40"/>
      <c r="LBQ339" s="36"/>
      <c r="LBR339" s="84"/>
      <c r="LBS339" s="40"/>
      <c r="LBT339" s="36"/>
      <c r="LBU339" s="84"/>
      <c r="LBV339" s="40"/>
      <c r="LBW339" s="36"/>
      <c r="LBX339" s="84"/>
      <c r="LBY339" s="40"/>
      <c r="LBZ339" s="36"/>
      <c r="LCA339" s="84"/>
      <c r="LCB339" s="40"/>
      <c r="LCC339" s="36"/>
      <c r="LCD339" s="84"/>
      <c r="LCE339" s="40"/>
      <c r="LCF339" s="36"/>
      <c r="LCG339" s="84"/>
      <c r="LCH339" s="40"/>
      <c r="LCI339" s="36"/>
      <c r="LCJ339" s="84"/>
      <c r="LCK339" s="40"/>
      <c r="LCL339" s="36"/>
      <c r="LCM339" s="84"/>
      <c r="LCN339" s="40"/>
      <c r="LCO339" s="36"/>
      <c r="LCP339" s="84"/>
      <c r="LCQ339" s="40"/>
      <c r="LCR339" s="36"/>
      <c r="LCS339" s="84"/>
      <c r="LCT339" s="40"/>
      <c r="LCU339" s="36"/>
      <c r="LCV339" s="84"/>
      <c r="LCW339" s="40"/>
      <c r="LCX339" s="36"/>
      <c r="LCY339" s="84"/>
      <c r="LCZ339" s="40"/>
      <c r="LDA339" s="36"/>
      <c r="LDB339" s="84"/>
      <c r="LDC339" s="40"/>
      <c r="LDD339" s="36"/>
      <c r="LDE339" s="84"/>
      <c r="LDF339" s="40"/>
      <c r="LDG339" s="36"/>
      <c r="LDH339" s="84"/>
      <c r="LDI339" s="40"/>
      <c r="LDJ339" s="36"/>
      <c r="LDK339" s="84"/>
      <c r="LDL339" s="40"/>
      <c r="LDM339" s="36"/>
      <c r="LDN339" s="84"/>
      <c r="LDO339" s="40"/>
      <c r="LDP339" s="36"/>
      <c r="LDQ339" s="84"/>
      <c r="LDR339" s="40"/>
      <c r="LDS339" s="36"/>
      <c r="LDT339" s="84"/>
      <c r="LDU339" s="40"/>
      <c r="LDV339" s="36"/>
      <c r="LDW339" s="84"/>
      <c r="LDX339" s="40"/>
      <c r="LDY339" s="36"/>
      <c r="LDZ339" s="84"/>
      <c r="LEA339" s="40"/>
      <c r="LEB339" s="36"/>
      <c r="LEC339" s="84"/>
      <c r="LED339" s="40"/>
      <c r="LEE339" s="36"/>
      <c r="LEF339" s="84"/>
      <c r="LEG339" s="40"/>
      <c r="LEH339" s="36"/>
      <c r="LEI339" s="84"/>
      <c r="LEJ339" s="40"/>
      <c r="LEK339" s="36"/>
      <c r="LEL339" s="84"/>
      <c r="LEM339" s="40"/>
      <c r="LEN339" s="36"/>
      <c r="LEO339" s="84"/>
      <c r="LEP339" s="40"/>
      <c r="LEQ339" s="36"/>
      <c r="LER339" s="84"/>
      <c r="LES339" s="40"/>
      <c r="LET339" s="36"/>
      <c r="LEU339" s="84"/>
      <c r="LEV339" s="40"/>
      <c r="LEW339" s="36"/>
      <c r="LEX339" s="84"/>
      <c r="LEY339" s="40"/>
      <c r="LEZ339" s="36"/>
      <c r="LFA339" s="84"/>
      <c r="LFB339" s="40"/>
      <c r="LFC339" s="36"/>
      <c r="LFD339" s="84"/>
      <c r="LFE339" s="40"/>
      <c r="LFF339" s="36"/>
      <c r="LFG339" s="84"/>
      <c r="LFH339" s="40"/>
      <c r="LFI339" s="36"/>
      <c r="LFJ339" s="84"/>
      <c r="LFK339" s="40"/>
      <c r="LFL339" s="36"/>
      <c r="LFM339" s="84"/>
      <c r="LFN339" s="40"/>
      <c r="LFO339" s="36"/>
      <c r="LFP339" s="84"/>
      <c r="LFQ339" s="40"/>
      <c r="LFR339" s="36"/>
      <c r="LFS339" s="84"/>
      <c r="LFT339" s="40"/>
      <c r="LFU339" s="36"/>
      <c r="LFV339" s="84"/>
      <c r="LFW339" s="40"/>
      <c r="LFX339" s="36"/>
      <c r="LFY339" s="84"/>
      <c r="LFZ339" s="40"/>
      <c r="LGA339" s="36"/>
      <c r="LGB339" s="84"/>
      <c r="LGC339" s="40"/>
      <c r="LGD339" s="36"/>
      <c r="LGE339" s="84"/>
      <c r="LGF339" s="40"/>
      <c r="LGG339" s="36"/>
      <c r="LGH339" s="84"/>
      <c r="LGI339" s="40"/>
      <c r="LGJ339" s="36"/>
      <c r="LGK339" s="84"/>
      <c r="LGL339" s="40"/>
      <c r="LGM339" s="36"/>
      <c r="LGN339" s="84"/>
      <c r="LGO339" s="40"/>
      <c r="LGP339" s="36"/>
      <c r="LGQ339" s="84"/>
      <c r="LGR339" s="40"/>
      <c r="LGS339" s="36"/>
      <c r="LGT339" s="84"/>
      <c r="LGU339" s="40"/>
      <c r="LGV339" s="36"/>
      <c r="LGW339" s="84"/>
      <c r="LGX339" s="40"/>
      <c r="LGY339" s="36"/>
      <c r="LGZ339" s="84"/>
      <c r="LHA339" s="40"/>
      <c r="LHB339" s="36"/>
      <c r="LHC339" s="84"/>
      <c r="LHD339" s="40"/>
      <c r="LHE339" s="36"/>
      <c r="LHF339" s="84"/>
      <c r="LHG339" s="40"/>
      <c r="LHH339" s="36"/>
      <c r="LHI339" s="84"/>
      <c r="LHJ339" s="40"/>
      <c r="LHK339" s="36"/>
      <c r="LHL339" s="84"/>
      <c r="LHM339" s="40"/>
      <c r="LHN339" s="36"/>
      <c r="LHO339" s="84"/>
      <c r="LHP339" s="40"/>
      <c r="LHQ339" s="36"/>
      <c r="LHR339" s="84"/>
      <c r="LHS339" s="40"/>
      <c r="LHT339" s="36"/>
      <c r="LHU339" s="84"/>
      <c r="LHV339" s="40"/>
      <c r="LHW339" s="36"/>
      <c r="LHX339" s="84"/>
      <c r="LHY339" s="40"/>
      <c r="LHZ339" s="36"/>
      <c r="LIA339" s="84"/>
      <c r="LIB339" s="40"/>
      <c r="LIC339" s="36"/>
      <c r="LID339" s="84"/>
      <c r="LIE339" s="40"/>
      <c r="LIF339" s="36"/>
      <c r="LIG339" s="84"/>
      <c r="LIH339" s="40"/>
      <c r="LII339" s="36"/>
      <c r="LIJ339" s="84"/>
      <c r="LIK339" s="40"/>
      <c r="LIL339" s="36"/>
      <c r="LIM339" s="84"/>
      <c r="LIN339" s="40"/>
      <c r="LIO339" s="36"/>
      <c r="LIP339" s="84"/>
      <c r="LIQ339" s="40"/>
      <c r="LIR339" s="36"/>
      <c r="LIS339" s="84"/>
      <c r="LIT339" s="40"/>
      <c r="LIU339" s="36"/>
      <c r="LIV339" s="84"/>
      <c r="LIW339" s="40"/>
      <c r="LIX339" s="36"/>
      <c r="LIY339" s="84"/>
      <c r="LIZ339" s="40"/>
      <c r="LJA339" s="36"/>
      <c r="LJB339" s="84"/>
      <c r="LJC339" s="40"/>
      <c r="LJD339" s="36"/>
      <c r="LJE339" s="84"/>
      <c r="LJF339" s="40"/>
      <c r="LJG339" s="36"/>
      <c r="LJH339" s="84"/>
      <c r="LJI339" s="40"/>
      <c r="LJJ339" s="36"/>
      <c r="LJK339" s="84"/>
      <c r="LJL339" s="40"/>
      <c r="LJM339" s="36"/>
      <c r="LJN339" s="84"/>
      <c r="LJO339" s="40"/>
      <c r="LJP339" s="36"/>
      <c r="LJQ339" s="84"/>
      <c r="LJR339" s="40"/>
      <c r="LJS339" s="36"/>
      <c r="LJT339" s="84"/>
      <c r="LJU339" s="40"/>
      <c r="LJV339" s="36"/>
      <c r="LJW339" s="84"/>
      <c r="LJX339" s="40"/>
      <c r="LJY339" s="36"/>
      <c r="LJZ339" s="84"/>
      <c r="LKA339" s="40"/>
      <c r="LKB339" s="36"/>
      <c r="LKC339" s="84"/>
      <c r="LKD339" s="40"/>
      <c r="LKE339" s="36"/>
      <c r="LKF339" s="84"/>
      <c r="LKG339" s="40"/>
      <c r="LKH339" s="36"/>
      <c r="LKI339" s="84"/>
      <c r="LKJ339" s="40"/>
      <c r="LKK339" s="36"/>
      <c r="LKL339" s="84"/>
      <c r="LKM339" s="40"/>
      <c r="LKN339" s="36"/>
      <c r="LKO339" s="84"/>
      <c r="LKP339" s="40"/>
      <c r="LKQ339" s="36"/>
      <c r="LKR339" s="84"/>
      <c r="LKS339" s="40"/>
      <c r="LKT339" s="36"/>
      <c r="LKU339" s="84"/>
      <c r="LKV339" s="40"/>
      <c r="LKW339" s="36"/>
      <c r="LKX339" s="84"/>
      <c r="LKY339" s="40"/>
      <c r="LKZ339" s="36"/>
      <c r="LLA339" s="84"/>
      <c r="LLB339" s="40"/>
      <c r="LLC339" s="36"/>
      <c r="LLD339" s="84"/>
      <c r="LLE339" s="40"/>
      <c r="LLF339" s="36"/>
      <c r="LLG339" s="84"/>
      <c r="LLH339" s="40"/>
      <c r="LLI339" s="36"/>
      <c r="LLJ339" s="84"/>
      <c r="LLK339" s="40"/>
      <c r="LLL339" s="36"/>
      <c r="LLM339" s="84"/>
      <c r="LLN339" s="40"/>
      <c r="LLO339" s="36"/>
      <c r="LLP339" s="84"/>
      <c r="LLQ339" s="40"/>
      <c r="LLR339" s="36"/>
      <c r="LLS339" s="84"/>
      <c r="LLT339" s="40"/>
      <c r="LLU339" s="36"/>
      <c r="LLV339" s="84"/>
      <c r="LLW339" s="40"/>
      <c r="LLX339" s="36"/>
      <c r="LLY339" s="84"/>
      <c r="LLZ339" s="40"/>
      <c r="LMA339" s="36"/>
      <c r="LMB339" s="84"/>
      <c r="LMC339" s="40"/>
      <c r="LMD339" s="36"/>
      <c r="LME339" s="84"/>
      <c r="LMF339" s="40"/>
      <c r="LMG339" s="36"/>
      <c r="LMH339" s="84"/>
      <c r="LMI339" s="40"/>
      <c r="LMJ339" s="36"/>
      <c r="LMK339" s="84"/>
      <c r="LML339" s="40"/>
      <c r="LMM339" s="36"/>
      <c r="LMN339" s="84"/>
      <c r="LMO339" s="40"/>
      <c r="LMP339" s="36"/>
      <c r="LMQ339" s="84"/>
      <c r="LMR339" s="40"/>
      <c r="LMS339" s="36"/>
      <c r="LMT339" s="84"/>
      <c r="LMU339" s="40"/>
      <c r="LMV339" s="36"/>
      <c r="LMW339" s="84"/>
      <c r="LMX339" s="40"/>
      <c r="LMY339" s="36"/>
      <c r="LMZ339" s="84"/>
      <c r="LNA339" s="40"/>
      <c r="LNB339" s="36"/>
      <c r="LNC339" s="84"/>
      <c r="LND339" s="40"/>
      <c r="LNE339" s="36"/>
      <c r="LNF339" s="84"/>
      <c r="LNG339" s="40"/>
      <c r="LNH339" s="36"/>
      <c r="LNI339" s="84"/>
      <c r="LNJ339" s="40"/>
      <c r="LNK339" s="36"/>
      <c r="LNL339" s="84"/>
      <c r="LNM339" s="40"/>
      <c r="LNN339" s="36"/>
      <c r="LNO339" s="84"/>
      <c r="LNP339" s="40"/>
      <c r="LNQ339" s="36"/>
      <c r="LNR339" s="84"/>
      <c r="LNS339" s="40"/>
      <c r="LNT339" s="36"/>
      <c r="LNU339" s="84"/>
      <c r="LNV339" s="40"/>
      <c r="LNW339" s="36"/>
      <c r="LNX339" s="84"/>
      <c r="LNY339" s="40"/>
      <c r="LNZ339" s="36"/>
      <c r="LOA339" s="84"/>
      <c r="LOB339" s="40"/>
      <c r="LOC339" s="36"/>
      <c r="LOD339" s="84"/>
      <c r="LOE339" s="40"/>
      <c r="LOF339" s="36"/>
      <c r="LOG339" s="84"/>
      <c r="LOH339" s="40"/>
      <c r="LOI339" s="36"/>
      <c r="LOJ339" s="84"/>
      <c r="LOK339" s="40"/>
      <c r="LOL339" s="36"/>
      <c r="LOM339" s="84"/>
      <c r="LON339" s="40"/>
      <c r="LOO339" s="36"/>
      <c r="LOP339" s="84"/>
      <c r="LOQ339" s="40"/>
      <c r="LOR339" s="36"/>
      <c r="LOS339" s="84"/>
      <c r="LOT339" s="40"/>
      <c r="LOU339" s="36"/>
      <c r="LOV339" s="84"/>
      <c r="LOW339" s="40"/>
      <c r="LOX339" s="36"/>
      <c r="LOY339" s="84"/>
      <c r="LOZ339" s="40"/>
      <c r="LPA339" s="36"/>
      <c r="LPB339" s="84"/>
      <c r="LPC339" s="40"/>
      <c r="LPD339" s="36"/>
      <c r="LPE339" s="84"/>
      <c r="LPF339" s="40"/>
      <c r="LPG339" s="36"/>
      <c r="LPH339" s="84"/>
      <c r="LPI339" s="40"/>
      <c r="LPJ339" s="36"/>
      <c r="LPK339" s="84"/>
      <c r="LPL339" s="40"/>
      <c r="LPM339" s="36"/>
      <c r="LPN339" s="84"/>
      <c r="LPO339" s="40"/>
      <c r="LPP339" s="36"/>
      <c r="LPQ339" s="84"/>
      <c r="LPR339" s="40"/>
      <c r="LPS339" s="36"/>
      <c r="LPT339" s="84"/>
      <c r="LPU339" s="40"/>
      <c r="LPV339" s="36"/>
      <c r="LPW339" s="84"/>
      <c r="LPX339" s="40"/>
      <c r="LPY339" s="36"/>
      <c r="LPZ339" s="84"/>
      <c r="LQA339" s="40"/>
      <c r="LQB339" s="36"/>
      <c r="LQC339" s="84"/>
      <c r="LQD339" s="40"/>
      <c r="LQE339" s="36"/>
      <c r="LQF339" s="84"/>
      <c r="LQG339" s="40"/>
      <c r="LQH339" s="36"/>
      <c r="LQI339" s="84"/>
      <c r="LQJ339" s="40"/>
      <c r="LQK339" s="36"/>
      <c r="LQL339" s="84"/>
      <c r="LQM339" s="40"/>
      <c r="LQN339" s="36"/>
      <c r="LQO339" s="84"/>
      <c r="LQP339" s="40"/>
      <c r="LQQ339" s="36"/>
      <c r="LQR339" s="84"/>
      <c r="LQS339" s="40"/>
      <c r="LQT339" s="36"/>
      <c r="LQU339" s="84"/>
      <c r="LQV339" s="40"/>
      <c r="LQW339" s="36"/>
      <c r="LQX339" s="84"/>
      <c r="LQY339" s="40"/>
      <c r="LQZ339" s="36"/>
      <c r="LRA339" s="84"/>
      <c r="LRB339" s="40"/>
      <c r="LRC339" s="36"/>
      <c r="LRD339" s="84"/>
      <c r="LRE339" s="40"/>
      <c r="LRF339" s="36"/>
      <c r="LRG339" s="84"/>
      <c r="LRH339" s="40"/>
      <c r="LRI339" s="36"/>
      <c r="LRJ339" s="84"/>
      <c r="LRK339" s="40"/>
      <c r="LRL339" s="36"/>
      <c r="LRM339" s="84"/>
      <c r="LRN339" s="40"/>
      <c r="LRO339" s="36"/>
      <c r="LRP339" s="84"/>
      <c r="LRQ339" s="40"/>
      <c r="LRR339" s="36"/>
      <c r="LRS339" s="84"/>
      <c r="LRT339" s="40"/>
      <c r="LRU339" s="36"/>
      <c r="LRV339" s="84"/>
      <c r="LRW339" s="40"/>
      <c r="LRX339" s="36"/>
      <c r="LRY339" s="84"/>
      <c r="LRZ339" s="40"/>
      <c r="LSA339" s="36"/>
      <c r="LSB339" s="84"/>
      <c r="LSC339" s="40"/>
      <c r="LSD339" s="36"/>
      <c r="LSE339" s="84"/>
      <c r="LSF339" s="40"/>
      <c r="LSG339" s="36"/>
      <c r="LSH339" s="84"/>
      <c r="LSI339" s="40"/>
      <c r="LSJ339" s="36"/>
      <c r="LSK339" s="84"/>
      <c r="LSL339" s="40"/>
      <c r="LSM339" s="36"/>
      <c r="LSN339" s="84"/>
      <c r="LSO339" s="40"/>
      <c r="LSP339" s="36"/>
      <c r="LSQ339" s="84"/>
      <c r="LSR339" s="40"/>
      <c r="LSS339" s="36"/>
      <c r="LST339" s="84"/>
      <c r="LSU339" s="40"/>
      <c r="LSV339" s="36"/>
      <c r="LSW339" s="84"/>
      <c r="LSX339" s="40"/>
      <c r="LSY339" s="36"/>
      <c r="LSZ339" s="84"/>
      <c r="LTA339" s="40"/>
      <c r="LTB339" s="36"/>
      <c r="LTC339" s="84"/>
      <c r="LTD339" s="40"/>
      <c r="LTE339" s="36"/>
      <c r="LTF339" s="84"/>
      <c r="LTG339" s="40"/>
      <c r="LTH339" s="36"/>
      <c r="LTI339" s="84"/>
      <c r="LTJ339" s="40"/>
      <c r="LTK339" s="36"/>
      <c r="LTL339" s="84"/>
      <c r="LTM339" s="40"/>
      <c r="LTN339" s="36"/>
      <c r="LTO339" s="84"/>
      <c r="LTP339" s="40"/>
      <c r="LTQ339" s="36"/>
      <c r="LTR339" s="84"/>
      <c r="LTS339" s="40"/>
      <c r="LTT339" s="36"/>
      <c r="LTU339" s="84"/>
      <c r="LTV339" s="40"/>
      <c r="LTW339" s="36"/>
      <c r="LTX339" s="84"/>
      <c r="LTY339" s="40"/>
      <c r="LTZ339" s="36"/>
      <c r="LUA339" s="84"/>
      <c r="LUB339" s="40"/>
      <c r="LUC339" s="36"/>
      <c r="LUD339" s="84"/>
      <c r="LUE339" s="40"/>
      <c r="LUF339" s="36"/>
      <c r="LUG339" s="84"/>
      <c r="LUH339" s="40"/>
      <c r="LUI339" s="36"/>
      <c r="LUJ339" s="84"/>
      <c r="LUK339" s="40"/>
      <c r="LUL339" s="36"/>
      <c r="LUM339" s="84"/>
      <c r="LUN339" s="40"/>
      <c r="LUO339" s="36"/>
      <c r="LUP339" s="84"/>
      <c r="LUQ339" s="40"/>
      <c r="LUR339" s="36"/>
      <c r="LUS339" s="84"/>
      <c r="LUT339" s="40"/>
      <c r="LUU339" s="36"/>
      <c r="LUV339" s="84"/>
      <c r="LUW339" s="40"/>
      <c r="LUX339" s="36"/>
      <c r="LUY339" s="84"/>
      <c r="LUZ339" s="40"/>
      <c r="LVA339" s="36"/>
      <c r="LVB339" s="84"/>
      <c r="LVC339" s="40"/>
      <c r="LVD339" s="36"/>
      <c r="LVE339" s="84"/>
      <c r="LVF339" s="40"/>
      <c r="LVG339" s="36"/>
      <c r="LVH339" s="84"/>
      <c r="LVI339" s="40"/>
      <c r="LVJ339" s="36"/>
      <c r="LVK339" s="84"/>
      <c r="LVL339" s="40"/>
      <c r="LVM339" s="36"/>
      <c r="LVN339" s="84"/>
      <c r="LVO339" s="40"/>
      <c r="LVP339" s="36"/>
      <c r="LVQ339" s="84"/>
      <c r="LVR339" s="40"/>
      <c r="LVS339" s="36"/>
      <c r="LVT339" s="84"/>
      <c r="LVU339" s="40"/>
      <c r="LVV339" s="36"/>
      <c r="LVW339" s="84"/>
      <c r="LVX339" s="40"/>
      <c r="LVY339" s="36"/>
      <c r="LVZ339" s="84"/>
      <c r="LWA339" s="40"/>
      <c r="LWB339" s="36"/>
      <c r="LWC339" s="84"/>
      <c r="LWD339" s="40"/>
      <c r="LWE339" s="36"/>
      <c r="LWF339" s="84"/>
      <c r="LWG339" s="40"/>
      <c r="LWH339" s="36"/>
      <c r="LWI339" s="84"/>
      <c r="LWJ339" s="40"/>
      <c r="LWK339" s="36"/>
      <c r="LWL339" s="84"/>
      <c r="LWM339" s="40"/>
      <c r="LWN339" s="36"/>
      <c r="LWO339" s="84"/>
      <c r="LWP339" s="40"/>
      <c r="LWQ339" s="36"/>
      <c r="LWR339" s="84"/>
      <c r="LWS339" s="40"/>
      <c r="LWT339" s="36"/>
      <c r="LWU339" s="84"/>
      <c r="LWV339" s="40"/>
      <c r="LWW339" s="36"/>
      <c r="LWX339" s="84"/>
      <c r="LWY339" s="40"/>
      <c r="LWZ339" s="36"/>
      <c r="LXA339" s="84"/>
      <c r="LXB339" s="40"/>
      <c r="LXC339" s="36"/>
      <c r="LXD339" s="84"/>
      <c r="LXE339" s="40"/>
      <c r="LXF339" s="36"/>
      <c r="LXG339" s="84"/>
      <c r="LXH339" s="40"/>
      <c r="LXI339" s="36"/>
      <c r="LXJ339" s="84"/>
      <c r="LXK339" s="40"/>
      <c r="LXL339" s="36"/>
      <c r="LXM339" s="84"/>
      <c r="LXN339" s="40"/>
      <c r="LXO339" s="36"/>
      <c r="LXP339" s="84"/>
      <c r="LXQ339" s="40"/>
      <c r="LXR339" s="36"/>
      <c r="LXS339" s="84"/>
      <c r="LXT339" s="40"/>
      <c r="LXU339" s="36"/>
      <c r="LXV339" s="84"/>
      <c r="LXW339" s="40"/>
      <c r="LXX339" s="36"/>
      <c r="LXY339" s="84"/>
      <c r="LXZ339" s="40"/>
      <c r="LYA339" s="36"/>
      <c r="LYB339" s="84"/>
      <c r="LYC339" s="40"/>
      <c r="LYD339" s="36"/>
      <c r="LYE339" s="84"/>
      <c r="LYF339" s="40"/>
      <c r="LYG339" s="36"/>
      <c r="LYH339" s="84"/>
      <c r="LYI339" s="40"/>
      <c r="LYJ339" s="36"/>
      <c r="LYK339" s="84"/>
      <c r="LYL339" s="40"/>
      <c r="LYM339" s="36"/>
      <c r="LYN339" s="84"/>
      <c r="LYO339" s="40"/>
      <c r="LYP339" s="36"/>
      <c r="LYQ339" s="84"/>
      <c r="LYR339" s="40"/>
      <c r="LYS339" s="36"/>
      <c r="LYT339" s="84"/>
      <c r="LYU339" s="40"/>
      <c r="LYV339" s="36"/>
      <c r="LYW339" s="84"/>
      <c r="LYX339" s="40"/>
      <c r="LYY339" s="36"/>
      <c r="LYZ339" s="84"/>
      <c r="LZA339" s="40"/>
      <c r="LZB339" s="36"/>
      <c r="LZC339" s="84"/>
      <c r="LZD339" s="40"/>
      <c r="LZE339" s="36"/>
      <c r="LZF339" s="84"/>
      <c r="LZG339" s="40"/>
      <c r="LZH339" s="36"/>
      <c r="LZI339" s="84"/>
      <c r="LZJ339" s="40"/>
      <c r="LZK339" s="36"/>
      <c r="LZL339" s="84"/>
      <c r="LZM339" s="40"/>
      <c r="LZN339" s="36"/>
      <c r="LZO339" s="84"/>
      <c r="LZP339" s="40"/>
      <c r="LZQ339" s="36"/>
      <c r="LZR339" s="84"/>
      <c r="LZS339" s="40"/>
      <c r="LZT339" s="36"/>
      <c r="LZU339" s="84"/>
      <c r="LZV339" s="40"/>
      <c r="LZW339" s="36"/>
      <c r="LZX339" s="84"/>
      <c r="LZY339" s="40"/>
      <c r="LZZ339" s="36"/>
      <c r="MAA339" s="84"/>
      <c r="MAB339" s="40"/>
      <c r="MAC339" s="36"/>
      <c r="MAD339" s="84"/>
      <c r="MAE339" s="40"/>
      <c r="MAF339" s="36"/>
      <c r="MAG339" s="84"/>
      <c r="MAH339" s="40"/>
      <c r="MAI339" s="36"/>
      <c r="MAJ339" s="84"/>
      <c r="MAK339" s="40"/>
      <c r="MAL339" s="36"/>
      <c r="MAM339" s="84"/>
      <c r="MAN339" s="40"/>
      <c r="MAO339" s="36"/>
      <c r="MAP339" s="84"/>
      <c r="MAQ339" s="40"/>
      <c r="MAR339" s="36"/>
      <c r="MAS339" s="84"/>
      <c r="MAT339" s="40"/>
      <c r="MAU339" s="36"/>
      <c r="MAV339" s="84"/>
      <c r="MAW339" s="40"/>
      <c r="MAX339" s="36"/>
      <c r="MAY339" s="84"/>
      <c r="MAZ339" s="40"/>
      <c r="MBA339" s="36"/>
      <c r="MBB339" s="84"/>
      <c r="MBC339" s="40"/>
      <c r="MBD339" s="36"/>
      <c r="MBE339" s="84"/>
      <c r="MBF339" s="40"/>
      <c r="MBG339" s="36"/>
      <c r="MBH339" s="84"/>
      <c r="MBI339" s="40"/>
      <c r="MBJ339" s="36"/>
      <c r="MBK339" s="84"/>
      <c r="MBL339" s="40"/>
      <c r="MBM339" s="36"/>
      <c r="MBN339" s="84"/>
      <c r="MBO339" s="40"/>
      <c r="MBP339" s="36"/>
      <c r="MBQ339" s="84"/>
      <c r="MBR339" s="40"/>
      <c r="MBS339" s="36"/>
      <c r="MBT339" s="84"/>
      <c r="MBU339" s="40"/>
      <c r="MBV339" s="36"/>
      <c r="MBW339" s="84"/>
      <c r="MBX339" s="40"/>
      <c r="MBY339" s="36"/>
      <c r="MBZ339" s="84"/>
      <c r="MCA339" s="40"/>
      <c r="MCB339" s="36"/>
      <c r="MCC339" s="84"/>
      <c r="MCD339" s="40"/>
      <c r="MCE339" s="36"/>
      <c r="MCF339" s="84"/>
      <c r="MCG339" s="40"/>
      <c r="MCH339" s="36"/>
      <c r="MCI339" s="84"/>
      <c r="MCJ339" s="40"/>
      <c r="MCK339" s="36"/>
      <c r="MCL339" s="84"/>
      <c r="MCM339" s="40"/>
      <c r="MCN339" s="36"/>
      <c r="MCO339" s="84"/>
      <c r="MCP339" s="40"/>
      <c r="MCQ339" s="36"/>
      <c r="MCR339" s="84"/>
      <c r="MCS339" s="40"/>
      <c r="MCT339" s="36"/>
      <c r="MCU339" s="84"/>
      <c r="MCV339" s="40"/>
      <c r="MCW339" s="36"/>
      <c r="MCX339" s="84"/>
      <c r="MCY339" s="40"/>
      <c r="MCZ339" s="36"/>
      <c r="MDA339" s="84"/>
      <c r="MDB339" s="40"/>
      <c r="MDC339" s="36"/>
      <c r="MDD339" s="84"/>
      <c r="MDE339" s="40"/>
      <c r="MDF339" s="36"/>
      <c r="MDG339" s="84"/>
      <c r="MDH339" s="40"/>
      <c r="MDI339" s="36"/>
      <c r="MDJ339" s="84"/>
      <c r="MDK339" s="40"/>
      <c r="MDL339" s="36"/>
      <c r="MDM339" s="84"/>
      <c r="MDN339" s="40"/>
      <c r="MDO339" s="36"/>
      <c r="MDP339" s="84"/>
      <c r="MDQ339" s="40"/>
      <c r="MDR339" s="36"/>
      <c r="MDS339" s="84"/>
      <c r="MDT339" s="40"/>
      <c r="MDU339" s="36"/>
      <c r="MDV339" s="84"/>
      <c r="MDW339" s="40"/>
      <c r="MDX339" s="36"/>
      <c r="MDY339" s="84"/>
      <c r="MDZ339" s="40"/>
      <c r="MEA339" s="36"/>
      <c r="MEB339" s="84"/>
      <c r="MEC339" s="40"/>
      <c r="MED339" s="36"/>
      <c r="MEE339" s="84"/>
      <c r="MEF339" s="40"/>
      <c r="MEG339" s="36"/>
      <c r="MEH339" s="84"/>
      <c r="MEI339" s="40"/>
      <c r="MEJ339" s="36"/>
      <c r="MEK339" s="84"/>
      <c r="MEL339" s="40"/>
      <c r="MEM339" s="36"/>
      <c r="MEN339" s="84"/>
      <c r="MEO339" s="40"/>
      <c r="MEP339" s="36"/>
      <c r="MEQ339" s="84"/>
      <c r="MER339" s="40"/>
      <c r="MES339" s="36"/>
      <c r="MET339" s="84"/>
      <c r="MEU339" s="40"/>
      <c r="MEV339" s="36"/>
      <c r="MEW339" s="84"/>
      <c r="MEX339" s="40"/>
      <c r="MEY339" s="36"/>
      <c r="MEZ339" s="84"/>
      <c r="MFA339" s="40"/>
      <c r="MFB339" s="36"/>
      <c r="MFC339" s="84"/>
      <c r="MFD339" s="40"/>
      <c r="MFE339" s="36"/>
      <c r="MFF339" s="84"/>
      <c r="MFG339" s="40"/>
      <c r="MFH339" s="36"/>
      <c r="MFI339" s="84"/>
      <c r="MFJ339" s="40"/>
      <c r="MFK339" s="36"/>
      <c r="MFL339" s="84"/>
      <c r="MFM339" s="40"/>
      <c r="MFN339" s="36"/>
      <c r="MFO339" s="84"/>
      <c r="MFP339" s="40"/>
      <c r="MFQ339" s="36"/>
      <c r="MFR339" s="84"/>
      <c r="MFS339" s="40"/>
      <c r="MFT339" s="36"/>
      <c r="MFU339" s="84"/>
      <c r="MFV339" s="40"/>
      <c r="MFW339" s="36"/>
      <c r="MFX339" s="84"/>
      <c r="MFY339" s="40"/>
      <c r="MFZ339" s="36"/>
      <c r="MGA339" s="84"/>
      <c r="MGB339" s="40"/>
      <c r="MGC339" s="36"/>
      <c r="MGD339" s="84"/>
      <c r="MGE339" s="40"/>
      <c r="MGF339" s="36"/>
      <c r="MGG339" s="84"/>
      <c r="MGH339" s="40"/>
      <c r="MGI339" s="36"/>
      <c r="MGJ339" s="84"/>
      <c r="MGK339" s="40"/>
      <c r="MGL339" s="36"/>
      <c r="MGM339" s="84"/>
      <c r="MGN339" s="40"/>
      <c r="MGO339" s="36"/>
      <c r="MGP339" s="84"/>
      <c r="MGQ339" s="40"/>
      <c r="MGR339" s="36"/>
      <c r="MGS339" s="84"/>
      <c r="MGT339" s="40"/>
      <c r="MGU339" s="36"/>
      <c r="MGV339" s="84"/>
      <c r="MGW339" s="40"/>
      <c r="MGX339" s="36"/>
      <c r="MGY339" s="84"/>
      <c r="MGZ339" s="40"/>
      <c r="MHA339" s="36"/>
      <c r="MHB339" s="84"/>
      <c r="MHC339" s="40"/>
      <c r="MHD339" s="36"/>
      <c r="MHE339" s="84"/>
      <c r="MHF339" s="40"/>
      <c r="MHG339" s="36"/>
      <c r="MHH339" s="84"/>
      <c r="MHI339" s="40"/>
      <c r="MHJ339" s="36"/>
      <c r="MHK339" s="84"/>
      <c r="MHL339" s="40"/>
      <c r="MHM339" s="36"/>
      <c r="MHN339" s="84"/>
      <c r="MHO339" s="40"/>
      <c r="MHP339" s="36"/>
      <c r="MHQ339" s="84"/>
      <c r="MHR339" s="40"/>
      <c r="MHS339" s="36"/>
      <c r="MHT339" s="84"/>
      <c r="MHU339" s="40"/>
      <c r="MHV339" s="36"/>
      <c r="MHW339" s="84"/>
      <c r="MHX339" s="40"/>
      <c r="MHY339" s="36"/>
      <c r="MHZ339" s="84"/>
      <c r="MIA339" s="40"/>
      <c r="MIB339" s="36"/>
      <c r="MIC339" s="84"/>
      <c r="MID339" s="40"/>
      <c r="MIE339" s="36"/>
      <c r="MIF339" s="84"/>
      <c r="MIG339" s="40"/>
      <c r="MIH339" s="36"/>
      <c r="MII339" s="84"/>
      <c r="MIJ339" s="40"/>
      <c r="MIK339" s="36"/>
      <c r="MIL339" s="84"/>
      <c r="MIM339" s="40"/>
      <c r="MIN339" s="36"/>
      <c r="MIO339" s="84"/>
      <c r="MIP339" s="40"/>
      <c r="MIQ339" s="36"/>
      <c r="MIR339" s="84"/>
      <c r="MIS339" s="40"/>
      <c r="MIT339" s="36"/>
      <c r="MIU339" s="84"/>
      <c r="MIV339" s="40"/>
      <c r="MIW339" s="36"/>
      <c r="MIX339" s="84"/>
      <c r="MIY339" s="40"/>
      <c r="MIZ339" s="36"/>
      <c r="MJA339" s="84"/>
      <c r="MJB339" s="40"/>
      <c r="MJC339" s="36"/>
      <c r="MJD339" s="84"/>
      <c r="MJE339" s="40"/>
      <c r="MJF339" s="36"/>
      <c r="MJG339" s="84"/>
      <c r="MJH339" s="40"/>
      <c r="MJI339" s="36"/>
      <c r="MJJ339" s="84"/>
      <c r="MJK339" s="40"/>
      <c r="MJL339" s="36"/>
      <c r="MJM339" s="84"/>
      <c r="MJN339" s="40"/>
      <c r="MJO339" s="36"/>
      <c r="MJP339" s="84"/>
      <c r="MJQ339" s="40"/>
      <c r="MJR339" s="36"/>
      <c r="MJS339" s="84"/>
      <c r="MJT339" s="40"/>
      <c r="MJU339" s="36"/>
      <c r="MJV339" s="84"/>
      <c r="MJW339" s="40"/>
      <c r="MJX339" s="36"/>
      <c r="MJY339" s="84"/>
      <c r="MJZ339" s="40"/>
      <c r="MKA339" s="36"/>
      <c r="MKB339" s="84"/>
      <c r="MKC339" s="40"/>
      <c r="MKD339" s="36"/>
      <c r="MKE339" s="84"/>
      <c r="MKF339" s="40"/>
      <c r="MKG339" s="36"/>
      <c r="MKH339" s="84"/>
      <c r="MKI339" s="40"/>
      <c r="MKJ339" s="36"/>
      <c r="MKK339" s="84"/>
      <c r="MKL339" s="40"/>
      <c r="MKM339" s="36"/>
      <c r="MKN339" s="84"/>
      <c r="MKO339" s="40"/>
      <c r="MKP339" s="36"/>
      <c r="MKQ339" s="84"/>
      <c r="MKR339" s="40"/>
      <c r="MKS339" s="36"/>
      <c r="MKT339" s="84"/>
      <c r="MKU339" s="40"/>
      <c r="MKV339" s="36"/>
      <c r="MKW339" s="84"/>
      <c r="MKX339" s="40"/>
      <c r="MKY339" s="36"/>
      <c r="MKZ339" s="84"/>
      <c r="MLA339" s="40"/>
      <c r="MLB339" s="36"/>
      <c r="MLC339" s="84"/>
      <c r="MLD339" s="40"/>
      <c r="MLE339" s="36"/>
      <c r="MLF339" s="84"/>
      <c r="MLG339" s="40"/>
      <c r="MLH339" s="36"/>
      <c r="MLI339" s="84"/>
      <c r="MLJ339" s="40"/>
      <c r="MLK339" s="36"/>
      <c r="MLL339" s="84"/>
      <c r="MLM339" s="40"/>
      <c r="MLN339" s="36"/>
      <c r="MLO339" s="84"/>
      <c r="MLP339" s="40"/>
      <c r="MLQ339" s="36"/>
      <c r="MLR339" s="84"/>
      <c r="MLS339" s="40"/>
      <c r="MLT339" s="36"/>
      <c r="MLU339" s="84"/>
      <c r="MLV339" s="40"/>
      <c r="MLW339" s="36"/>
      <c r="MLX339" s="84"/>
      <c r="MLY339" s="40"/>
      <c r="MLZ339" s="36"/>
      <c r="MMA339" s="84"/>
      <c r="MMB339" s="40"/>
      <c r="MMC339" s="36"/>
      <c r="MMD339" s="84"/>
      <c r="MME339" s="40"/>
      <c r="MMF339" s="36"/>
      <c r="MMG339" s="84"/>
      <c r="MMH339" s="40"/>
      <c r="MMI339" s="36"/>
      <c r="MMJ339" s="84"/>
      <c r="MMK339" s="40"/>
      <c r="MML339" s="36"/>
      <c r="MMM339" s="84"/>
      <c r="MMN339" s="40"/>
      <c r="MMO339" s="36"/>
      <c r="MMP339" s="84"/>
      <c r="MMQ339" s="40"/>
      <c r="MMR339" s="36"/>
      <c r="MMS339" s="84"/>
      <c r="MMT339" s="40"/>
      <c r="MMU339" s="36"/>
      <c r="MMV339" s="84"/>
      <c r="MMW339" s="40"/>
      <c r="MMX339" s="36"/>
      <c r="MMY339" s="84"/>
      <c r="MMZ339" s="40"/>
      <c r="MNA339" s="36"/>
      <c r="MNB339" s="84"/>
      <c r="MNC339" s="40"/>
      <c r="MND339" s="36"/>
      <c r="MNE339" s="84"/>
      <c r="MNF339" s="40"/>
      <c r="MNG339" s="36"/>
      <c r="MNH339" s="84"/>
      <c r="MNI339" s="40"/>
      <c r="MNJ339" s="36"/>
      <c r="MNK339" s="84"/>
      <c r="MNL339" s="40"/>
      <c r="MNM339" s="36"/>
      <c r="MNN339" s="84"/>
      <c r="MNO339" s="40"/>
      <c r="MNP339" s="36"/>
      <c r="MNQ339" s="84"/>
      <c r="MNR339" s="40"/>
      <c r="MNS339" s="36"/>
      <c r="MNT339" s="84"/>
      <c r="MNU339" s="40"/>
      <c r="MNV339" s="36"/>
      <c r="MNW339" s="84"/>
      <c r="MNX339" s="40"/>
      <c r="MNY339" s="36"/>
      <c r="MNZ339" s="84"/>
      <c r="MOA339" s="40"/>
      <c r="MOB339" s="36"/>
      <c r="MOC339" s="84"/>
      <c r="MOD339" s="40"/>
      <c r="MOE339" s="36"/>
      <c r="MOF339" s="84"/>
      <c r="MOG339" s="40"/>
      <c r="MOH339" s="36"/>
      <c r="MOI339" s="84"/>
      <c r="MOJ339" s="40"/>
      <c r="MOK339" s="36"/>
      <c r="MOL339" s="84"/>
      <c r="MOM339" s="40"/>
      <c r="MON339" s="36"/>
      <c r="MOO339" s="84"/>
      <c r="MOP339" s="40"/>
      <c r="MOQ339" s="36"/>
      <c r="MOR339" s="84"/>
      <c r="MOS339" s="40"/>
      <c r="MOT339" s="36"/>
      <c r="MOU339" s="84"/>
      <c r="MOV339" s="40"/>
      <c r="MOW339" s="36"/>
      <c r="MOX339" s="84"/>
      <c r="MOY339" s="40"/>
      <c r="MOZ339" s="36"/>
      <c r="MPA339" s="84"/>
      <c r="MPB339" s="40"/>
      <c r="MPC339" s="36"/>
      <c r="MPD339" s="84"/>
      <c r="MPE339" s="40"/>
      <c r="MPF339" s="36"/>
      <c r="MPG339" s="84"/>
      <c r="MPH339" s="40"/>
      <c r="MPI339" s="36"/>
      <c r="MPJ339" s="84"/>
      <c r="MPK339" s="40"/>
      <c r="MPL339" s="36"/>
      <c r="MPM339" s="84"/>
      <c r="MPN339" s="40"/>
      <c r="MPO339" s="36"/>
      <c r="MPP339" s="84"/>
      <c r="MPQ339" s="40"/>
      <c r="MPR339" s="36"/>
      <c r="MPS339" s="84"/>
      <c r="MPT339" s="40"/>
      <c r="MPU339" s="36"/>
      <c r="MPV339" s="84"/>
      <c r="MPW339" s="40"/>
      <c r="MPX339" s="36"/>
      <c r="MPY339" s="84"/>
      <c r="MPZ339" s="40"/>
      <c r="MQA339" s="36"/>
      <c r="MQB339" s="84"/>
      <c r="MQC339" s="40"/>
      <c r="MQD339" s="36"/>
      <c r="MQE339" s="84"/>
      <c r="MQF339" s="40"/>
      <c r="MQG339" s="36"/>
      <c r="MQH339" s="84"/>
      <c r="MQI339" s="40"/>
      <c r="MQJ339" s="36"/>
      <c r="MQK339" s="84"/>
      <c r="MQL339" s="40"/>
      <c r="MQM339" s="36"/>
      <c r="MQN339" s="84"/>
      <c r="MQO339" s="40"/>
      <c r="MQP339" s="36"/>
      <c r="MQQ339" s="84"/>
      <c r="MQR339" s="40"/>
      <c r="MQS339" s="36"/>
      <c r="MQT339" s="84"/>
      <c r="MQU339" s="40"/>
      <c r="MQV339" s="36"/>
      <c r="MQW339" s="84"/>
      <c r="MQX339" s="40"/>
      <c r="MQY339" s="36"/>
      <c r="MQZ339" s="84"/>
      <c r="MRA339" s="40"/>
      <c r="MRB339" s="36"/>
      <c r="MRC339" s="84"/>
      <c r="MRD339" s="40"/>
      <c r="MRE339" s="36"/>
      <c r="MRF339" s="84"/>
      <c r="MRG339" s="40"/>
      <c r="MRH339" s="36"/>
      <c r="MRI339" s="84"/>
      <c r="MRJ339" s="40"/>
      <c r="MRK339" s="36"/>
      <c r="MRL339" s="84"/>
      <c r="MRM339" s="40"/>
      <c r="MRN339" s="36"/>
      <c r="MRO339" s="84"/>
      <c r="MRP339" s="40"/>
      <c r="MRQ339" s="36"/>
      <c r="MRR339" s="84"/>
      <c r="MRS339" s="40"/>
      <c r="MRT339" s="36"/>
      <c r="MRU339" s="84"/>
      <c r="MRV339" s="40"/>
      <c r="MRW339" s="36"/>
      <c r="MRX339" s="84"/>
      <c r="MRY339" s="40"/>
      <c r="MRZ339" s="36"/>
      <c r="MSA339" s="84"/>
      <c r="MSB339" s="40"/>
      <c r="MSC339" s="36"/>
      <c r="MSD339" s="84"/>
      <c r="MSE339" s="40"/>
      <c r="MSF339" s="36"/>
      <c r="MSG339" s="84"/>
      <c r="MSH339" s="40"/>
      <c r="MSI339" s="36"/>
      <c r="MSJ339" s="84"/>
      <c r="MSK339" s="40"/>
      <c r="MSL339" s="36"/>
      <c r="MSM339" s="84"/>
      <c r="MSN339" s="40"/>
      <c r="MSO339" s="36"/>
      <c r="MSP339" s="84"/>
      <c r="MSQ339" s="40"/>
      <c r="MSR339" s="36"/>
      <c r="MSS339" s="84"/>
      <c r="MST339" s="40"/>
      <c r="MSU339" s="36"/>
      <c r="MSV339" s="84"/>
      <c r="MSW339" s="40"/>
      <c r="MSX339" s="36"/>
      <c r="MSY339" s="84"/>
      <c r="MSZ339" s="40"/>
      <c r="MTA339" s="36"/>
      <c r="MTB339" s="84"/>
      <c r="MTC339" s="40"/>
      <c r="MTD339" s="36"/>
      <c r="MTE339" s="84"/>
      <c r="MTF339" s="40"/>
      <c r="MTG339" s="36"/>
      <c r="MTH339" s="84"/>
      <c r="MTI339" s="40"/>
      <c r="MTJ339" s="36"/>
      <c r="MTK339" s="84"/>
      <c r="MTL339" s="40"/>
      <c r="MTM339" s="36"/>
      <c r="MTN339" s="84"/>
      <c r="MTO339" s="40"/>
      <c r="MTP339" s="36"/>
      <c r="MTQ339" s="84"/>
      <c r="MTR339" s="40"/>
      <c r="MTS339" s="36"/>
      <c r="MTT339" s="84"/>
      <c r="MTU339" s="40"/>
      <c r="MTV339" s="36"/>
      <c r="MTW339" s="84"/>
      <c r="MTX339" s="40"/>
      <c r="MTY339" s="36"/>
      <c r="MTZ339" s="84"/>
      <c r="MUA339" s="40"/>
      <c r="MUB339" s="36"/>
      <c r="MUC339" s="84"/>
      <c r="MUD339" s="40"/>
      <c r="MUE339" s="36"/>
      <c r="MUF339" s="84"/>
      <c r="MUG339" s="40"/>
      <c r="MUH339" s="36"/>
      <c r="MUI339" s="84"/>
      <c r="MUJ339" s="40"/>
      <c r="MUK339" s="36"/>
      <c r="MUL339" s="84"/>
      <c r="MUM339" s="40"/>
      <c r="MUN339" s="36"/>
      <c r="MUO339" s="84"/>
      <c r="MUP339" s="40"/>
      <c r="MUQ339" s="36"/>
      <c r="MUR339" s="84"/>
      <c r="MUS339" s="40"/>
      <c r="MUT339" s="36"/>
      <c r="MUU339" s="84"/>
      <c r="MUV339" s="40"/>
      <c r="MUW339" s="36"/>
      <c r="MUX339" s="84"/>
      <c r="MUY339" s="40"/>
      <c r="MUZ339" s="36"/>
      <c r="MVA339" s="84"/>
      <c r="MVB339" s="40"/>
      <c r="MVC339" s="36"/>
      <c r="MVD339" s="84"/>
      <c r="MVE339" s="40"/>
      <c r="MVF339" s="36"/>
      <c r="MVG339" s="84"/>
      <c r="MVH339" s="40"/>
      <c r="MVI339" s="36"/>
      <c r="MVJ339" s="84"/>
      <c r="MVK339" s="40"/>
      <c r="MVL339" s="36"/>
      <c r="MVM339" s="84"/>
      <c r="MVN339" s="40"/>
      <c r="MVO339" s="36"/>
      <c r="MVP339" s="84"/>
      <c r="MVQ339" s="40"/>
      <c r="MVR339" s="36"/>
      <c r="MVS339" s="84"/>
      <c r="MVT339" s="40"/>
      <c r="MVU339" s="36"/>
      <c r="MVV339" s="84"/>
      <c r="MVW339" s="40"/>
      <c r="MVX339" s="36"/>
      <c r="MVY339" s="84"/>
      <c r="MVZ339" s="40"/>
      <c r="MWA339" s="36"/>
      <c r="MWB339" s="84"/>
      <c r="MWC339" s="40"/>
      <c r="MWD339" s="36"/>
      <c r="MWE339" s="84"/>
      <c r="MWF339" s="40"/>
      <c r="MWG339" s="36"/>
      <c r="MWH339" s="84"/>
      <c r="MWI339" s="40"/>
      <c r="MWJ339" s="36"/>
      <c r="MWK339" s="84"/>
      <c r="MWL339" s="40"/>
      <c r="MWM339" s="36"/>
      <c r="MWN339" s="84"/>
      <c r="MWO339" s="40"/>
      <c r="MWP339" s="36"/>
      <c r="MWQ339" s="84"/>
      <c r="MWR339" s="40"/>
      <c r="MWS339" s="36"/>
      <c r="MWT339" s="84"/>
      <c r="MWU339" s="40"/>
      <c r="MWV339" s="36"/>
      <c r="MWW339" s="84"/>
      <c r="MWX339" s="40"/>
      <c r="MWY339" s="36"/>
      <c r="MWZ339" s="84"/>
      <c r="MXA339" s="40"/>
      <c r="MXB339" s="36"/>
      <c r="MXC339" s="84"/>
      <c r="MXD339" s="40"/>
      <c r="MXE339" s="36"/>
      <c r="MXF339" s="84"/>
      <c r="MXG339" s="40"/>
      <c r="MXH339" s="36"/>
      <c r="MXI339" s="84"/>
      <c r="MXJ339" s="40"/>
      <c r="MXK339" s="36"/>
      <c r="MXL339" s="84"/>
      <c r="MXM339" s="40"/>
      <c r="MXN339" s="36"/>
      <c r="MXO339" s="84"/>
      <c r="MXP339" s="40"/>
      <c r="MXQ339" s="36"/>
      <c r="MXR339" s="84"/>
      <c r="MXS339" s="40"/>
      <c r="MXT339" s="36"/>
      <c r="MXU339" s="84"/>
      <c r="MXV339" s="40"/>
      <c r="MXW339" s="36"/>
      <c r="MXX339" s="84"/>
      <c r="MXY339" s="40"/>
      <c r="MXZ339" s="36"/>
      <c r="MYA339" s="84"/>
      <c r="MYB339" s="40"/>
      <c r="MYC339" s="36"/>
      <c r="MYD339" s="84"/>
      <c r="MYE339" s="40"/>
      <c r="MYF339" s="36"/>
      <c r="MYG339" s="84"/>
      <c r="MYH339" s="40"/>
      <c r="MYI339" s="36"/>
      <c r="MYJ339" s="84"/>
      <c r="MYK339" s="40"/>
      <c r="MYL339" s="36"/>
      <c r="MYM339" s="84"/>
      <c r="MYN339" s="40"/>
      <c r="MYO339" s="36"/>
      <c r="MYP339" s="84"/>
      <c r="MYQ339" s="40"/>
      <c r="MYR339" s="36"/>
      <c r="MYS339" s="84"/>
      <c r="MYT339" s="40"/>
      <c r="MYU339" s="36"/>
      <c r="MYV339" s="84"/>
      <c r="MYW339" s="40"/>
      <c r="MYX339" s="36"/>
      <c r="MYY339" s="84"/>
      <c r="MYZ339" s="40"/>
      <c r="MZA339" s="36"/>
      <c r="MZB339" s="84"/>
      <c r="MZC339" s="40"/>
      <c r="MZD339" s="36"/>
      <c r="MZE339" s="84"/>
      <c r="MZF339" s="40"/>
      <c r="MZG339" s="36"/>
      <c r="MZH339" s="84"/>
      <c r="MZI339" s="40"/>
      <c r="MZJ339" s="36"/>
      <c r="MZK339" s="84"/>
      <c r="MZL339" s="40"/>
      <c r="MZM339" s="36"/>
      <c r="MZN339" s="84"/>
      <c r="MZO339" s="40"/>
      <c r="MZP339" s="36"/>
      <c r="MZQ339" s="84"/>
      <c r="MZR339" s="40"/>
      <c r="MZS339" s="36"/>
      <c r="MZT339" s="84"/>
      <c r="MZU339" s="40"/>
      <c r="MZV339" s="36"/>
      <c r="MZW339" s="84"/>
      <c r="MZX339" s="40"/>
      <c r="MZY339" s="36"/>
      <c r="MZZ339" s="84"/>
      <c r="NAA339" s="40"/>
      <c r="NAB339" s="36"/>
      <c r="NAC339" s="84"/>
      <c r="NAD339" s="40"/>
      <c r="NAE339" s="36"/>
      <c r="NAF339" s="84"/>
      <c r="NAG339" s="40"/>
      <c r="NAH339" s="36"/>
      <c r="NAI339" s="84"/>
      <c r="NAJ339" s="40"/>
      <c r="NAK339" s="36"/>
      <c r="NAL339" s="84"/>
      <c r="NAM339" s="40"/>
      <c r="NAN339" s="36"/>
      <c r="NAO339" s="84"/>
      <c r="NAP339" s="40"/>
      <c r="NAQ339" s="36"/>
      <c r="NAR339" s="84"/>
      <c r="NAS339" s="40"/>
      <c r="NAT339" s="36"/>
      <c r="NAU339" s="84"/>
      <c r="NAV339" s="40"/>
      <c r="NAW339" s="36"/>
      <c r="NAX339" s="84"/>
      <c r="NAY339" s="40"/>
      <c r="NAZ339" s="36"/>
      <c r="NBA339" s="84"/>
      <c r="NBB339" s="40"/>
      <c r="NBC339" s="36"/>
      <c r="NBD339" s="84"/>
      <c r="NBE339" s="40"/>
      <c r="NBF339" s="36"/>
      <c r="NBG339" s="84"/>
      <c r="NBH339" s="40"/>
      <c r="NBI339" s="36"/>
      <c r="NBJ339" s="84"/>
      <c r="NBK339" s="40"/>
      <c r="NBL339" s="36"/>
      <c r="NBM339" s="84"/>
      <c r="NBN339" s="40"/>
      <c r="NBO339" s="36"/>
      <c r="NBP339" s="84"/>
      <c r="NBQ339" s="40"/>
      <c r="NBR339" s="36"/>
      <c r="NBS339" s="84"/>
      <c r="NBT339" s="40"/>
      <c r="NBU339" s="36"/>
      <c r="NBV339" s="84"/>
      <c r="NBW339" s="40"/>
      <c r="NBX339" s="36"/>
      <c r="NBY339" s="84"/>
      <c r="NBZ339" s="40"/>
      <c r="NCA339" s="36"/>
      <c r="NCB339" s="84"/>
      <c r="NCC339" s="40"/>
      <c r="NCD339" s="36"/>
      <c r="NCE339" s="84"/>
      <c r="NCF339" s="40"/>
      <c r="NCG339" s="36"/>
      <c r="NCH339" s="84"/>
      <c r="NCI339" s="40"/>
      <c r="NCJ339" s="36"/>
      <c r="NCK339" s="84"/>
      <c r="NCL339" s="40"/>
      <c r="NCM339" s="36"/>
      <c r="NCN339" s="84"/>
      <c r="NCO339" s="40"/>
      <c r="NCP339" s="36"/>
      <c r="NCQ339" s="84"/>
      <c r="NCR339" s="40"/>
      <c r="NCS339" s="36"/>
      <c r="NCT339" s="84"/>
      <c r="NCU339" s="40"/>
      <c r="NCV339" s="36"/>
      <c r="NCW339" s="84"/>
      <c r="NCX339" s="40"/>
      <c r="NCY339" s="36"/>
      <c r="NCZ339" s="84"/>
      <c r="NDA339" s="40"/>
      <c r="NDB339" s="36"/>
      <c r="NDC339" s="84"/>
      <c r="NDD339" s="40"/>
      <c r="NDE339" s="36"/>
      <c r="NDF339" s="84"/>
      <c r="NDG339" s="40"/>
      <c r="NDH339" s="36"/>
      <c r="NDI339" s="84"/>
      <c r="NDJ339" s="40"/>
      <c r="NDK339" s="36"/>
      <c r="NDL339" s="84"/>
      <c r="NDM339" s="40"/>
      <c r="NDN339" s="36"/>
      <c r="NDO339" s="84"/>
      <c r="NDP339" s="40"/>
      <c r="NDQ339" s="36"/>
      <c r="NDR339" s="84"/>
      <c r="NDS339" s="40"/>
      <c r="NDT339" s="36"/>
      <c r="NDU339" s="84"/>
      <c r="NDV339" s="40"/>
      <c r="NDW339" s="36"/>
      <c r="NDX339" s="84"/>
      <c r="NDY339" s="40"/>
      <c r="NDZ339" s="36"/>
      <c r="NEA339" s="84"/>
      <c r="NEB339" s="40"/>
      <c r="NEC339" s="36"/>
      <c r="NED339" s="84"/>
      <c r="NEE339" s="40"/>
      <c r="NEF339" s="36"/>
      <c r="NEG339" s="84"/>
      <c r="NEH339" s="40"/>
      <c r="NEI339" s="36"/>
      <c r="NEJ339" s="84"/>
      <c r="NEK339" s="40"/>
      <c r="NEL339" s="36"/>
      <c r="NEM339" s="84"/>
      <c r="NEN339" s="40"/>
      <c r="NEO339" s="36"/>
      <c r="NEP339" s="84"/>
      <c r="NEQ339" s="40"/>
      <c r="NER339" s="36"/>
      <c r="NES339" s="84"/>
      <c r="NET339" s="40"/>
      <c r="NEU339" s="36"/>
      <c r="NEV339" s="84"/>
      <c r="NEW339" s="40"/>
      <c r="NEX339" s="36"/>
      <c r="NEY339" s="84"/>
      <c r="NEZ339" s="40"/>
      <c r="NFA339" s="36"/>
      <c r="NFB339" s="84"/>
      <c r="NFC339" s="40"/>
      <c r="NFD339" s="36"/>
      <c r="NFE339" s="84"/>
      <c r="NFF339" s="40"/>
      <c r="NFG339" s="36"/>
      <c r="NFH339" s="84"/>
      <c r="NFI339" s="40"/>
      <c r="NFJ339" s="36"/>
      <c r="NFK339" s="84"/>
      <c r="NFL339" s="40"/>
      <c r="NFM339" s="36"/>
      <c r="NFN339" s="84"/>
      <c r="NFO339" s="40"/>
      <c r="NFP339" s="36"/>
      <c r="NFQ339" s="84"/>
      <c r="NFR339" s="40"/>
      <c r="NFS339" s="36"/>
      <c r="NFT339" s="84"/>
      <c r="NFU339" s="40"/>
      <c r="NFV339" s="36"/>
      <c r="NFW339" s="84"/>
      <c r="NFX339" s="40"/>
      <c r="NFY339" s="36"/>
      <c r="NFZ339" s="84"/>
      <c r="NGA339" s="40"/>
      <c r="NGB339" s="36"/>
      <c r="NGC339" s="84"/>
      <c r="NGD339" s="40"/>
      <c r="NGE339" s="36"/>
      <c r="NGF339" s="84"/>
      <c r="NGG339" s="40"/>
      <c r="NGH339" s="36"/>
      <c r="NGI339" s="84"/>
      <c r="NGJ339" s="40"/>
      <c r="NGK339" s="36"/>
      <c r="NGL339" s="84"/>
      <c r="NGM339" s="40"/>
      <c r="NGN339" s="36"/>
      <c r="NGO339" s="84"/>
      <c r="NGP339" s="40"/>
      <c r="NGQ339" s="36"/>
      <c r="NGR339" s="84"/>
      <c r="NGS339" s="40"/>
      <c r="NGT339" s="36"/>
      <c r="NGU339" s="84"/>
      <c r="NGV339" s="40"/>
      <c r="NGW339" s="36"/>
      <c r="NGX339" s="84"/>
      <c r="NGY339" s="40"/>
      <c r="NGZ339" s="36"/>
      <c r="NHA339" s="84"/>
      <c r="NHB339" s="40"/>
      <c r="NHC339" s="36"/>
      <c r="NHD339" s="84"/>
      <c r="NHE339" s="40"/>
      <c r="NHF339" s="36"/>
      <c r="NHG339" s="84"/>
      <c r="NHH339" s="40"/>
      <c r="NHI339" s="36"/>
      <c r="NHJ339" s="84"/>
      <c r="NHK339" s="40"/>
      <c r="NHL339" s="36"/>
      <c r="NHM339" s="84"/>
      <c r="NHN339" s="40"/>
      <c r="NHO339" s="36"/>
      <c r="NHP339" s="84"/>
      <c r="NHQ339" s="40"/>
      <c r="NHR339" s="36"/>
      <c r="NHS339" s="84"/>
      <c r="NHT339" s="40"/>
      <c r="NHU339" s="36"/>
      <c r="NHV339" s="84"/>
      <c r="NHW339" s="40"/>
      <c r="NHX339" s="36"/>
      <c r="NHY339" s="84"/>
      <c r="NHZ339" s="40"/>
      <c r="NIA339" s="36"/>
      <c r="NIB339" s="84"/>
      <c r="NIC339" s="40"/>
      <c r="NID339" s="36"/>
      <c r="NIE339" s="84"/>
      <c r="NIF339" s="40"/>
      <c r="NIG339" s="36"/>
      <c r="NIH339" s="84"/>
      <c r="NII339" s="40"/>
      <c r="NIJ339" s="36"/>
      <c r="NIK339" s="84"/>
      <c r="NIL339" s="40"/>
      <c r="NIM339" s="36"/>
      <c r="NIN339" s="84"/>
      <c r="NIO339" s="40"/>
      <c r="NIP339" s="36"/>
      <c r="NIQ339" s="84"/>
      <c r="NIR339" s="40"/>
      <c r="NIS339" s="36"/>
      <c r="NIT339" s="84"/>
      <c r="NIU339" s="40"/>
      <c r="NIV339" s="36"/>
      <c r="NIW339" s="84"/>
      <c r="NIX339" s="40"/>
      <c r="NIY339" s="36"/>
      <c r="NIZ339" s="84"/>
      <c r="NJA339" s="40"/>
      <c r="NJB339" s="36"/>
      <c r="NJC339" s="84"/>
      <c r="NJD339" s="40"/>
      <c r="NJE339" s="36"/>
      <c r="NJF339" s="84"/>
      <c r="NJG339" s="40"/>
      <c r="NJH339" s="36"/>
      <c r="NJI339" s="84"/>
      <c r="NJJ339" s="40"/>
      <c r="NJK339" s="36"/>
      <c r="NJL339" s="84"/>
      <c r="NJM339" s="40"/>
      <c r="NJN339" s="36"/>
      <c r="NJO339" s="84"/>
      <c r="NJP339" s="40"/>
      <c r="NJQ339" s="36"/>
      <c r="NJR339" s="84"/>
      <c r="NJS339" s="40"/>
      <c r="NJT339" s="36"/>
      <c r="NJU339" s="84"/>
      <c r="NJV339" s="40"/>
      <c r="NJW339" s="36"/>
      <c r="NJX339" s="84"/>
      <c r="NJY339" s="40"/>
      <c r="NJZ339" s="36"/>
      <c r="NKA339" s="84"/>
      <c r="NKB339" s="40"/>
      <c r="NKC339" s="36"/>
      <c r="NKD339" s="84"/>
      <c r="NKE339" s="40"/>
      <c r="NKF339" s="36"/>
      <c r="NKG339" s="84"/>
      <c r="NKH339" s="40"/>
      <c r="NKI339" s="36"/>
      <c r="NKJ339" s="84"/>
      <c r="NKK339" s="40"/>
      <c r="NKL339" s="36"/>
      <c r="NKM339" s="84"/>
      <c r="NKN339" s="40"/>
      <c r="NKO339" s="36"/>
      <c r="NKP339" s="84"/>
      <c r="NKQ339" s="40"/>
      <c r="NKR339" s="36"/>
      <c r="NKS339" s="84"/>
      <c r="NKT339" s="40"/>
      <c r="NKU339" s="36"/>
      <c r="NKV339" s="84"/>
      <c r="NKW339" s="40"/>
      <c r="NKX339" s="36"/>
      <c r="NKY339" s="84"/>
      <c r="NKZ339" s="40"/>
      <c r="NLA339" s="36"/>
      <c r="NLB339" s="84"/>
      <c r="NLC339" s="40"/>
      <c r="NLD339" s="36"/>
      <c r="NLE339" s="84"/>
      <c r="NLF339" s="40"/>
      <c r="NLG339" s="36"/>
      <c r="NLH339" s="84"/>
      <c r="NLI339" s="40"/>
      <c r="NLJ339" s="36"/>
      <c r="NLK339" s="84"/>
      <c r="NLL339" s="40"/>
      <c r="NLM339" s="36"/>
      <c r="NLN339" s="84"/>
      <c r="NLO339" s="40"/>
      <c r="NLP339" s="36"/>
      <c r="NLQ339" s="84"/>
      <c r="NLR339" s="40"/>
      <c r="NLS339" s="36"/>
      <c r="NLT339" s="84"/>
      <c r="NLU339" s="40"/>
      <c r="NLV339" s="36"/>
      <c r="NLW339" s="84"/>
      <c r="NLX339" s="40"/>
      <c r="NLY339" s="36"/>
      <c r="NLZ339" s="84"/>
      <c r="NMA339" s="40"/>
      <c r="NMB339" s="36"/>
      <c r="NMC339" s="84"/>
      <c r="NMD339" s="40"/>
      <c r="NME339" s="36"/>
      <c r="NMF339" s="84"/>
      <c r="NMG339" s="40"/>
      <c r="NMH339" s="36"/>
      <c r="NMI339" s="84"/>
      <c r="NMJ339" s="40"/>
      <c r="NMK339" s="36"/>
      <c r="NML339" s="84"/>
      <c r="NMM339" s="40"/>
      <c r="NMN339" s="36"/>
      <c r="NMO339" s="84"/>
      <c r="NMP339" s="40"/>
      <c r="NMQ339" s="36"/>
      <c r="NMR339" s="84"/>
      <c r="NMS339" s="40"/>
      <c r="NMT339" s="36"/>
      <c r="NMU339" s="84"/>
      <c r="NMV339" s="40"/>
      <c r="NMW339" s="36"/>
      <c r="NMX339" s="84"/>
      <c r="NMY339" s="40"/>
      <c r="NMZ339" s="36"/>
      <c r="NNA339" s="84"/>
      <c r="NNB339" s="40"/>
      <c r="NNC339" s="36"/>
      <c r="NND339" s="84"/>
      <c r="NNE339" s="40"/>
      <c r="NNF339" s="36"/>
      <c r="NNG339" s="84"/>
      <c r="NNH339" s="40"/>
      <c r="NNI339" s="36"/>
      <c r="NNJ339" s="84"/>
      <c r="NNK339" s="40"/>
      <c r="NNL339" s="36"/>
      <c r="NNM339" s="84"/>
      <c r="NNN339" s="40"/>
      <c r="NNO339" s="36"/>
      <c r="NNP339" s="84"/>
      <c r="NNQ339" s="40"/>
      <c r="NNR339" s="36"/>
      <c r="NNS339" s="84"/>
      <c r="NNT339" s="40"/>
      <c r="NNU339" s="36"/>
      <c r="NNV339" s="84"/>
      <c r="NNW339" s="40"/>
      <c r="NNX339" s="36"/>
      <c r="NNY339" s="84"/>
      <c r="NNZ339" s="40"/>
      <c r="NOA339" s="36"/>
      <c r="NOB339" s="84"/>
      <c r="NOC339" s="40"/>
      <c r="NOD339" s="36"/>
      <c r="NOE339" s="84"/>
      <c r="NOF339" s="40"/>
      <c r="NOG339" s="36"/>
      <c r="NOH339" s="84"/>
      <c r="NOI339" s="40"/>
      <c r="NOJ339" s="36"/>
      <c r="NOK339" s="84"/>
      <c r="NOL339" s="40"/>
      <c r="NOM339" s="36"/>
      <c r="NON339" s="84"/>
      <c r="NOO339" s="40"/>
      <c r="NOP339" s="36"/>
      <c r="NOQ339" s="84"/>
      <c r="NOR339" s="40"/>
      <c r="NOS339" s="36"/>
      <c r="NOT339" s="84"/>
      <c r="NOU339" s="40"/>
      <c r="NOV339" s="36"/>
      <c r="NOW339" s="84"/>
      <c r="NOX339" s="40"/>
      <c r="NOY339" s="36"/>
      <c r="NOZ339" s="84"/>
      <c r="NPA339" s="40"/>
      <c r="NPB339" s="36"/>
      <c r="NPC339" s="84"/>
      <c r="NPD339" s="40"/>
      <c r="NPE339" s="36"/>
      <c r="NPF339" s="84"/>
      <c r="NPG339" s="40"/>
      <c r="NPH339" s="36"/>
      <c r="NPI339" s="84"/>
      <c r="NPJ339" s="40"/>
      <c r="NPK339" s="36"/>
      <c r="NPL339" s="84"/>
      <c r="NPM339" s="40"/>
      <c r="NPN339" s="36"/>
      <c r="NPO339" s="84"/>
      <c r="NPP339" s="40"/>
      <c r="NPQ339" s="36"/>
      <c r="NPR339" s="84"/>
      <c r="NPS339" s="40"/>
      <c r="NPT339" s="36"/>
      <c r="NPU339" s="84"/>
      <c r="NPV339" s="40"/>
      <c r="NPW339" s="36"/>
      <c r="NPX339" s="84"/>
      <c r="NPY339" s="40"/>
      <c r="NPZ339" s="36"/>
      <c r="NQA339" s="84"/>
      <c r="NQB339" s="40"/>
      <c r="NQC339" s="36"/>
      <c r="NQD339" s="84"/>
      <c r="NQE339" s="40"/>
      <c r="NQF339" s="36"/>
      <c r="NQG339" s="84"/>
      <c r="NQH339" s="40"/>
      <c r="NQI339" s="36"/>
      <c r="NQJ339" s="84"/>
      <c r="NQK339" s="40"/>
      <c r="NQL339" s="36"/>
      <c r="NQM339" s="84"/>
      <c r="NQN339" s="40"/>
      <c r="NQO339" s="36"/>
      <c r="NQP339" s="84"/>
      <c r="NQQ339" s="40"/>
      <c r="NQR339" s="36"/>
      <c r="NQS339" s="84"/>
      <c r="NQT339" s="40"/>
      <c r="NQU339" s="36"/>
      <c r="NQV339" s="84"/>
      <c r="NQW339" s="40"/>
      <c r="NQX339" s="36"/>
      <c r="NQY339" s="84"/>
      <c r="NQZ339" s="40"/>
      <c r="NRA339" s="36"/>
      <c r="NRB339" s="84"/>
      <c r="NRC339" s="40"/>
      <c r="NRD339" s="36"/>
      <c r="NRE339" s="84"/>
      <c r="NRF339" s="40"/>
      <c r="NRG339" s="36"/>
      <c r="NRH339" s="84"/>
      <c r="NRI339" s="40"/>
      <c r="NRJ339" s="36"/>
      <c r="NRK339" s="84"/>
      <c r="NRL339" s="40"/>
      <c r="NRM339" s="36"/>
      <c r="NRN339" s="84"/>
      <c r="NRO339" s="40"/>
      <c r="NRP339" s="36"/>
      <c r="NRQ339" s="84"/>
      <c r="NRR339" s="40"/>
      <c r="NRS339" s="36"/>
      <c r="NRT339" s="84"/>
      <c r="NRU339" s="40"/>
      <c r="NRV339" s="36"/>
      <c r="NRW339" s="84"/>
      <c r="NRX339" s="40"/>
      <c r="NRY339" s="36"/>
      <c r="NRZ339" s="84"/>
      <c r="NSA339" s="40"/>
      <c r="NSB339" s="36"/>
      <c r="NSC339" s="84"/>
      <c r="NSD339" s="40"/>
      <c r="NSE339" s="36"/>
      <c r="NSF339" s="84"/>
      <c r="NSG339" s="40"/>
      <c r="NSH339" s="36"/>
      <c r="NSI339" s="84"/>
      <c r="NSJ339" s="40"/>
      <c r="NSK339" s="36"/>
      <c r="NSL339" s="84"/>
      <c r="NSM339" s="40"/>
      <c r="NSN339" s="36"/>
      <c r="NSO339" s="84"/>
      <c r="NSP339" s="40"/>
      <c r="NSQ339" s="36"/>
      <c r="NSR339" s="84"/>
      <c r="NSS339" s="40"/>
      <c r="NST339" s="36"/>
      <c r="NSU339" s="84"/>
      <c r="NSV339" s="40"/>
      <c r="NSW339" s="36"/>
      <c r="NSX339" s="84"/>
      <c r="NSY339" s="40"/>
      <c r="NSZ339" s="36"/>
      <c r="NTA339" s="84"/>
      <c r="NTB339" s="40"/>
      <c r="NTC339" s="36"/>
      <c r="NTD339" s="84"/>
      <c r="NTE339" s="40"/>
      <c r="NTF339" s="36"/>
      <c r="NTG339" s="84"/>
      <c r="NTH339" s="40"/>
      <c r="NTI339" s="36"/>
      <c r="NTJ339" s="84"/>
      <c r="NTK339" s="40"/>
      <c r="NTL339" s="36"/>
      <c r="NTM339" s="84"/>
      <c r="NTN339" s="40"/>
      <c r="NTO339" s="36"/>
      <c r="NTP339" s="84"/>
      <c r="NTQ339" s="40"/>
      <c r="NTR339" s="36"/>
      <c r="NTS339" s="84"/>
      <c r="NTT339" s="40"/>
      <c r="NTU339" s="36"/>
      <c r="NTV339" s="84"/>
      <c r="NTW339" s="40"/>
      <c r="NTX339" s="36"/>
      <c r="NTY339" s="84"/>
      <c r="NTZ339" s="40"/>
      <c r="NUA339" s="36"/>
      <c r="NUB339" s="84"/>
      <c r="NUC339" s="40"/>
      <c r="NUD339" s="36"/>
      <c r="NUE339" s="84"/>
      <c r="NUF339" s="40"/>
      <c r="NUG339" s="36"/>
      <c r="NUH339" s="84"/>
      <c r="NUI339" s="40"/>
      <c r="NUJ339" s="36"/>
      <c r="NUK339" s="84"/>
      <c r="NUL339" s="40"/>
      <c r="NUM339" s="36"/>
      <c r="NUN339" s="84"/>
      <c r="NUO339" s="40"/>
      <c r="NUP339" s="36"/>
      <c r="NUQ339" s="84"/>
      <c r="NUR339" s="40"/>
      <c r="NUS339" s="36"/>
      <c r="NUT339" s="84"/>
      <c r="NUU339" s="40"/>
      <c r="NUV339" s="36"/>
      <c r="NUW339" s="84"/>
      <c r="NUX339" s="40"/>
      <c r="NUY339" s="36"/>
      <c r="NUZ339" s="84"/>
      <c r="NVA339" s="40"/>
      <c r="NVB339" s="36"/>
      <c r="NVC339" s="84"/>
      <c r="NVD339" s="40"/>
      <c r="NVE339" s="36"/>
      <c r="NVF339" s="84"/>
      <c r="NVG339" s="40"/>
      <c r="NVH339" s="36"/>
      <c r="NVI339" s="84"/>
      <c r="NVJ339" s="40"/>
      <c r="NVK339" s="36"/>
      <c r="NVL339" s="84"/>
      <c r="NVM339" s="40"/>
      <c r="NVN339" s="36"/>
      <c r="NVO339" s="84"/>
      <c r="NVP339" s="40"/>
      <c r="NVQ339" s="36"/>
      <c r="NVR339" s="84"/>
      <c r="NVS339" s="40"/>
      <c r="NVT339" s="36"/>
      <c r="NVU339" s="84"/>
      <c r="NVV339" s="40"/>
      <c r="NVW339" s="36"/>
      <c r="NVX339" s="84"/>
      <c r="NVY339" s="40"/>
      <c r="NVZ339" s="36"/>
      <c r="NWA339" s="84"/>
      <c r="NWB339" s="40"/>
      <c r="NWC339" s="36"/>
      <c r="NWD339" s="84"/>
      <c r="NWE339" s="40"/>
      <c r="NWF339" s="36"/>
      <c r="NWG339" s="84"/>
      <c r="NWH339" s="40"/>
      <c r="NWI339" s="36"/>
      <c r="NWJ339" s="84"/>
      <c r="NWK339" s="40"/>
      <c r="NWL339" s="36"/>
      <c r="NWM339" s="84"/>
      <c r="NWN339" s="40"/>
      <c r="NWO339" s="36"/>
      <c r="NWP339" s="84"/>
      <c r="NWQ339" s="40"/>
      <c r="NWR339" s="36"/>
      <c r="NWS339" s="84"/>
      <c r="NWT339" s="40"/>
      <c r="NWU339" s="36"/>
      <c r="NWV339" s="84"/>
      <c r="NWW339" s="40"/>
      <c r="NWX339" s="36"/>
      <c r="NWY339" s="84"/>
      <c r="NWZ339" s="40"/>
      <c r="NXA339" s="36"/>
      <c r="NXB339" s="84"/>
      <c r="NXC339" s="40"/>
      <c r="NXD339" s="36"/>
      <c r="NXE339" s="84"/>
      <c r="NXF339" s="40"/>
      <c r="NXG339" s="36"/>
      <c r="NXH339" s="84"/>
      <c r="NXI339" s="40"/>
      <c r="NXJ339" s="36"/>
      <c r="NXK339" s="84"/>
      <c r="NXL339" s="40"/>
      <c r="NXM339" s="36"/>
      <c r="NXN339" s="84"/>
      <c r="NXO339" s="40"/>
      <c r="NXP339" s="36"/>
      <c r="NXQ339" s="84"/>
      <c r="NXR339" s="40"/>
      <c r="NXS339" s="36"/>
      <c r="NXT339" s="84"/>
      <c r="NXU339" s="40"/>
      <c r="NXV339" s="36"/>
      <c r="NXW339" s="84"/>
      <c r="NXX339" s="40"/>
      <c r="NXY339" s="36"/>
      <c r="NXZ339" s="84"/>
      <c r="NYA339" s="40"/>
      <c r="NYB339" s="36"/>
      <c r="NYC339" s="84"/>
      <c r="NYD339" s="40"/>
      <c r="NYE339" s="36"/>
      <c r="NYF339" s="84"/>
      <c r="NYG339" s="40"/>
      <c r="NYH339" s="36"/>
      <c r="NYI339" s="84"/>
      <c r="NYJ339" s="40"/>
      <c r="NYK339" s="36"/>
      <c r="NYL339" s="84"/>
      <c r="NYM339" s="40"/>
      <c r="NYN339" s="36"/>
      <c r="NYO339" s="84"/>
      <c r="NYP339" s="40"/>
      <c r="NYQ339" s="36"/>
      <c r="NYR339" s="84"/>
      <c r="NYS339" s="40"/>
      <c r="NYT339" s="36"/>
      <c r="NYU339" s="84"/>
      <c r="NYV339" s="40"/>
      <c r="NYW339" s="36"/>
      <c r="NYX339" s="84"/>
      <c r="NYY339" s="40"/>
      <c r="NYZ339" s="36"/>
      <c r="NZA339" s="84"/>
      <c r="NZB339" s="40"/>
      <c r="NZC339" s="36"/>
      <c r="NZD339" s="84"/>
      <c r="NZE339" s="40"/>
      <c r="NZF339" s="36"/>
      <c r="NZG339" s="84"/>
      <c r="NZH339" s="40"/>
      <c r="NZI339" s="36"/>
      <c r="NZJ339" s="84"/>
      <c r="NZK339" s="40"/>
      <c r="NZL339" s="36"/>
      <c r="NZM339" s="84"/>
      <c r="NZN339" s="40"/>
      <c r="NZO339" s="36"/>
      <c r="NZP339" s="84"/>
      <c r="NZQ339" s="40"/>
      <c r="NZR339" s="36"/>
      <c r="NZS339" s="84"/>
      <c r="NZT339" s="40"/>
      <c r="NZU339" s="36"/>
      <c r="NZV339" s="84"/>
      <c r="NZW339" s="40"/>
      <c r="NZX339" s="36"/>
      <c r="NZY339" s="84"/>
      <c r="NZZ339" s="40"/>
      <c r="OAA339" s="36"/>
      <c r="OAB339" s="84"/>
      <c r="OAC339" s="40"/>
      <c r="OAD339" s="36"/>
      <c r="OAE339" s="84"/>
      <c r="OAF339" s="40"/>
      <c r="OAG339" s="36"/>
      <c r="OAH339" s="84"/>
      <c r="OAI339" s="40"/>
      <c r="OAJ339" s="36"/>
      <c r="OAK339" s="84"/>
      <c r="OAL339" s="40"/>
      <c r="OAM339" s="36"/>
      <c r="OAN339" s="84"/>
      <c r="OAO339" s="40"/>
      <c r="OAP339" s="36"/>
      <c r="OAQ339" s="84"/>
      <c r="OAR339" s="40"/>
      <c r="OAS339" s="36"/>
      <c r="OAT339" s="84"/>
      <c r="OAU339" s="40"/>
      <c r="OAV339" s="36"/>
      <c r="OAW339" s="84"/>
      <c r="OAX339" s="40"/>
      <c r="OAY339" s="36"/>
      <c r="OAZ339" s="84"/>
      <c r="OBA339" s="40"/>
      <c r="OBB339" s="36"/>
      <c r="OBC339" s="84"/>
      <c r="OBD339" s="40"/>
      <c r="OBE339" s="36"/>
      <c r="OBF339" s="84"/>
      <c r="OBG339" s="40"/>
      <c r="OBH339" s="36"/>
      <c r="OBI339" s="84"/>
      <c r="OBJ339" s="40"/>
      <c r="OBK339" s="36"/>
      <c r="OBL339" s="84"/>
      <c r="OBM339" s="40"/>
      <c r="OBN339" s="36"/>
      <c r="OBO339" s="84"/>
      <c r="OBP339" s="40"/>
      <c r="OBQ339" s="36"/>
      <c r="OBR339" s="84"/>
      <c r="OBS339" s="40"/>
      <c r="OBT339" s="36"/>
      <c r="OBU339" s="84"/>
      <c r="OBV339" s="40"/>
      <c r="OBW339" s="36"/>
      <c r="OBX339" s="84"/>
      <c r="OBY339" s="40"/>
      <c r="OBZ339" s="36"/>
      <c r="OCA339" s="84"/>
      <c r="OCB339" s="40"/>
      <c r="OCC339" s="36"/>
      <c r="OCD339" s="84"/>
      <c r="OCE339" s="40"/>
      <c r="OCF339" s="36"/>
      <c r="OCG339" s="84"/>
      <c r="OCH339" s="40"/>
      <c r="OCI339" s="36"/>
      <c r="OCJ339" s="84"/>
      <c r="OCK339" s="40"/>
      <c r="OCL339" s="36"/>
      <c r="OCM339" s="84"/>
      <c r="OCN339" s="40"/>
      <c r="OCO339" s="36"/>
      <c r="OCP339" s="84"/>
      <c r="OCQ339" s="40"/>
      <c r="OCR339" s="36"/>
      <c r="OCS339" s="84"/>
      <c r="OCT339" s="40"/>
      <c r="OCU339" s="36"/>
      <c r="OCV339" s="84"/>
      <c r="OCW339" s="40"/>
      <c r="OCX339" s="36"/>
      <c r="OCY339" s="84"/>
      <c r="OCZ339" s="40"/>
      <c r="ODA339" s="36"/>
      <c r="ODB339" s="84"/>
      <c r="ODC339" s="40"/>
      <c r="ODD339" s="36"/>
      <c r="ODE339" s="84"/>
      <c r="ODF339" s="40"/>
      <c r="ODG339" s="36"/>
      <c r="ODH339" s="84"/>
      <c r="ODI339" s="40"/>
      <c r="ODJ339" s="36"/>
      <c r="ODK339" s="84"/>
      <c r="ODL339" s="40"/>
      <c r="ODM339" s="36"/>
      <c r="ODN339" s="84"/>
      <c r="ODO339" s="40"/>
      <c r="ODP339" s="36"/>
      <c r="ODQ339" s="84"/>
      <c r="ODR339" s="40"/>
      <c r="ODS339" s="36"/>
      <c r="ODT339" s="84"/>
      <c r="ODU339" s="40"/>
      <c r="ODV339" s="36"/>
      <c r="ODW339" s="84"/>
      <c r="ODX339" s="40"/>
      <c r="ODY339" s="36"/>
      <c r="ODZ339" s="84"/>
      <c r="OEA339" s="40"/>
      <c r="OEB339" s="36"/>
      <c r="OEC339" s="84"/>
      <c r="OED339" s="40"/>
      <c r="OEE339" s="36"/>
      <c r="OEF339" s="84"/>
      <c r="OEG339" s="40"/>
      <c r="OEH339" s="36"/>
      <c r="OEI339" s="84"/>
      <c r="OEJ339" s="40"/>
      <c r="OEK339" s="36"/>
      <c r="OEL339" s="84"/>
      <c r="OEM339" s="40"/>
      <c r="OEN339" s="36"/>
      <c r="OEO339" s="84"/>
      <c r="OEP339" s="40"/>
      <c r="OEQ339" s="36"/>
      <c r="OER339" s="84"/>
      <c r="OES339" s="40"/>
      <c r="OET339" s="36"/>
      <c r="OEU339" s="84"/>
      <c r="OEV339" s="40"/>
      <c r="OEW339" s="36"/>
      <c r="OEX339" s="84"/>
      <c r="OEY339" s="40"/>
      <c r="OEZ339" s="36"/>
      <c r="OFA339" s="84"/>
      <c r="OFB339" s="40"/>
      <c r="OFC339" s="36"/>
      <c r="OFD339" s="84"/>
      <c r="OFE339" s="40"/>
      <c r="OFF339" s="36"/>
      <c r="OFG339" s="84"/>
      <c r="OFH339" s="40"/>
      <c r="OFI339" s="36"/>
      <c r="OFJ339" s="84"/>
      <c r="OFK339" s="40"/>
      <c r="OFL339" s="36"/>
      <c r="OFM339" s="84"/>
      <c r="OFN339" s="40"/>
      <c r="OFO339" s="36"/>
      <c r="OFP339" s="84"/>
      <c r="OFQ339" s="40"/>
      <c r="OFR339" s="36"/>
      <c r="OFS339" s="84"/>
      <c r="OFT339" s="40"/>
      <c r="OFU339" s="36"/>
      <c r="OFV339" s="84"/>
      <c r="OFW339" s="40"/>
      <c r="OFX339" s="36"/>
      <c r="OFY339" s="84"/>
      <c r="OFZ339" s="40"/>
      <c r="OGA339" s="36"/>
      <c r="OGB339" s="84"/>
      <c r="OGC339" s="40"/>
      <c r="OGD339" s="36"/>
      <c r="OGE339" s="84"/>
      <c r="OGF339" s="40"/>
      <c r="OGG339" s="36"/>
      <c r="OGH339" s="84"/>
      <c r="OGI339" s="40"/>
      <c r="OGJ339" s="36"/>
      <c r="OGK339" s="84"/>
      <c r="OGL339" s="40"/>
      <c r="OGM339" s="36"/>
      <c r="OGN339" s="84"/>
      <c r="OGO339" s="40"/>
      <c r="OGP339" s="36"/>
      <c r="OGQ339" s="84"/>
      <c r="OGR339" s="40"/>
      <c r="OGS339" s="36"/>
      <c r="OGT339" s="84"/>
      <c r="OGU339" s="40"/>
      <c r="OGV339" s="36"/>
      <c r="OGW339" s="84"/>
      <c r="OGX339" s="40"/>
      <c r="OGY339" s="36"/>
      <c r="OGZ339" s="84"/>
      <c r="OHA339" s="40"/>
      <c r="OHB339" s="36"/>
      <c r="OHC339" s="84"/>
      <c r="OHD339" s="40"/>
      <c r="OHE339" s="36"/>
      <c r="OHF339" s="84"/>
      <c r="OHG339" s="40"/>
      <c r="OHH339" s="36"/>
      <c r="OHI339" s="84"/>
      <c r="OHJ339" s="40"/>
      <c r="OHK339" s="36"/>
      <c r="OHL339" s="84"/>
      <c r="OHM339" s="40"/>
      <c r="OHN339" s="36"/>
      <c r="OHO339" s="84"/>
      <c r="OHP339" s="40"/>
      <c r="OHQ339" s="36"/>
      <c r="OHR339" s="84"/>
      <c r="OHS339" s="40"/>
      <c r="OHT339" s="36"/>
      <c r="OHU339" s="84"/>
      <c r="OHV339" s="40"/>
      <c r="OHW339" s="36"/>
      <c r="OHX339" s="84"/>
      <c r="OHY339" s="40"/>
      <c r="OHZ339" s="36"/>
      <c r="OIA339" s="84"/>
      <c r="OIB339" s="40"/>
      <c r="OIC339" s="36"/>
      <c r="OID339" s="84"/>
      <c r="OIE339" s="40"/>
      <c r="OIF339" s="36"/>
      <c r="OIG339" s="84"/>
      <c r="OIH339" s="40"/>
      <c r="OII339" s="36"/>
      <c r="OIJ339" s="84"/>
      <c r="OIK339" s="40"/>
      <c r="OIL339" s="36"/>
      <c r="OIM339" s="84"/>
      <c r="OIN339" s="40"/>
      <c r="OIO339" s="36"/>
      <c r="OIP339" s="84"/>
      <c r="OIQ339" s="40"/>
      <c r="OIR339" s="36"/>
      <c r="OIS339" s="84"/>
      <c r="OIT339" s="40"/>
      <c r="OIU339" s="36"/>
      <c r="OIV339" s="84"/>
      <c r="OIW339" s="40"/>
      <c r="OIX339" s="36"/>
      <c r="OIY339" s="84"/>
      <c r="OIZ339" s="40"/>
      <c r="OJA339" s="36"/>
      <c r="OJB339" s="84"/>
      <c r="OJC339" s="40"/>
      <c r="OJD339" s="36"/>
      <c r="OJE339" s="84"/>
      <c r="OJF339" s="40"/>
      <c r="OJG339" s="36"/>
      <c r="OJH339" s="84"/>
      <c r="OJI339" s="40"/>
      <c r="OJJ339" s="36"/>
      <c r="OJK339" s="84"/>
      <c r="OJL339" s="40"/>
      <c r="OJM339" s="36"/>
      <c r="OJN339" s="84"/>
      <c r="OJO339" s="40"/>
      <c r="OJP339" s="36"/>
      <c r="OJQ339" s="84"/>
      <c r="OJR339" s="40"/>
      <c r="OJS339" s="36"/>
      <c r="OJT339" s="84"/>
      <c r="OJU339" s="40"/>
      <c r="OJV339" s="36"/>
      <c r="OJW339" s="84"/>
      <c r="OJX339" s="40"/>
      <c r="OJY339" s="36"/>
      <c r="OJZ339" s="84"/>
      <c r="OKA339" s="40"/>
      <c r="OKB339" s="36"/>
      <c r="OKC339" s="84"/>
      <c r="OKD339" s="40"/>
      <c r="OKE339" s="36"/>
      <c r="OKF339" s="84"/>
      <c r="OKG339" s="40"/>
      <c r="OKH339" s="36"/>
      <c r="OKI339" s="84"/>
      <c r="OKJ339" s="40"/>
      <c r="OKK339" s="36"/>
      <c r="OKL339" s="84"/>
      <c r="OKM339" s="40"/>
      <c r="OKN339" s="36"/>
      <c r="OKO339" s="84"/>
      <c r="OKP339" s="40"/>
      <c r="OKQ339" s="36"/>
      <c r="OKR339" s="84"/>
      <c r="OKS339" s="40"/>
      <c r="OKT339" s="36"/>
      <c r="OKU339" s="84"/>
      <c r="OKV339" s="40"/>
      <c r="OKW339" s="36"/>
      <c r="OKX339" s="84"/>
      <c r="OKY339" s="40"/>
      <c r="OKZ339" s="36"/>
      <c r="OLA339" s="84"/>
      <c r="OLB339" s="40"/>
      <c r="OLC339" s="36"/>
      <c r="OLD339" s="84"/>
      <c r="OLE339" s="40"/>
      <c r="OLF339" s="36"/>
      <c r="OLG339" s="84"/>
      <c r="OLH339" s="40"/>
      <c r="OLI339" s="36"/>
      <c r="OLJ339" s="84"/>
      <c r="OLK339" s="40"/>
      <c r="OLL339" s="36"/>
      <c r="OLM339" s="84"/>
      <c r="OLN339" s="40"/>
      <c r="OLO339" s="36"/>
      <c r="OLP339" s="84"/>
      <c r="OLQ339" s="40"/>
      <c r="OLR339" s="36"/>
      <c r="OLS339" s="84"/>
      <c r="OLT339" s="40"/>
      <c r="OLU339" s="36"/>
      <c r="OLV339" s="84"/>
      <c r="OLW339" s="40"/>
      <c r="OLX339" s="36"/>
      <c r="OLY339" s="84"/>
      <c r="OLZ339" s="40"/>
      <c r="OMA339" s="36"/>
      <c r="OMB339" s="84"/>
      <c r="OMC339" s="40"/>
      <c r="OMD339" s="36"/>
      <c r="OME339" s="84"/>
      <c r="OMF339" s="40"/>
      <c r="OMG339" s="36"/>
      <c r="OMH339" s="84"/>
      <c r="OMI339" s="40"/>
      <c r="OMJ339" s="36"/>
      <c r="OMK339" s="84"/>
      <c r="OML339" s="40"/>
      <c r="OMM339" s="36"/>
      <c r="OMN339" s="84"/>
      <c r="OMO339" s="40"/>
      <c r="OMP339" s="36"/>
      <c r="OMQ339" s="84"/>
      <c r="OMR339" s="40"/>
      <c r="OMS339" s="36"/>
      <c r="OMT339" s="84"/>
      <c r="OMU339" s="40"/>
      <c r="OMV339" s="36"/>
      <c r="OMW339" s="84"/>
      <c r="OMX339" s="40"/>
      <c r="OMY339" s="36"/>
      <c r="OMZ339" s="84"/>
      <c r="ONA339" s="40"/>
      <c r="ONB339" s="36"/>
      <c r="ONC339" s="84"/>
      <c r="OND339" s="40"/>
      <c r="ONE339" s="36"/>
      <c r="ONF339" s="84"/>
      <c r="ONG339" s="40"/>
      <c r="ONH339" s="36"/>
      <c r="ONI339" s="84"/>
      <c r="ONJ339" s="40"/>
      <c r="ONK339" s="36"/>
      <c r="ONL339" s="84"/>
      <c r="ONM339" s="40"/>
      <c r="ONN339" s="36"/>
      <c r="ONO339" s="84"/>
      <c r="ONP339" s="40"/>
      <c r="ONQ339" s="36"/>
      <c r="ONR339" s="84"/>
      <c r="ONS339" s="40"/>
      <c r="ONT339" s="36"/>
      <c r="ONU339" s="84"/>
      <c r="ONV339" s="40"/>
      <c r="ONW339" s="36"/>
      <c r="ONX339" s="84"/>
      <c r="ONY339" s="40"/>
      <c r="ONZ339" s="36"/>
      <c r="OOA339" s="84"/>
      <c r="OOB339" s="40"/>
      <c r="OOC339" s="36"/>
      <c r="OOD339" s="84"/>
      <c r="OOE339" s="40"/>
      <c r="OOF339" s="36"/>
      <c r="OOG339" s="84"/>
      <c r="OOH339" s="40"/>
      <c r="OOI339" s="36"/>
      <c r="OOJ339" s="84"/>
      <c r="OOK339" s="40"/>
      <c r="OOL339" s="36"/>
      <c r="OOM339" s="84"/>
      <c r="OON339" s="40"/>
      <c r="OOO339" s="36"/>
      <c r="OOP339" s="84"/>
      <c r="OOQ339" s="40"/>
      <c r="OOR339" s="36"/>
      <c r="OOS339" s="84"/>
      <c r="OOT339" s="40"/>
      <c r="OOU339" s="36"/>
      <c r="OOV339" s="84"/>
      <c r="OOW339" s="40"/>
      <c r="OOX339" s="36"/>
      <c r="OOY339" s="84"/>
      <c r="OOZ339" s="40"/>
      <c r="OPA339" s="36"/>
      <c r="OPB339" s="84"/>
      <c r="OPC339" s="40"/>
      <c r="OPD339" s="36"/>
      <c r="OPE339" s="84"/>
      <c r="OPF339" s="40"/>
      <c r="OPG339" s="36"/>
      <c r="OPH339" s="84"/>
      <c r="OPI339" s="40"/>
      <c r="OPJ339" s="36"/>
      <c r="OPK339" s="84"/>
      <c r="OPL339" s="40"/>
      <c r="OPM339" s="36"/>
      <c r="OPN339" s="84"/>
      <c r="OPO339" s="40"/>
      <c r="OPP339" s="36"/>
      <c r="OPQ339" s="84"/>
      <c r="OPR339" s="40"/>
      <c r="OPS339" s="36"/>
      <c r="OPT339" s="84"/>
      <c r="OPU339" s="40"/>
      <c r="OPV339" s="36"/>
      <c r="OPW339" s="84"/>
      <c r="OPX339" s="40"/>
      <c r="OPY339" s="36"/>
      <c r="OPZ339" s="84"/>
      <c r="OQA339" s="40"/>
      <c r="OQB339" s="36"/>
      <c r="OQC339" s="84"/>
      <c r="OQD339" s="40"/>
      <c r="OQE339" s="36"/>
      <c r="OQF339" s="84"/>
      <c r="OQG339" s="40"/>
      <c r="OQH339" s="36"/>
      <c r="OQI339" s="84"/>
      <c r="OQJ339" s="40"/>
      <c r="OQK339" s="36"/>
      <c r="OQL339" s="84"/>
      <c r="OQM339" s="40"/>
      <c r="OQN339" s="36"/>
      <c r="OQO339" s="84"/>
      <c r="OQP339" s="40"/>
      <c r="OQQ339" s="36"/>
      <c r="OQR339" s="84"/>
      <c r="OQS339" s="40"/>
      <c r="OQT339" s="36"/>
      <c r="OQU339" s="84"/>
      <c r="OQV339" s="40"/>
      <c r="OQW339" s="36"/>
      <c r="OQX339" s="84"/>
      <c r="OQY339" s="40"/>
      <c r="OQZ339" s="36"/>
      <c r="ORA339" s="84"/>
      <c r="ORB339" s="40"/>
      <c r="ORC339" s="36"/>
      <c r="ORD339" s="84"/>
      <c r="ORE339" s="40"/>
      <c r="ORF339" s="36"/>
      <c r="ORG339" s="84"/>
      <c r="ORH339" s="40"/>
      <c r="ORI339" s="36"/>
      <c r="ORJ339" s="84"/>
      <c r="ORK339" s="40"/>
      <c r="ORL339" s="36"/>
      <c r="ORM339" s="84"/>
      <c r="ORN339" s="40"/>
      <c r="ORO339" s="36"/>
      <c r="ORP339" s="84"/>
      <c r="ORQ339" s="40"/>
      <c r="ORR339" s="36"/>
      <c r="ORS339" s="84"/>
      <c r="ORT339" s="40"/>
      <c r="ORU339" s="36"/>
      <c r="ORV339" s="84"/>
      <c r="ORW339" s="40"/>
      <c r="ORX339" s="36"/>
      <c r="ORY339" s="84"/>
      <c r="ORZ339" s="40"/>
      <c r="OSA339" s="36"/>
      <c r="OSB339" s="84"/>
      <c r="OSC339" s="40"/>
      <c r="OSD339" s="36"/>
      <c r="OSE339" s="84"/>
      <c r="OSF339" s="40"/>
      <c r="OSG339" s="36"/>
      <c r="OSH339" s="84"/>
      <c r="OSI339" s="40"/>
      <c r="OSJ339" s="36"/>
      <c r="OSK339" s="84"/>
      <c r="OSL339" s="40"/>
      <c r="OSM339" s="36"/>
      <c r="OSN339" s="84"/>
      <c r="OSO339" s="40"/>
      <c r="OSP339" s="36"/>
      <c r="OSQ339" s="84"/>
      <c r="OSR339" s="40"/>
      <c r="OSS339" s="36"/>
      <c r="OST339" s="84"/>
      <c r="OSU339" s="40"/>
      <c r="OSV339" s="36"/>
      <c r="OSW339" s="84"/>
      <c r="OSX339" s="40"/>
      <c r="OSY339" s="36"/>
      <c r="OSZ339" s="84"/>
      <c r="OTA339" s="40"/>
      <c r="OTB339" s="36"/>
      <c r="OTC339" s="84"/>
      <c r="OTD339" s="40"/>
      <c r="OTE339" s="36"/>
      <c r="OTF339" s="84"/>
      <c r="OTG339" s="40"/>
      <c r="OTH339" s="36"/>
      <c r="OTI339" s="84"/>
      <c r="OTJ339" s="40"/>
      <c r="OTK339" s="36"/>
      <c r="OTL339" s="84"/>
      <c r="OTM339" s="40"/>
      <c r="OTN339" s="36"/>
      <c r="OTO339" s="84"/>
      <c r="OTP339" s="40"/>
      <c r="OTQ339" s="36"/>
      <c r="OTR339" s="84"/>
      <c r="OTS339" s="40"/>
      <c r="OTT339" s="36"/>
      <c r="OTU339" s="84"/>
      <c r="OTV339" s="40"/>
      <c r="OTW339" s="36"/>
      <c r="OTX339" s="84"/>
      <c r="OTY339" s="40"/>
      <c r="OTZ339" s="36"/>
      <c r="OUA339" s="84"/>
      <c r="OUB339" s="40"/>
      <c r="OUC339" s="36"/>
      <c r="OUD339" s="84"/>
      <c r="OUE339" s="40"/>
      <c r="OUF339" s="36"/>
      <c r="OUG339" s="84"/>
      <c r="OUH339" s="40"/>
      <c r="OUI339" s="36"/>
      <c r="OUJ339" s="84"/>
      <c r="OUK339" s="40"/>
      <c r="OUL339" s="36"/>
      <c r="OUM339" s="84"/>
      <c r="OUN339" s="40"/>
      <c r="OUO339" s="36"/>
      <c r="OUP339" s="84"/>
      <c r="OUQ339" s="40"/>
      <c r="OUR339" s="36"/>
      <c r="OUS339" s="84"/>
      <c r="OUT339" s="40"/>
      <c r="OUU339" s="36"/>
      <c r="OUV339" s="84"/>
      <c r="OUW339" s="40"/>
      <c r="OUX339" s="36"/>
      <c r="OUY339" s="84"/>
      <c r="OUZ339" s="40"/>
      <c r="OVA339" s="36"/>
      <c r="OVB339" s="84"/>
      <c r="OVC339" s="40"/>
      <c r="OVD339" s="36"/>
      <c r="OVE339" s="84"/>
      <c r="OVF339" s="40"/>
      <c r="OVG339" s="36"/>
      <c r="OVH339" s="84"/>
      <c r="OVI339" s="40"/>
      <c r="OVJ339" s="36"/>
      <c r="OVK339" s="84"/>
      <c r="OVL339" s="40"/>
      <c r="OVM339" s="36"/>
      <c r="OVN339" s="84"/>
      <c r="OVO339" s="40"/>
      <c r="OVP339" s="36"/>
      <c r="OVQ339" s="84"/>
      <c r="OVR339" s="40"/>
      <c r="OVS339" s="36"/>
      <c r="OVT339" s="84"/>
      <c r="OVU339" s="40"/>
      <c r="OVV339" s="36"/>
      <c r="OVW339" s="84"/>
      <c r="OVX339" s="40"/>
      <c r="OVY339" s="36"/>
      <c r="OVZ339" s="84"/>
      <c r="OWA339" s="40"/>
      <c r="OWB339" s="36"/>
      <c r="OWC339" s="84"/>
      <c r="OWD339" s="40"/>
      <c r="OWE339" s="36"/>
      <c r="OWF339" s="84"/>
      <c r="OWG339" s="40"/>
      <c r="OWH339" s="36"/>
      <c r="OWI339" s="84"/>
      <c r="OWJ339" s="40"/>
      <c r="OWK339" s="36"/>
      <c r="OWL339" s="84"/>
      <c r="OWM339" s="40"/>
      <c r="OWN339" s="36"/>
      <c r="OWO339" s="84"/>
      <c r="OWP339" s="40"/>
      <c r="OWQ339" s="36"/>
      <c r="OWR339" s="84"/>
      <c r="OWS339" s="40"/>
      <c r="OWT339" s="36"/>
      <c r="OWU339" s="84"/>
      <c r="OWV339" s="40"/>
      <c r="OWW339" s="36"/>
      <c r="OWX339" s="84"/>
      <c r="OWY339" s="40"/>
      <c r="OWZ339" s="36"/>
      <c r="OXA339" s="84"/>
      <c r="OXB339" s="40"/>
      <c r="OXC339" s="36"/>
      <c r="OXD339" s="84"/>
      <c r="OXE339" s="40"/>
      <c r="OXF339" s="36"/>
      <c r="OXG339" s="84"/>
      <c r="OXH339" s="40"/>
      <c r="OXI339" s="36"/>
      <c r="OXJ339" s="84"/>
      <c r="OXK339" s="40"/>
      <c r="OXL339" s="36"/>
      <c r="OXM339" s="84"/>
      <c r="OXN339" s="40"/>
      <c r="OXO339" s="36"/>
      <c r="OXP339" s="84"/>
      <c r="OXQ339" s="40"/>
      <c r="OXR339" s="36"/>
      <c r="OXS339" s="84"/>
      <c r="OXT339" s="40"/>
      <c r="OXU339" s="36"/>
      <c r="OXV339" s="84"/>
      <c r="OXW339" s="40"/>
      <c r="OXX339" s="36"/>
      <c r="OXY339" s="84"/>
      <c r="OXZ339" s="40"/>
      <c r="OYA339" s="36"/>
      <c r="OYB339" s="84"/>
      <c r="OYC339" s="40"/>
      <c r="OYD339" s="36"/>
      <c r="OYE339" s="84"/>
      <c r="OYF339" s="40"/>
      <c r="OYG339" s="36"/>
      <c r="OYH339" s="84"/>
      <c r="OYI339" s="40"/>
      <c r="OYJ339" s="36"/>
      <c r="OYK339" s="84"/>
      <c r="OYL339" s="40"/>
      <c r="OYM339" s="36"/>
      <c r="OYN339" s="84"/>
      <c r="OYO339" s="40"/>
      <c r="OYP339" s="36"/>
      <c r="OYQ339" s="84"/>
      <c r="OYR339" s="40"/>
      <c r="OYS339" s="36"/>
      <c r="OYT339" s="84"/>
      <c r="OYU339" s="40"/>
      <c r="OYV339" s="36"/>
      <c r="OYW339" s="84"/>
      <c r="OYX339" s="40"/>
      <c r="OYY339" s="36"/>
      <c r="OYZ339" s="84"/>
      <c r="OZA339" s="40"/>
      <c r="OZB339" s="36"/>
      <c r="OZC339" s="84"/>
      <c r="OZD339" s="40"/>
      <c r="OZE339" s="36"/>
      <c r="OZF339" s="84"/>
      <c r="OZG339" s="40"/>
      <c r="OZH339" s="36"/>
      <c r="OZI339" s="84"/>
      <c r="OZJ339" s="40"/>
      <c r="OZK339" s="36"/>
      <c r="OZL339" s="84"/>
      <c r="OZM339" s="40"/>
      <c r="OZN339" s="36"/>
      <c r="OZO339" s="84"/>
      <c r="OZP339" s="40"/>
      <c r="OZQ339" s="36"/>
      <c r="OZR339" s="84"/>
      <c r="OZS339" s="40"/>
      <c r="OZT339" s="36"/>
      <c r="OZU339" s="84"/>
      <c r="OZV339" s="40"/>
      <c r="OZW339" s="36"/>
      <c r="OZX339" s="84"/>
      <c r="OZY339" s="40"/>
      <c r="OZZ339" s="36"/>
      <c r="PAA339" s="84"/>
      <c r="PAB339" s="40"/>
      <c r="PAC339" s="36"/>
      <c r="PAD339" s="84"/>
      <c r="PAE339" s="40"/>
      <c r="PAF339" s="36"/>
      <c r="PAG339" s="84"/>
      <c r="PAH339" s="40"/>
      <c r="PAI339" s="36"/>
      <c r="PAJ339" s="84"/>
      <c r="PAK339" s="40"/>
      <c r="PAL339" s="36"/>
      <c r="PAM339" s="84"/>
      <c r="PAN339" s="40"/>
      <c r="PAO339" s="36"/>
      <c r="PAP339" s="84"/>
      <c r="PAQ339" s="40"/>
      <c r="PAR339" s="36"/>
      <c r="PAS339" s="84"/>
      <c r="PAT339" s="40"/>
      <c r="PAU339" s="36"/>
      <c r="PAV339" s="84"/>
      <c r="PAW339" s="40"/>
      <c r="PAX339" s="36"/>
      <c r="PAY339" s="84"/>
      <c r="PAZ339" s="40"/>
      <c r="PBA339" s="36"/>
      <c r="PBB339" s="84"/>
      <c r="PBC339" s="40"/>
      <c r="PBD339" s="36"/>
      <c r="PBE339" s="84"/>
      <c r="PBF339" s="40"/>
      <c r="PBG339" s="36"/>
      <c r="PBH339" s="84"/>
      <c r="PBI339" s="40"/>
      <c r="PBJ339" s="36"/>
      <c r="PBK339" s="84"/>
      <c r="PBL339" s="40"/>
      <c r="PBM339" s="36"/>
      <c r="PBN339" s="84"/>
      <c r="PBO339" s="40"/>
      <c r="PBP339" s="36"/>
      <c r="PBQ339" s="84"/>
      <c r="PBR339" s="40"/>
      <c r="PBS339" s="36"/>
      <c r="PBT339" s="84"/>
      <c r="PBU339" s="40"/>
      <c r="PBV339" s="36"/>
      <c r="PBW339" s="84"/>
      <c r="PBX339" s="40"/>
      <c r="PBY339" s="36"/>
      <c r="PBZ339" s="84"/>
      <c r="PCA339" s="40"/>
      <c r="PCB339" s="36"/>
      <c r="PCC339" s="84"/>
      <c r="PCD339" s="40"/>
      <c r="PCE339" s="36"/>
      <c r="PCF339" s="84"/>
      <c r="PCG339" s="40"/>
      <c r="PCH339" s="36"/>
      <c r="PCI339" s="84"/>
      <c r="PCJ339" s="40"/>
      <c r="PCK339" s="36"/>
      <c r="PCL339" s="84"/>
      <c r="PCM339" s="40"/>
      <c r="PCN339" s="36"/>
      <c r="PCO339" s="84"/>
      <c r="PCP339" s="40"/>
      <c r="PCQ339" s="36"/>
      <c r="PCR339" s="84"/>
      <c r="PCS339" s="40"/>
      <c r="PCT339" s="36"/>
      <c r="PCU339" s="84"/>
      <c r="PCV339" s="40"/>
      <c r="PCW339" s="36"/>
      <c r="PCX339" s="84"/>
      <c r="PCY339" s="40"/>
      <c r="PCZ339" s="36"/>
      <c r="PDA339" s="84"/>
      <c r="PDB339" s="40"/>
      <c r="PDC339" s="36"/>
      <c r="PDD339" s="84"/>
      <c r="PDE339" s="40"/>
      <c r="PDF339" s="36"/>
      <c r="PDG339" s="84"/>
      <c r="PDH339" s="40"/>
      <c r="PDI339" s="36"/>
      <c r="PDJ339" s="84"/>
      <c r="PDK339" s="40"/>
      <c r="PDL339" s="36"/>
      <c r="PDM339" s="84"/>
      <c r="PDN339" s="40"/>
      <c r="PDO339" s="36"/>
      <c r="PDP339" s="84"/>
      <c r="PDQ339" s="40"/>
      <c r="PDR339" s="36"/>
      <c r="PDS339" s="84"/>
      <c r="PDT339" s="40"/>
      <c r="PDU339" s="36"/>
      <c r="PDV339" s="84"/>
      <c r="PDW339" s="40"/>
      <c r="PDX339" s="36"/>
      <c r="PDY339" s="84"/>
      <c r="PDZ339" s="40"/>
      <c r="PEA339" s="36"/>
      <c r="PEB339" s="84"/>
      <c r="PEC339" s="40"/>
      <c r="PED339" s="36"/>
      <c r="PEE339" s="84"/>
      <c r="PEF339" s="40"/>
      <c r="PEG339" s="36"/>
      <c r="PEH339" s="84"/>
      <c r="PEI339" s="40"/>
      <c r="PEJ339" s="36"/>
      <c r="PEK339" s="84"/>
      <c r="PEL339" s="40"/>
      <c r="PEM339" s="36"/>
      <c r="PEN339" s="84"/>
      <c r="PEO339" s="40"/>
      <c r="PEP339" s="36"/>
      <c r="PEQ339" s="84"/>
      <c r="PER339" s="40"/>
      <c r="PES339" s="36"/>
      <c r="PET339" s="84"/>
      <c r="PEU339" s="40"/>
      <c r="PEV339" s="36"/>
      <c r="PEW339" s="84"/>
      <c r="PEX339" s="40"/>
      <c r="PEY339" s="36"/>
      <c r="PEZ339" s="84"/>
      <c r="PFA339" s="40"/>
      <c r="PFB339" s="36"/>
      <c r="PFC339" s="84"/>
      <c r="PFD339" s="40"/>
      <c r="PFE339" s="36"/>
      <c r="PFF339" s="84"/>
      <c r="PFG339" s="40"/>
      <c r="PFH339" s="36"/>
      <c r="PFI339" s="84"/>
      <c r="PFJ339" s="40"/>
      <c r="PFK339" s="36"/>
      <c r="PFL339" s="84"/>
      <c r="PFM339" s="40"/>
      <c r="PFN339" s="36"/>
      <c r="PFO339" s="84"/>
      <c r="PFP339" s="40"/>
      <c r="PFQ339" s="36"/>
      <c r="PFR339" s="84"/>
      <c r="PFS339" s="40"/>
      <c r="PFT339" s="36"/>
      <c r="PFU339" s="84"/>
      <c r="PFV339" s="40"/>
      <c r="PFW339" s="36"/>
      <c r="PFX339" s="84"/>
      <c r="PFY339" s="40"/>
      <c r="PFZ339" s="36"/>
      <c r="PGA339" s="84"/>
      <c r="PGB339" s="40"/>
      <c r="PGC339" s="36"/>
      <c r="PGD339" s="84"/>
      <c r="PGE339" s="40"/>
      <c r="PGF339" s="36"/>
      <c r="PGG339" s="84"/>
      <c r="PGH339" s="40"/>
      <c r="PGI339" s="36"/>
      <c r="PGJ339" s="84"/>
      <c r="PGK339" s="40"/>
      <c r="PGL339" s="36"/>
      <c r="PGM339" s="84"/>
      <c r="PGN339" s="40"/>
      <c r="PGO339" s="36"/>
      <c r="PGP339" s="84"/>
      <c r="PGQ339" s="40"/>
      <c r="PGR339" s="36"/>
      <c r="PGS339" s="84"/>
      <c r="PGT339" s="40"/>
      <c r="PGU339" s="36"/>
      <c r="PGV339" s="84"/>
      <c r="PGW339" s="40"/>
      <c r="PGX339" s="36"/>
      <c r="PGY339" s="84"/>
      <c r="PGZ339" s="40"/>
      <c r="PHA339" s="36"/>
      <c r="PHB339" s="84"/>
      <c r="PHC339" s="40"/>
      <c r="PHD339" s="36"/>
      <c r="PHE339" s="84"/>
      <c r="PHF339" s="40"/>
      <c r="PHG339" s="36"/>
      <c r="PHH339" s="84"/>
      <c r="PHI339" s="40"/>
      <c r="PHJ339" s="36"/>
      <c r="PHK339" s="84"/>
      <c r="PHL339" s="40"/>
      <c r="PHM339" s="36"/>
      <c r="PHN339" s="84"/>
      <c r="PHO339" s="40"/>
      <c r="PHP339" s="36"/>
      <c r="PHQ339" s="84"/>
      <c r="PHR339" s="40"/>
      <c r="PHS339" s="36"/>
      <c r="PHT339" s="84"/>
      <c r="PHU339" s="40"/>
      <c r="PHV339" s="36"/>
      <c r="PHW339" s="84"/>
      <c r="PHX339" s="40"/>
      <c r="PHY339" s="36"/>
      <c r="PHZ339" s="84"/>
      <c r="PIA339" s="40"/>
      <c r="PIB339" s="36"/>
      <c r="PIC339" s="84"/>
      <c r="PID339" s="40"/>
      <c r="PIE339" s="36"/>
      <c r="PIF339" s="84"/>
      <c r="PIG339" s="40"/>
      <c r="PIH339" s="36"/>
      <c r="PII339" s="84"/>
      <c r="PIJ339" s="40"/>
      <c r="PIK339" s="36"/>
      <c r="PIL339" s="84"/>
      <c r="PIM339" s="40"/>
      <c r="PIN339" s="36"/>
      <c r="PIO339" s="84"/>
      <c r="PIP339" s="40"/>
      <c r="PIQ339" s="36"/>
      <c r="PIR339" s="84"/>
      <c r="PIS339" s="40"/>
      <c r="PIT339" s="36"/>
      <c r="PIU339" s="84"/>
      <c r="PIV339" s="40"/>
      <c r="PIW339" s="36"/>
      <c r="PIX339" s="84"/>
      <c r="PIY339" s="40"/>
      <c r="PIZ339" s="36"/>
      <c r="PJA339" s="84"/>
      <c r="PJB339" s="40"/>
      <c r="PJC339" s="36"/>
      <c r="PJD339" s="84"/>
      <c r="PJE339" s="40"/>
      <c r="PJF339" s="36"/>
      <c r="PJG339" s="84"/>
      <c r="PJH339" s="40"/>
      <c r="PJI339" s="36"/>
      <c r="PJJ339" s="84"/>
      <c r="PJK339" s="40"/>
      <c r="PJL339" s="36"/>
      <c r="PJM339" s="84"/>
      <c r="PJN339" s="40"/>
      <c r="PJO339" s="36"/>
      <c r="PJP339" s="84"/>
      <c r="PJQ339" s="40"/>
      <c r="PJR339" s="36"/>
      <c r="PJS339" s="84"/>
      <c r="PJT339" s="40"/>
      <c r="PJU339" s="36"/>
      <c r="PJV339" s="84"/>
      <c r="PJW339" s="40"/>
      <c r="PJX339" s="36"/>
      <c r="PJY339" s="84"/>
      <c r="PJZ339" s="40"/>
      <c r="PKA339" s="36"/>
      <c r="PKB339" s="84"/>
      <c r="PKC339" s="40"/>
      <c r="PKD339" s="36"/>
      <c r="PKE339" s="84"/>
      <c r="PKF339" s="40"/>
      <c r="PKG339" s="36"/>
      <c r="PKH339" s="84"/>
      <c r="PKI339" s="40"/>
      <c r="PKJ339" s="36"/>
      <c r="PKK339" s="84"/>
      <c r="PKL339" s="40"/>
      <c r="PKM339" s="36"/>
      <c r="PKN339" s="84"/>
      <c r="PKO339" s="40"/>
      <c r="PKP339" s="36"/>
      <c r="PKQ339" s="84"/>
      <c r="PKR339" s="40"/>
      <c r="PKS339" s="36"/>
      <c r="PKT339" s="84"/>
      <c r="PKU339" s="40"/>
      <c r="PKV339" s="36"/>
      <c r="PKW339" s="84"/>
      <c r="PKX339" s="40"/>
      <c r="PKY339" s="36"/>
      <c r="PKZ339" s="84"/>
      <c r="PLA339" s="40"/>
      <c r="PLB339" s="36"/>
      <c r="PLC339" s="84"/>
      <c r="PLD339" s="40"/>
      <c r="PLE339" s="36"/>
      <c r="PLF339" s="84"/>
      <c r="PLG339" s="40"/>
      <c r="PLH339" s="36"/>
      <c r="PLI339" s="84"/>
      <c r="PLJ339" s="40"/>
      <c r="PLK339" s="36"/>
      <c r="PLL339" s="84"/>
      <c r="PLM339" s="40"/>
      <c r="PLN339" s="36"/>
      <c r="PLO339" s="84"/>
      <c r="PLP339" s="40"/>
      <c r="PLQ339" s="36"/>
      <c r="PLR339" s="84"/>
      <c r="PLS339" s="40"/>
      <c r="PLT339" s="36"/>
      <c r="PLU339" s="84"/>
      <c r="PLV339" s="40"/>
      <c r="PLW339" s="36"/>
      <c r="PLX339" s="84"/>
      <c r="PLY339" s="40"/>
      <c r="PLZ339" s="36"/>
      <c r="PMA339" s="84"/>
      <c r="PMB339" s="40"/>
      <c r="PMC339" s="36"/>
      <c r="PMD339" s="84"/>
      <c r="PME339" s="40"/>
      <c r="PMF339" s="36"/>
      <c r="PMG339" s="84"/>
      <c r="PMH339" s="40"/>
      <c r="PMI339" s="36"/>
      <c r="PMJ339" s="84"/>
      <c r="PMK339" s="40"/>
      <c r="PML339" s="36"/>
      <c r="PMM339" s="84"/>
      <c r="PMN339" s="40"/>
      <c r="PMO339" s="36"/>
      <c r="PMP339" s="84"/>
      <c r="PMQ339" s="40"/>
      <c r="PMR339" s="36"/>
      <c r="PMS339" s="84"/>
      <c r="PMT339" s="40"/>
      <c r="PMU339" s="36"/>
      <c r="PMV339" s="84"/>
      <c r="PMW339" s="40"/>
      <c r="PMX339" s="36"/>
      <c r="PMY339" s="84"/>
      <c r="PMZ339" s="40"/>
      <c r="PNA339" s="36"/>
      <c r="PNB339" s="84"/>
      <c r="PNC339" s="40"/>
      <c r="PND339" s="36"/>
      <c r="PNE339" s="84"/>
      <c r="PNF339" s="40"/>
      <c r="PNG339" s="36"/>
      <c r="PNH339" s="84"/>
      <c r="PNI339" s="40"/>
      <c r="PNJ339" s="36"/>
      <c r="PNK339" s="84"/>
      <c r="PNL339" s="40"/>
      <c r="PNM339" s="36"/>
      <c r="PNN339" s="84"/>
      <c r="PNO339" s="40"/>
      <c r="PNP339" s="36"/>
      <c r="PNQ339" s="84"/>
      <c r="PNR339" s="40"/>
      <c r="PNS339" s="36"/>
      <c r="PNT339" s="84"/>
      <c r="PNU339" s="40"/>
      <c r="PNV339" s="36"/>
      <c r="PNW339" s="84"/>
      <c r="PNX339" s="40"/>
      <c r="PNY339" s="36"/>
      <c r="PNZ339" s="84"/>
      <c r="POA339" s="40"/>
      <c r="POB339" s="36"/>
      <c r="POC339" s="84"/>
      <c r="POD339" s="40"/>
      <c r="POE339" s="36"/>
      <c r="POF339" s="84"/>
      <c r="POG339" s="40"/>
      <c r="POH339" s="36"/>
      <c r="POI339" s="84"/>
      <c r="POJ339" s="40"/>
      <c r="POK339" s="36"/>
      <c r="POL339" s="84"/>
      <c r="POM339" s="40"/>
      <c r="PON339" s="36"/>
      <c r="POO339" s="84"/>
      <c r="POP339" s="40"/>
      <c r="POQ339" s="36"/>
      <c r="POR339" s="84"/>
      <c r="POS339" s="40"/>
      <c r="POT339" s="36"/>
      <c r="POU339" s="84"/>
      <c r="POV339" s="40"/>
      <c r="POW339" s="36"/>
      <c r="POX339" s="84"/>
      <c r="POY339" s="40"/>
      <c r="POZ339" s="36"/>
      <c r="PPA339" s="84"/>
      <c r="PPB339" s="40"/>
      <c r="PPC339" s="36"/>
      <c r="PPD339" s="84"/>
      <c r="PPE339" s="40"/>
      <c r="PPF339" s="36"/>
      <c r="PPG339" s="84"/>
      <c r="PPH339" s="40"/>
      <c r="PPI339" s="36"/>
      <c r="PPJ339" s="84"/>
      <c r="PPK339" s="40"/>
      <c r="PPL339" s="36"/>
      <c r="PPM339" s="84"/>
      <c r="PPN339" s="40"/>
      <c r="PPO339" s="36"/>
      <c r="PPP339" s="84"/>
      <c r="PPQ339" s="40"/>
      <c r="PPR339" s="36"/>
      <c r="PPS339" s="84"/>
      <c r="PPT339" s="40"/>
      <c r="PPU339" s="36"/>
      <c r="PPV339" s="84"/>
      <c r="PPW339" s="40"/>
      <c r="PPX339" s="36"/>
      <c r="PPY339" s="84"/>
      <c r="PPZ339" s="40"/>
      <c r="PQA339" s="36"/>
      <c r="PQB339" s="84"/>
      <c r="PQC339" s="40"/>
      <c r="PQD339" s="36"/>
      <c r="PQE339" s="84"/>
      <c r="PQF339" s="40"/>
      <c r="PQG339" s="36"/>
      <c r="PQH339" s="84"/>
      <c r="PQI339" s="40"/>
      <c r="PQJ339" s="36"/>
      <c r="PQK339" s="84"/>
      <c r="PQL339" s="40"/>
      <c r="PQM339" s="36"/>
      <c r="PQN339" s="84"/>
      <c r="PQO339" s="40"/>
      <c r="PQP339" s="36"/>
      <c r="PQQ339" s="84"/>
      <c r="PQR339" s="40"/>
      <c r="PQS339" s="36"/>
      <c r="PQT339" s="84"/>
      <c r="PQU339" s="40"/>
      <c r="PQV339" s="36"/>
      <c r="PQW339" s="84"/>
      <c r="PQX339" s="40"/>
      <c r="PQY339" s="36"/>
      <c r="PQZ339" s="84"/>
      <c r="PRA339" s="40"/>
      <c r="PRB339" s="36"/>
      <c r="PRC339" s="84"/>
      <c r="PRD339" s="40"/>
      <c r="PRE339" s="36"/>
      <c r="PRF339" s="84"/>
      <c r="PRG339" s="40"/>
      <c r="PRH339" s="36"/>
      <c r="PRI339" s="84"/>
      <c r="PRJ339" s="40"/>
      <c r="PRK339" s="36"/>
      <c r="PRL339" s="84"/>
      <c r="PRM339" s="40"/>
      <c r="PRN339" s="36"/>
      <c r="PRO339" s="84"/>
      <c r="PRP339" s="40"/>
      <c r="PRQ339" s="36"/>
      <c r="PRR339" s="84"/>
      <c r="PRS339" s="40"/>
      <c r="PRT339" s="36"/>
      <c r="PRU339" s="84"/>
      <c r="PRV339" s="40"/>
      <c r="PRW339" s="36"/>
      <c r="PRX339" s="84"/>
      <c r="PRY339" s="40"/>
      <c r="PRZ339" s="36"/>
      <c r="PSA339" s="84"/>
      <c r="PSB339" s="40"/>
      <c r="PSC339" s="36"/>
      <c r="PSD339" s="84"/>
      <c r="PSE339" s="40"/>
      <c r="PSF339" s="36"/>
      <c r="PSG339" s="84"/>
      <c r="PSH339" s="40"/>
      <c r="PSI339" s="36"/>
      <c r="PSJ339" s="84"/>
      <c r="PSK339" s="40"/>
      <c r="PSL339" s="36"/>
      <c r="PSM339" s="84"/>
      <c r="PSN339" s="40"/>
      <c r="PSO339" s="36"/>
      <c r="PSP339" s="84"/>
      <c r="PSQ339" s="40"/>
      <c r="PSR339" s="36"/>
      <c r="PSS339" s="84"/>
      <c r="PST339" s="40"/>
      <c r="PSU339" s="36"/>
      <c r="PSV339" s="84"/>
      <c r="PSW339" s="40"/>
      <c r="PSX339" s="36"/>
      <c r="PSY339" s="84"/>
      <c r="PSZ339" s="40"/>
      <c r="PTA339" s="36"/>
      <c r="PTB339" s="84"/>
      <c r="PTC339" s="40"/>
      <c r="PTD339" s="36"/>
      <c r="PTE339" s="84"/>
      <c r="PTF339" s="40"/>
      <c r="PTG339" s="36"/>
      <c r="PTH339" s="84"/>
      <c r="PTI339" s="40"/>
      <c r="PTJ339" s="36"/>
      <c r="PTK339" s="84"/>
      <c r="PTL339" s="40"/>
      <c r="PTM339" s="36"/>
      <c r="PTN339" s="84"/>
      <c r="PTO339" s="40"/>
      <c r="PTP339" s="36"/>
      <c r="PTQ339" s="84"/>
      <c r="PTR339" s="40"/>
      <c r="PTS339" s="36"/>
      <c r="PTT339" s="84"/>
      <c r="PTU339" s="40"/>
      <c r="PTV339" s="36"/>
      <c r="PTW339" s="84"/>
      <c r="PTX339" s="40"/>
      <c r="PTY339" s="36"/>
      <c r="PTZ339" s="84"/>
      <c r="PUA339" s="40"/>
      <c r="PUB339" s="36"/>
      <c r="PUC339" s="84"/>
      <c r="PUD339" s="40"/>
      <c r="PUE339" s="36"/>
      <c r="PUF339" s="84"/>
      <c r="PUG339" s="40"/>
      <c r="PUH339" s="36"/>
      <c r="PUI339" s="84"/>
      <c r="PUJ339" s="40"/>
      <c r="PUK339" s="36"/>
      <c r="PUL339" s="84"/>
      <c r="PUM339" s="40"/>
      <c r="PUN339" s="36"/>
      <c r="PUO339" s="84"/>
      <c r="PUP339" s="40"/>
      <c r="PUQ339" s="36"/>
      <c r="PUR339" s="84"/>
      <c r="PUS339" s="40"/>
      <c r="PUT339" s="36"/>
      <c r="PUU339" s="84"/>
      <c r="PUV339" s="40"/>
      <c r="PUW339" s="36"/>
      <c r="PUX339" s="84"/>
      <c r="PUY339" s="40"/>
      <c r="PUZ339" s="36"/>
      <c r="PVA339" s="84"/>
      <c r="PVB339" s="40"/>
      <c r="PVC339" s="36"/>
      <c r="PVD339" s="84"/>
      <c r="PVE339" s="40"/>
      <c r="PVF339" s="36"/>
      <c r="PVG339" s="84"/>
      <c r="PVH339" s="40"/>
      <c r="PVI339" s="36"/>
      <c r="PVJ339" s="84"/>
      <c r="PVK339" s="40"/>
      <c r="PVL339" s="36"/>
      <c r="PVM339" s="84"/>
      <c r="PVN339" s="40"/>
      <c r="PVO339" s="36"/>
      <c r="PVP339" s="84"/>
      <c r="PVQ339" s="40"/>
      <c r="PVR339" s="36"/>
      <c r="PVS339" s="84"/>
      <c r="PVT339" s="40"/>
      <c r="PVU339" s="36"/>
      <c r="PVV339" s="84"/>
      <c r="PVW339" s="40"/>
      <c r="PVX339" s="36"/>
      <c r="PVY339" s="84"/>
      <c r="PVZ339" s="40"/>
      <c r="PWA339" s="36"/>
      <c r="PWB339" s="84"/>
      <c r="PWC339" s="40"/>
      <c r="PWD339" s="36"/>
      <c r="PWE339" s="84"/>
      <c r="PWF339" s="40"/>
      <c r="PWG339" s="36"/>
      <c r="PWH339" s="84"/>
      <c r="PWI339" s="40"/>
      <c r="PWJ339" s="36"/>
      <c r="PWK339" s="84"/>
      <c r="PWL339" s="40"/>
      <c r="PWM339" s="36"/>
      <c r="PWN339" s="84"/>
      <c r="PWO339" s="40"/>
      <c r="PWP339" s="36"/>
      <c r="PWQ339" s="84"/>
      <c r="PWR339" s="40"/>
      <c r="PWS339" s="36"/>
      <c r="PWT339" s="84"/>
      <c r="PWU339" s="40"/>
      <c r="PWV339" s="36"/>
      <c r="PWW339" s="84"/>
      <c r="PWX339" s="40"/>
      <c r="PWY339" s="36"/>
      <c r="PWZ339" s="84"/>
      <c r="PXA339" s="40"/>
      <c r="PXB339" s="36"/>
      <c r="PXC339" s="84"/>
      <c r="PXD339" s="40"/>
      <c r="PXE339" s="36"/>
      <c r="PXF339" s="84"/>
      <c r="PXG339" s="40"/>
      <c r="PXH339" s="36"/>
      <c r="PXI339" s="84"/>
      <c r="PXJ339" s="40"/>
      <c r="PXK339" s="36"/>
      <c r="PXL339" s="84"/>
      <c r="PXM339" s="40"/>
      <c r="PXN339" s="36"/>
      <c r="PXO339" s="84"/>
      <c r="PXP339" s="40"/>
      <c r="PXQ339" s="36"/>
      <c r="PXR339" s="84"/>
      <c r="PXS339" s="40"/>
      <c r="PXT339" s="36"/>
      <c r="PXU339" s="84"/>
      <c r="PXV339" s="40"/>
      <c r="PXW339" s="36"/>
      <c r="PXX339" s="84"/>
      <c r="PXY339" s="40"/>
      <c r="PXZ339" s="36"/>
      <c r="PYA339" s="84"/>
      <c r="PYB339" s="40"/>
      <c r="PYC339" s="36"/>
      <c r="PYD339" s="84"/>
      <c r="PYE339" s="40"/>
      <c r="PYF339" s="36"/>
      <c r="PYG339" s="84"/>
      <c r="PYH339" s="40"/>
      <c r="PYI339" s="36"/>
      <c r="PYJ339" s="84"/>
      <c r="PYK339" s="40"/>
      <c r="PYL339" s="36"/>
      <c r="PYM339" s="84"/>
      <c r="PYN339" s="40"/>
      <c r="PYO339" s="36"/>
      <c r="PYP339" s="84"/>
      <c r="PYQ339" s="40"/>
      <c r="PYR339" s="36"/>
      <c r="PYS339" s="84"/>
      <c r="PYT339" s="40"/>
      <c r="PYU339" s="36"/>
      <c r="PYV339" s="84"/>
      <c r="PYW339" s="40"/>
      <c r="PYX339" s="36"/>
      <c r="PYY339" s="84"/>
      <c r="PYZ339" s="40"/>
      <c r="PZA339" s="36"/>
      <c r="PZB339" s="84"/>
      <c r="PZC339" s="40"/>
      <c r="PZD339" s="36"/>
      <c r="PZE339" s="84"/>
      <c r="PZF339" s="40"/>
      <c r="PZG339" s="36"/>
      <c r="PZH339" s="84"/>
      <c r="PZI339" s="40"/>
      <c r="PZJ339" s="36"/>
      <c r="PZK339" s="84"/>
      <c r="PZL339" s="40"/>
      <c r="PZM339" s="36"/>
      <c r="PZN339" s="84"/>
      <c r="PZO339" s="40"/>
      <c r="PZP339" s="36"/>
      <c r="PZQ339" s="84"/>
      <c r="PZR339" s="40"/>
      <c r="PZS339" s="36"/>
      <c r="PZT339" s="84"/>
      <c r="PZU339" s="40"/>
      <c r="PZV339" s="36"/>
      <c r="PZW339" s="84"/>
      <c r="PZX339" s="40"/>
      <c r="PZY339" s="36"/>
      <c r="PZZ339" s="84"/>
      <c r="QAA339" s="40"/>
      <c r="QAB339" s="36"/>
      <c r="QAC339" s="84"/>
      <c r="QAD339" s="40"/>
      <c r="QAE339" s="36"/>
      <c r="QAF339" s="84"/>
      <c r="QAG339" s="40"/>
      <c r="QAH339" s="36"/>
      <c r="QAI339" s="84"/>
      <c r="QAJ339" s="40"/>
      <c r="QAK339" s="36"/>
      <c r="QAL339" s="84"/>
      <c r="QAM339" s="40"/>
      <c r="QAN339" s="36"/>
      <c r="QAO339" s="84"/>
      <c r="QAP339" s="40"/>
      <c r="QAQ339" s="36"/>
      <c r="QAR339" s="84"/>
      <c r="QAS339" s="40"/>
      <c r="QAT339" s="36"/>
      <c r="QAU339" s="84"/>
      <c r="QAV339" s="40"/>
      <c r="QAW339" s="36"/>
      <c r="QAX339" s="84"/>
      <c r="QAY339" s="40"/>
      <c r="QAZ339" s="36"/>
      <c r="QBA339" s="84"/>
      <c r="QBB339" s="40"/>
      <c r="QBC339" s="36"/>
      <c r="QBD339" s="84"/>
      <c r="QBE339" s="40"/>
      <c r="QBF339" s="36"/>
      <c r="QBG339" s="84"/>
      <c r="QBH339" s="40"/>
      <c r="QBI339" s="36"/>
      <c r="QBJ339" s="84"/>
      <c r="QBK339" s="40"/>
      <c r="QBL339" s="36"/>
      <c r="QBM339" s="84"/>
      <c r="QBN339" s="40"/>
      <c r="QBO339" s="36"/>
      <c r="QBP339" s="84"/>
      <c r="QBQ339" s="40"/>
      <c r="QBR339" s="36"/>
      <c r="QBS339" s="84"/>
      <c r="QBT339" s="40"/>
      <c r="QBU339" s="36"/>
      <c r="QBV339" s="84"/>
      <c r="QBW339" s="40"/>
      <c r="QBX339" s="36"/>
      <c r="QBY339" s="84"/>
      <c r="QBZ339" s="40"/>
      <c r="QCA339" s="36"/>
      <c r="QCB339" s="84"/>
      <c r="QCC339" s="40"/>
      <c r="QCD339" s="36"/>
      <c r="QCE339" s="84"/>
      <c r="QCF339" s="40"/>
      <c r="QCG339" s="36"/>
      <c r="QCH339" s="84"/>
      <c r="QCI339" s="40"/>
      <c r="QCJ339" s="36"/>
      <c r="QCK339" s="84"/>
      <c r="QCL339" s="40"/>
      <c r="QCM339" s="36"/>
      <c r="QCN339" s="84"/>
      <c r="QCO339" s="40"/>
      <c r="QCP339" s="36"/>
      <c r="QCQ339" s="84"/>
      <c r="QCR339" s="40"/>
      <c r="QCS339" s="36"/>
      <c r="QCT339" s="84"/>
      <c r="QCU339" s="40"/>
      <c r="QCV339" s="36"/>
      <c r="QCW339" s="84"/>
      <c r="QCX339" s="40"/>
      <c r="QCY339" s="36"/>
      <c r="QCZ339" s="84"/>
      <c r="QDA339" s="40"/>
      <c r="QDB339" s="36"/>
      <c r="QDC339" s="84"/>
      <c r="QDD339" s="40"/>
      <c r="QDE339" s="36"/>
      <c r="QDF339" s="84"/>
      <c r="QDG339" s="40"/>
      <c r="QDH339" s="36"/>
      <c r="QDI339" s="84"/>
      <c r="QDJ339" s="40"/>
      <c r="QDK339" s="36"/>
      <c r="QDL339" s="84"/>
      <c r="QDM339" s="40"/>
      <c r="QDN339" s="36"/>
      <c r="QDO339" s="84"/>
      <c r="QDP339" s="40"/>
      <c r="QDQ339" s="36"/>
      <c r="QDR339" s="84"/>
      <c r="QDS339" s="40"/>
      <c r="QDT339" s="36"/>
      <c r="QDU339" s="84"/>
      <c r="QDV339" s="40"/>
      <c r="QDW339" s="36"/>
      <c r="QDX339" s="84"/>
      <c r="QDY339" s="40"/>
      <c r="QDZ339" s="36"/>
      <c r="QEA339" s="84"/>
      <c r="QEB339" s="40"/>
      <c r="QEC339" s="36"/>
      <c r="QED339" s="84"/>
      <c r="QEE339" s="40"/>
      <c r="QEF339" s="36"/>
      <c r="QEG339" s="84"/>
      <c r="QEH339" s="40"/>
      <c r="QEI339" s="36"/>
      <c r="QEJ339" s="84"/>
      <c r="QEK339" s="40"/>
      <c r="QEL339" s="36"/>
      <c r="QEM339" s="84"/>
      <c r="QEN339" s="40"/>
      <c r="QEO339" s="36"/>
      <c r="QEP339" s="84"/>
      <c r="QEQ339" s="40"/>
      <c r="QER339" s="36"/>
      <c r="QES339" s="84"/>
      <c r="QET339" s="40"/>
      <c r="QEU339" s="36"/>
      <c r="QEV339" s="84"/>
      <c r="QEW339" s="40"/>
      <c r="QEX339" s="36"/>
      <c r="QEY339" s="84"/>
      <c r="QEZ339" s="40"/>
      <c r="QFA339" s="36"/>
      <c r="QFB339" s="84"/>
      <c r="QFC339" s="40"/>
      <c r="QFD339" s="36"/>
      <c r="QFE339" s="84"/>
      <c r="QFF339" s="40"/>
      <c r="QFG339" s="36"/>
      <c r="QFH339" s="84"/>
      <c r="QFI339" s="40"/>
      <c r="QFJ339" s="36"/>
      <c r="QFK339" s="84"/>
      <c r="QFL339" s="40"/>
      <c r="QFM339" s="36"/>
      <c r="QFN339" s="84"/>
      <c r="QFO339" s="40"/>
      <c r="QFP339" s="36"/>
      <c r="QFQ339" s="84"/>
      <c r="QFR339" s="40"/>
      <c r="QFS339" s="36"/>
      <c r="QFT339" s="84"/>
      <c r="QFU339" s="40"/>
      <c r="QFV339" s="36"/>
      <c r="QFW339" s="84"/>
      <c r="QFX339" s="40"/>
      <c r="QFY339" s="36"/>
      <c r="QFZ339" s="84"/>
      <c r="QGA339" s="40"/>
      <c r="QGB339" s="36"/>
      <c r="QGC339" s="84"/>
      <c r="QGD339" s="40"/>
      <c r="QGE339" s="36"/>
      <c r="QGF339" s="84"/>
      <c r="QGG339" s="40"/>
      <c r="QGH339" s="36"/>
      <c r="QGI339" s="84"/>
      <c r="QGJ339" s="40"/>
      <c r="QGK339" s="36"/>
      <c r="QGL339" s="84"/>
      <c r="QGM339" s="40"/>
      <c r="QGN339" s="36"/>
      <c r="QGO339" s="84"/>
      <c r="QGP339" s="40"/>
      <c r="QGQ339" s="36"/>
      <c r="QGR339" s="84"/>
      <c r="QGS339" s="40"/>
      <c r="QGT339" s="36"/>
      <c r="QGU339" s="84"/>
      <c r="QGV339" s="40"/>
      <c r="QGW339" s="36"/>
      <c r="QGX339" s="84"/>
      <c r="QGY339" s="40"/>
      <c r="QGZ339" s="36"/>
      <c r="QHA339" s="84"/>
      <c r="QHB339" s="40"/>
      <c r="QHC339" s="36"/>
      <c r="QHD339" s="84"/>
      <c r="QHE339" s="40"/>
      <c r="QHF339" s="36"/>
      <c r="QHG339" s="84"/>
      <c r="QHH339" s="40"/>
      <c r="QHI339" s="36"/>
      <c r="QHJ339" s="84"/>
      <c r="QHK339" s="40"/>
      <c r="QHL339" s="36"/>
      <c r="QHM339" s="84"/>
      <c r="QHN339" s="40"/>
      <c r="QHO339" s="36"/>
      <c r="QHP339" s="84"/>
      <c r="QHQ339" s="40"/>
      <c r="QHR339" s="36"/>
      <c r="QHS339" s="84"/>
      <c r="QHT339" s="40"/>
      <c r="QHU339" s="36"/>
      <c r="QHV339" s="84"/>
      <c r="QHW339" s="40"/>
      <c r="QHX339" s="36"/>
      <c r="QHY339" s="84"/>
      <c r="QHZ339" s="40"/>
      <c r="QIA339" s="36"/>
      <c r="QIB339" s="84"/>
      <c r="QIC339" s="40"/>
      <c r="QID339" s="36"/>
      <c r="QIE339" s="84"/>
      <c r="QIF339" s="40"/>
      <c r="QIG339" s="36"/>
      <c r="QIH339" s="84"/>
      <c r="QII339" s="40"/>
      <c r="QIJ339" s="36"/>
      <c r="QIK339" s="84"/>
      <c r="QIL339" s="40"/>
      <c r="QIM339" s="36"/>
      <c r="QIN339" s="84"/>
      <c r="QIO339" s="40"/>
      <c r="QIP339" s="36"/>
      <c r="QIQ339" s="84"/>
      <c r="QIR339" s="40"/>
      <c r="QIS339" s="36"/>
      <c r="QIT339" s="84"/>
      <c r="QIU339" s="40"/>
      <c r="QIV339" s="36"/>
      <c r="QIW339" s="84"/>
      <c r="QIX339" s="40"/>
      <c r="QIY339" s="36"/>
      <c r="QIZ339" s="84"/>
      <c r="QJA339" s="40"/>
      <c r="QJB339" s="36"/>
      <c r="QJC339" s="84"/>
      <c r="QJD339" s="40"/>
      <c r="QJE339" s="36"/>
      <c r="QJF339" s="84"/>
      <c r="QJG339" s="40"/>
      <c r="QJH339" s="36"/>
      <c r="QJI339" s="84"/>
      <c r="QJJ339" s="40"/>
      <c r="QJK339" s="36"/>
      <c r="QJL339" s="84"/>
      <c r="QJM339" s="40"/>
      <c r="QJN339" s="36"/>
      <c r="QJO339" s="84"/>
      <c r="QJP339" s="40"/>
      <c r="QJQ339" s="36"/>
      <c r="QJR339" s="84"/>
      <c r="QJS339" s="40"/>
      <c r="QJT339" s="36"/>
      <c r="QJU339" s="84"/>
      <c r="QJV339" s="40"/>
      <c r="QJW339" s="36"/>
      <c r="QJX339" s="84"/>
      <c r="QJY339" s="40"/>
      <c r="QJZ339" s="36"/>
      <c r="QKA339" s="84"/>
      <c r="QKB339" s="40"/>
      <c r="QKC339" s="36"/>
      <c r="QKD339" s="84"/>
      <c r="QKE339" s="40"/>
      <c r="QKF339" s="36"/>
      <c r="QKG339" s="84"/>
      <c r="QKH339" s="40"/>
      <c r="QKI339" s="36"/>
      <c r="QKJ339" s="84"/>
      <c r="QKK339" s="40"/>
      <c r="QKL339" s="36"/>
      <c r="QKM339" s="84"/>
      <c r="QKN339" s="40"/>
      <c r="QKO339" s="36"/>
      <c r="QKP339" s="84"/>
      <c r="QKQ339" s="40"/>
      <c r="QKR339" s="36"/>
      <c r="QKS339" s="84"/>
      <c r="QKT339" s="40"/>
      <c r="QKU339" s="36"/>
      <c r="QKV339" s="84"/>
      <c r="QKW339" s="40"/>
      <c r="QKX339" s="36"/>
      <c r="QKY339" s="84"/>
      <c r="QKZ339" s="40"/>
      <c r="QLA339" s="36"/>
      <c r="QLB339" s="84"/>
      <c r="QLC339" s="40"/>
      <c r="QLD339" s="36"/>
      <c r="QLE339" s="84"/>
      <c r="QLF339" s="40"/>
      <c r="QLG339" s="36"/>
      <c r="QLH339" s="84"/>
      <c r="QLI339" s="40"/>
      <c r="QLJ339" s="36"/>
      <c r="QLK339" s="84"/>
      <c r="QLL339" s="40"/>
      <c r="QLM339" s="36"/>
      <c r="QLN339" s="84"/>
      <c r="QLO339" s="40"/>
      <c r="QLP339" s="36"/>
      <c r="QLQ339" s="84"/>
      <c r="QLR339" s="40"/>
      <c r="QLS339" s="36"/>
      <c r="QLT339" s="84"/>
      <c r="QLU339" s="40"/>
      <c r="QLV339" s="36"/>
      <c r="QLW339" s="84"/>
      <c r="QLX339" s="40"/>
      <c r="QLY339" s="36"/>
      <c r="QLZ339" s="84"/>
      <c r="QMA339" s="40"/>
      <c r="QMB339" s="36"/>
      <c r="QMC339" s="84"/>
      <c r="QMD339" s="40"/>
      <c r="QME339" s="36"/>
      <c r="QMF339" s="84"/>
      <c r="QMG339" s="40"/>
      <c r="QMH339" s="36"/>
      <c r="QMI339" s="84"/>
      <c r="QMJ339" s="40"/>
      <c r="QMK339" s="36"/>
      <c r="QML339" s="84"/>
      <c r="QMM339" s="40"/>
      <c r="QMN339" s="36"/>
      <c r="QMO339" s="84"/>
      <c r="QMP339" s="40"/>
      <c r="QMQ339" s="36"/>
      <c r="QMR339" s="84"/>
      <c r="QMS339" s="40"/>
      <c r="QMT339" s="36"/>
      <c r="QMU339" s="84"/>
      <c r="QMV339" s="40"/>
      <c r="QMW339" s="36"/>
      <c r="QMX339" s="84"/>
      <c r="QMY339" s="40"/>
      <c r="QMZ339" s="36"/>
      <c r="QNA339" s="84"/>
      <c r="QNB339" s="40"/>
      <c r="QNC339" s="36"/>
      <c r="QND339" s="84"/>
      <c r="QNE339" s="40"/>
      <c r="QNF339" s="36"/>
      <c r="QNG339" s="84"/>
      <c r="QNH339" s="40"/>
      <c r="QNI339" s="36"/>
      <c r="QNJ339" s="84"/>
      <c r="QNK339" s="40"/>
      <c r="QNL339" s="36"/>
      <c r="QNM339" s="84"/>
      <c r="QNN339" s="40"/>
      <c r="QNO339" s="36"/>
      <c r="QNP339" s="84"/>
      <c r="QNQ339" s="40"/>
      <c r="QNR339" s="36"/>
      <c r="QNS339" s="84"/>
      <c r="QNT339" s="40"/>
      <c r="QNU339" s="36"/>
      <c r="QNV339" s="84"/>
      <c r="QNW339" s="40"/>
      <c r="QNX339" s="36"/>
      <c r="QNY339" s="84"/>
      <c r="QNZ339" s="40"/>
      <c r="QOA339" s="36"/>
      <c r="QOB339" s="84"/>
      <c r="QOC339" s="40"/>
      <c r="QOD339" s="36"/>
      <c r="QOE339" s="84"/>
      <c r="QOF339" s="40"/>
      <c r="QOG339" s="36"/>
      <c r="QOH339" s="84"/>
      <c r="QOI339" s="40"/>
      <c r="QOJ339" s="36"/>
      <c r="QOK339" s="84"/>
      <c r="QOL339" s="40"/>
      <c r="QOM339" s="36"/>
      <c r="QON339" s="84"/>
      <c r="QOO339" s="40"/>
      <c r="QOP339" s="36"/>
      <c r="QOQ339" s="84"/>
      <c r="QOR339" s="40"/>
      <c r="QOS339" s="36"/>
      <c r="QOT339" s="84"/>
      <c r="QOU339" s="40"/>
      <c r="QOV339" s="36"/>
      <c r="QOW339" s="84"/>
      <c r="QOX339" s="40"/>
      <c r="QOY339" s="36"/>
      <c r="QOZ339" s="84"/>
      <c r="QPA339" s="40"/>
      <c r="QPB339" s="36"/>
      <c r="QPC339" s="84"/>
      <c r="QPD339" s="40"/>
      <c r="QPE339" s="36"/>
      <c r="QPF339" s="84"/>
      <c r="QPG339" s="40"/>
      <c r="QPH339" s="36"/>
      <c r="QPI339" s="84"/>
      <c r="QPJ339" s="40"/>
      <c r="QPK339" s="36"/>
      <c r="QPL339" s="84"/>
      <c r="QPM339" s="40"/>
      <c r="QPN339" s="36"/>
      <c r="QPO339" s="84"/>
      <c r="QPP339" s="40"/>
      <c r="QPQ339" s="36"/>
      <c r="QPR339" s="84"/>
      <c r="QPS339" s="40"/>
      <c r="QPT339" s="36"/>
      <c r="QPU339" s="84"/>
      <c r="QPV339" s="40"/>
      <c r="QPW339" s="36"/>
      <c r="QPX339" s="84"/>
      <c r="QPY339" s="40"/>
      <c r="QPZ339" s="36"/>
      <c r="QQA339" s="84"/>
      <c r="QQB339" s="40"/>
      <c r="QQC339" s="36"/>
      <c r="QQD339" s="84"/>
      <c r="QQE339" s="40"/>
      <c r="QQF339" s="36"/>
      <c r="QQG339" s="84"/>
      <c r="QQH339" s="40"/>
      <c r="QQI339" s="36"/>
      <c r="QQJ339" s="84"/>
      <c r="QQK339" s="40"/>
      <c r="QQL339" s="36"/>
      <c r="QQM339" s="84"/>
      <c r="QQN339" s="40"/>
      <c r="QQO339" s="36"/>
      <c r="QQP339" s="84"/>
      <c r="QQQ339" s="40"/>
      <c r="QQR339" s="36"/>
      <c r="QQS339" s="84"/>
      <c r="QQT339" s="40"/>
      <c r="QQU339" s="36"/>
      <c r="QQV339" s="84"/>
      <c r="QQW339" s="40"/>
      <c r="QQX339" s="36"/>
      <c r="QQY339" s="84"/>
      <c r="QQZ339" s="40"/>
      <c r="QRA339" s="36"/>
      <c r="QRB339" s="84"/>
      <c r="QRC339" s="40"/>
      <c r="QRD339" s="36"/>
      <c r="QRE339" s="84"/>
      <c r="QRF339" s="40"/>
      <c r="QRG339" s="36"/>
      <c r="QRH339" s="84"/>
      <c r="QRI339" s="40"/>
      <c r="QRJ339" s="36"/>
      <c r="QRK339" s="84"/>
      <c r="QRL339" s="40"/>
      <c r="QRM339" s="36"/>
      <c r="QRN339" s="84"/>
      <c r="QRO339" s="40"/>
      <c r="QRP339" s="36"/>
      <c r="QRQ339" s="84"/>
      <c r="QRR339" s="40"/>
      <c r="QRS339" s="36"/>
      <c r="QRT339" s="84"/>
      <c r="QRU339" s="40"/>
      <c r="QRV339" s="36"/>
      <c r="QRW339" s="84"/>
      <c r="QRX339" s="40"/>
      <c r="QRY339" s="36"/>
      <c r="QRZ339" s="84"/>
      <c r="QSA339" s="40"/>
      <c r="QSB339" s="36"/>
      <c r="QSC339" s="84"/>
      <c r="QSD339" s="40"/>
      <c r="QSE339" s="36"/>
      <c r="QSF339" s="84"/>
      <c r="QSG339" s="40"/>
      <c r="QSH339" s="36"/>
      <c r="QSI339" s="84"/>
      <c r="QSJ339" s="40"/>
      <c r="QSK339" s="36"/>
      <c r="QSL339" s="84"/>
      <c r="QSM339" s="40"/>
      <c r="QSN339" s="36"/>
      <c r="QSO339" s="84"/>
      <c r="QSP339" s="40"/>
      <c r="QSQ339" s="36"/>
      <c r="QSR339" s="84"/>
      <c r="QSS339" s="40"/>
      <c r="QST339" s="36"/>
      <c r="QSU339" s="84"/>
      <c r="QSV339" s="40"/>
      <c r="QSW339" s="36"/>
      <c r="QSX339" s="84"/>
      <c r="QSY339" s="40"/>
      <c r="QSZ339" s="36"/>
      <c r="QTA339" s="84"/>
      <c r="QTB339" s="40"/>
      <c r="QTC339" s="36"/>
      <c r="QTD339" s="84"/>
      <c r="QTE339" s="40"/>
      <c r="QTF339" s="36"/>
      <c r="QTG339" s="84"/>
      <c r="QTH339" s="40"/>
      <c r="QTI339" s="36"/>
      <c r="QTJ339" s="84"/>
      <c r="QTK339" s="40"/>
      <c r="QTL339" s="36"/>
      <c r="QTM339" s="84"/>
      <c r="QTN339" s="40"/>
      <c r="QTO339" s="36"/>
      <c r="QTP339" s="84"/>
      <c r="QTQ339" s="40"/>
      <c r="QTR339" s="36"/>
      <c r="QTS339" s="84"/>
      <c r="QTT339" s="40"/>
      <c r="QTU339" s="36"/>
      <c r="QTV339" s="84"/>
      <c r="QTW339" s="40"/>
      <c r="QTX339" s="36"/>
      <c r="QTY339" s="84"/>
      <c r="QTZ339" s="40"/>
      <c r="QUA339" s="36"/>
      <c r="QUB339" s="84"/>
      <c r="QUC339" s="40"/>
      <c r="QUD339" s="36"/>
      <c r="QUE339" s="84"/>
      <c r="QUF339" s="40"/>
      <c r="QUG339" s="36"/>
      <c r="QUH339" s="84"/>
      <c r="QUI339" s="40"/>
      <c r="QUJ339" s="36"/>
      <c r="QUK339" s="84"/>
      <c r="QUL339" s="40"/>
      <c r="QUM339" s="36"/>
      <c r="QUN339" s="84"/>
      <c r="QUO339" s="40"/>
      <c r="QUP339" s="36"/>
      <c r="QUQ339" s="84"/>
      <c r="QUR339" s="40"/>
      <c r="QUS339" s="36"/>
      <c r="QUT339" s="84"/>
      <c r="QUU339" s="40"/>
      <c r="QUV339" s="36"/>
      <c r="QUW339" s="84"/>
      <c r="QUX339" s="40"/>
      <c r="QUY339" s="36"/>
      <c r="QUZ339" s="84"/>
      <c r="QVA339" s="40"/>
      <c r="QVB339" s="36"/>
      <c r="QVC339" s="84"/>
      <c r="QVD339" s="40"/>
      <c r="QVE339" s="36"/>
      <c r="QVF339" s="84"/>
      <c r="QVG339" s="40"/>
      <c r="QVH339" s="36"/>
      <c r="QVI339" s="84"/>
      <c r="QVJ339" s="40"/>
      <c r="QVK339" s="36"/>
      <c r="QVL339" s="84"/>
      <c r="QVM339" s="40"/>
      <c r="QVN339" s="36"/>
      <c r="QVO339" s="84"/>
      <c r="QVP339" s="40"/>
      <c r="QVQ339" s="36"/>
      <c r="QVR339" s="84"/>
      <c r="QVS339" s="40"/>
      <c r="QVT339" s="36"/>
      <c r="QVU339" s="84"/>
      <c r="QVV339" s="40"/>
      <c r="QVW339" s="36"/>
      <c r="QVX339" s="84"/>
      <c r="QVY339" s="40"/>
      <c r="QVZ339" s="36"/>
      <c r="QWA339" s="84"/>
      <c r="QWB339" s="40"/>
      <c r="QWC339" s="36"/>
      <c r="QWD339" s="84"/>
      <c r="QWE339" s="40"/>
      <c r="QWF339" s="36"/>
      <c r="QWG339" s="84"/>
      <c r="QWH339" s="40"/>
      <c r="QWI339" s="36"/>
      <c r="QWJ339" s="84"/>
      <c r="QWK339" s="40"/>
      <c r="QWL339" s="36"/>
      <c r="QWM339" s="84"/>
      <c r="QWN339" s="40"/>
      <c r="QWO339" s="36"/>
      <c r="QWP339" s="84"/>
      <c r="QWQ339" s="40"/>
      <c r="QWR339" s="36"/>
      <c r="QWS339" s="84"/>
      <c r="QWT339" s="40"/>
      <c r="QWU339" s="36"/>
      <c r="QWV339" s="84"/>
      <c r="QWW339" s="40"/>
      <c r="QWX339" s="36"/>
      <c r="QWY339" s="84"/>
      <c r="QWZ339" s="40"/>
      <c r="QXA339" s="36"/>
      <c r="QXB339" s="84"/>
      <c r="QXC339" s="40"/>
      <c r="QXD339" s="36"/>
      <c r="QXE339" s="84"/>
      <c r="QXF339" s="40"/>
      <c r="QXG339" s="36"/>
      <c r="QXH339" s="84"/>
      <c r="QXI339" s="40"/>
      <c r="QXJ339" s="36"/>
      <c r="QXK339" s="84"/>
      <c r="QXL339" s="40"/>
      <c r="QXM339" s="36"/>
      <c r="QXN339" s="84"/>
      <c r="QXO339" s="40"/>
      <c r="QXP339" s="36"/>
      <c r="QXQ339" s="84"/>
      <c r="QXR339" s="40"/>
      <c r="QXS339" s="36"/>
      <c r="QXT339" s="84"/>
      <c r="QXU339" s="40"/>
      <c r="QXV339" s="36"/>
      <c r="QXW339" s="84"/>
      <c r="QXX339" s="40"/>
      <c r="QXY339" s="36"/>
      <c r="QXZ339" s="84"/>
      <c r="QYA339" s="40"/>
      <c r="QYB339" s="36"/>
      <c r="QYC339" s="84"/>
      <c r="QYD339" s="40"/>
      <c r="QYE339" s="36"/>
      <c r="QYF339" s="84"/>
      <c r="QYG339" s="40"/>
      <c r="QYH339" s="36"/>
      <c r="QYI339" s="84"/>
      <c r="QYJ339" s="40"/>
      <c r="QYK339" s="36"/>
      <c r="QYL339" s="84"/>
      <c r="QYM339" s="40"/>
      <c r="QYN339" s="36"/>
      <c r="QYO339" s="84"/>
      <c r="QYP339" s="40"/>
      <c r="QYQ339" s="36"/>
      <c r="QYR339" s="84"/>
      <c r="QYS339" s="40"/>
      <c r="QYT339" s="36"/>
      <c r="QYU339" s="84"/>
      <c r="QYV339" s="40"/>
      <c r="QYW339" s="36"/>
      <c r="QYX339" s="84"/>
      <c r="QYY339" s="40"/>
      <c r="QYZ339" s="36"/>
      <c r="QZA339" s="84"/>
      <c r="QZB339" s="40"/>
      <c r="QZC339" s="36"/>
      <c r="QZD339" s="84"/>
      <c r="QZE339" s="40"/>
      <c r="QZF339" s="36"/>
      <c r="QZG339" s="84"/>
      <c r="QZH339" s="40"/>
      <c r="QZI339" s="36"/>
      <c r="QZJ339" s="84"/>
      <c r="QZK339" s="40"/>
      <c r="QZL339" s="36"/>
      <c r="QZM339" s="84"/>
      <c r="QZN339" s="40"/>
      <c r="QZO339" s="36"/>
      <c r="QZP339" s="84"/>
      <c r="QZQ339" s="40"/>
      <c r="QZR339" s="36"/>
      <c r="QZS339" s="84"/>
      <c r="QZT339" s="40"/>
      <c r="QZU339" s="36"/>
      <c r="QZV339" s="84"/>
      <c r="QZW339" s="40"/>
      <c r="QZX339" s="36"/>
      <c r="QZY339" s="84"/>
      <c r="QZZ339" s="40"/>
      <c r="RAA339" s="36"/>
      <c r="RAB339" s="84"/>
      <c r="RAC339" s="40"/>
      <c r="RAD339" s="36"/>
      <c r="RAE339" s="84"/>
      <c r="RAF339" s="40"/>
      <c r="RAG339" s="36"/>
      <c r="RAH339" s="84"/>
      <c r="RAI339" s="40"/>
      <c r="RAJ339" s="36"/>
      <c r="RAK339" s="84"/>
      <c r="RAL339" s="40"/>
      <c r="RAM339" s="36"/>
      <c r="RAN339" s="84"/>
      <c r="RAO339" s="40"/>
      <c r="RAP339" s="36"/>
      <c r="RAQ339" s="84"/>
      <c r="RAR339" s="40"/>
      <c r="RAS339" s="36"/>
      <c r="RAT339" s="84"/>
      <c r="RAU339" s="40"/>
      <c r="RAV339" s="36"/>
      <c r="RAW339" s="84"/>
      <c r="RAX339" s="40"/>
      <c r="RAY339" s="36"/>
      <c r="RAZ339" s="84"/>
      <c r="RBA339" s="40"/>
      <c r="RBB339" s="36"/>
      <c r="RBC339" s="84"/>
      <c r="RBD339" s="40"/>
      <c r="RBE339" s="36"/>
      <c r="RBF339" s="84"/>
      <c r="RBG339" s="40"/>
      <c r="RBH339" s="36"/>
      <c r="RBI339" s="84"/>
      <c r="RBJ339" s="40"/>
      <c r="RBK339" s="36"/>
      <c r="RBL339" s="84"/>
      <c r="RBM339" s="40"/>
      <c r="RBN339" s="36"/>
      <c r="RBO339" s="84"/>
      <c r="RBP339" s="40"/>
      <c r="RBQ339" s="36"/>
      <c r="RBR339" s="84"/>
      <c r="RBS339" s="40"/>
      <c r="RBT339" s="36"/>
      <c r="RBU339" s="84"/>
      <c r="RBV339" s="40"/>
      <c r="RBW339" s="36"/>
      <c r="RBX339" s="84"/>
      <c r="RBY339" s="40"/>
      <c r="RBZ339" s="36"/>
      <c r="RCA339" s="84"/>
      <c r="RCB339" s="40"/>
      <c r="RCC339" s="36"/>
      <c r="RCD339" s="84"/>
      <c r="RCE339" s="40"/>
      <c r="RCF339" s="36"/>
      <c r="RCG339" s="84"/>
      <c r="RCH339" s="40"/>
      <c r="RCI339" s="36"/>
      <c r="RCJ339" s="84"/>
      <c r="RCK339" s="40"/>
      <c r="RCL339" s="36"/>
      <c r="RCM339" s="84"/>
      <c r="RCN339" s="40"/>
      <c r="RCO339" s="36"/>
      <c r="RCP339" s="84"/>
      <c r="RCQ339" s="40"/>
      <c r="RCR339" s="36"/>
      <c r="RCS339" s="84"/>
      <c r="RCT339" s="40"/>
      <c r="RCU339" s="36"/>
      <c r="RCV339" s="84"/>
      <c r="RCW339" s="40"/>
      <c r="RCX339" s="36"/>
      <c r="RCY339" s="84"/>
      <c r="RCZ339" s="40"/>
      <c r="RDA339" s="36"/>
      <c r="RDB339" s="84"/>
      <c r="RDC339" s="40"/>
      <c r="RDD339" s="36"/>
      <c r="RDE339" s="84"/>
      <c r="RDF339" s="40"/>
      <c r="RDG339" s="36"/>
      <c r="RDH339" s="84"/>
      <c r="RDI339" s="40"/>
      <c r="RDJ339" s="36"/>
      <c r="RDK339" s="84"/>
      <c r="RDL339" s="40"/>
      <c r="RDM339" s="36"/>
      <c r="RDN339" s="84"/>
      <c r="RDO339" s="40"/>
      <c r="RDP339" s="36"/>
      <c r="RDQ339" s="84"/>
      <c r="RDR339" s="40"/>
      <c r="RDS339" s="36"/>
      <c r="RDT339" s="84"/>
      <c r="RDU339" s="40"/>
      <c r="RDV339" s="36"/>
      <c r="RDW339" s="84"/>
      <c r="RDX339" s="40"/>
      <c r="RDY339" s="36"/>
      <c r="RDZ339" s="84"/>
      <c r="REA339" s="40"/>
      <c r="REB339" s="36"/>
      <c r="REC339" s="84"/>
      <c r="RED339" s="40"/>
      <c r="REE339" s="36"/>
      <c r="REF339" s="84"/>
      <c r="REG339" s="40"/>
      <c r="REH339" s="36"/>
      <c r="REI339" s="84"/>
      <c r="REJ339" s="40"/>
      <c r="REK339" s="36"/>
      <c r="REL339" s="84"/>
      <c r="REM339" s="40"/>
      <c r="REN339" s="36"/>
      <c r="REO339" s="84"/>
      <c r="REP339" s="40"/>
      <c r="REQ339" s="36"/>
      <c r="RER339" s="84"/>
      <c r="RES339" s="40"/>
      <c r="RET339" s="36"/>
      <c r="REU339" s="84"/>
      <c r="REV339" s="40"/>
      <c r="REW339" s="36"/>
      <c r="REX339" s="84"/>
      <c r="REY339" s="40"/>
      <c r="REZ339" s="36"/>
      <c r="RFA339" s="84"/>
      <c r="RFB339" s="40"/>
      <c r="RFC339" s="36"/>
      <c r="RFD339" s="84"/>
      <c r="RFE339" s="40"/>
      <c r="RFF339" s="36"/>
      <c r="RFG339" s="84"/>
      <c r="RFH339" s="40"/>
      <c r="RFI339" s="36"/>
      <c r="RFJ339" s="84"/>
      <c r="RFK339" s="40"/>
      <c r="RFL339" s="36"/>
      <c r="RFM339" s="84"/>
      <c r="RFN339" s="40"/>
      <c r="RFO339" s="36"/>
      <c r="RFP339" s="84"/>
      <c r="RFQ339" s="40"/>
      <c r="RFR339" s="36"/>
      <c r="RFS339" s="84"/>
      <c r="RFT339" s="40"/>
      <c r="RFU339" s="36"/>
      <c r="RFV339" s="84"/>
      <c r="RFW339" s="40"/>
      <c r="RFX339" s="36"/>
      <c r="RFY339" s="84"/>
      <c r="RFZ339" s="40"/>
      <c r="RGA339" s="36"/>
      <c r="RGB339" s="84"/>
      <c r="RGC339" s="40"/>
      <c r="RGD339" s="36"/>
      <c r="RGE339" s="84"/>
      <c r="RGF339" s="40"/>
      <c r="RGG339" s="36"/>
      <c r="RGH339" s="84"/>
      <c r="RGI339" s="40"/>
      <c r="RGJ339" s="36"/>
      <c r="RGK339" s="84"/>
      <c r="RGL339" s="40"/>
      <c r="RGM339" s="36"/>
      <c r="RGN339" s="84"/>
      <c r="RGO339" s="40"/>
      <c r="RGP339" s="36"/>
      <c r="RGQ339" s="84"/>
      <c r="RGR339" s="40"/>
      <c r="RGS339" s="36"/>
      <c r="RGT339" s="84"/>
      <c r="RGU339" s="40"/>
      <c r="RGV339" s="36"/>
      <c r="RGW339" s="84"/>
      <c r="RGX339" s="40"/>
      <c r="RGY339" s="36"/>
      <c r="RGZ339" s="84"/>
      <c r="RHA339" s="40"/>
      <c r="RHB339" s="36"/>
      <c r="RHC339" s="84"/>
      <c r="RHD339" s="40"/>
      <c r="RHE339" s="36"/>
      <c r="RHF339" s="84"/>
      <c r="RHG339" s="40"/>
      <c r="RHH339" s="36"/>
      <c r="RHI339" s="84"/>
      <c r="RHJ339" s="40"/>
      <c r="RHK339" s="36"/>
      <c r="RHL339" s="84"/>
      <c r="RHM339" s="40"/>
      <c r="RHN339" s="36"/>
      <c r="RHO339" s="84"/>
      <c r="RHP339" s="40"/>
      <c r="RHQ339" s="36"/>
      <c r="RHR339" s="84"/>
      <c r="RHS339" s="40"/>
      <c r="RHT339" s="36"/>
      <c r="RHU339" s="84"/>
      <c r="RHV339" s="40"/>
      <c r="RHW339" s="36"/>
      <c r="RHX339" s="84"/>
      <c r="RHY339" s="40"/>
      <c r="RHZ339" s="36"/>
      <c r="RIA339" s="84"/>
      <c r="RIB339" s="40"/>
      <c r="RIC339" s="36"/>
      <c r="RID339" s="84"/>
      <c r="RIE339" s="40"/>
      <c r="RIF339" s="36"/>
      <c r="RIG339" s="84"/>
      <c r="RIH339" s="40"/>
      <c r="RII339" s="36"/>
      <c r="RIJ339" s="84"/>
      <c r="RIK339" s="40"/>
      <c r="RIL339" s="36"/>
      <c r="RIM339" s="84"/>
      <c r="RIN339" s="40"/>
      <c r="RIO339" s="36"/>
      <c r="RIP339" s="84"/>
      <c r="RIQ339" s="40"/>
      <c r="RIR339" s="36"/>
      <c r="RIS339" s="84"/>
      <c r="RIT339" s="40"/>
      <c r="RIU339" s="36"/>
      <c r="RIV339" s="84"/>
      <c r="RIW339" s="40"/>
      <c r="RIX339" s="36"/>
      <c r="RIY339" s="84"/>
      <c r="RIZ339" s="40"/>
      <c r="RJA339" s="36"/>
      <c r="RJB339" s="84"/>
      <c r="RJC339" s="40"/>
      <c r="RJD339" s="36"/>
      <c r="RJE339" s="84"/>
      <c r="RJF339" s="40"/>
      <c r="RJG339" s="36"/>
      <c r="RJH339" s="84"/>
      <c r="RJI339" s="40"/>
      <c r="RJJ339" s="36"/>
      <c r="RJK339" s="84"/>
      <c r="RJL339" s="40"/>
      <c r="RJM339" s="36"/>
      <c r="RJN339" s="84"/>
      <c r="RJO339" s="40"/>
      <c r="RJP339" s="36"/>
      <c r="RJQ339" s="84"/>
      <c r="RJR339" s="40"/>
      <c r="RJS339" s="36"/>
      <c r="RJT339" s="84"/>
      <c r="RJU339" s="40"/>
      <c r="RJV339" s="36"/>
      <c r="RJW339" s="84"/>
      <c r="RJX339" s="40"/>
      <c r="RJY339" s="36"/>
      <c r="RJZ339" s="84"/>
      <c r="RKA339" s="40"/>
      <c r="RKB339" s="36"/>
      <c r="RKC339" s="84"/>
      <c r="RKD339" s="40"/>
      <c r="RKE339" s="36"/>
      <c r="RKF339" s="84"/>
      <c r="RKG339" s="40"/>
      <c r="RKH339" s="36"/>
      <c r="RKI339" s="84"/>
      <c r="RKJ339" s="40"/>
      <c r="RKK339" s="36"/>
      <c r="RKL339" s="84"/>
      <c r="RKM339" s="40"/>
      <c r="RKN339" s="36"/>
      <c r="RKO339" s="84"/>
      <c r="RKP339" s="40"/>
      <c r="RKQ339" s="36"/>
      <c r="RKR339" s="84"/>
      <c r="RKS339" s="40"/>
      <c r="RKT339" s="36"/>
      <c r="RKU339" s="84"/>
      <c r="RKV339" s="40"/>
      <c r="RKW339" s="36"/>
      <c r="RKX339" s="84"/>
      <c r="RKY339" s="40"/>
      <c r="RKZ339" s="36"/>
      <c r="RLA339" s="84"/>
      <c r="RLB339" s="40"/>
      <c r="RLC339" s="36"/>
      <c r="RLD339" s="84"/>
      <c r="RLE339" s="40"/>
      <c r="RLF339" s="36"/>
      <c r="RLG339" s="84"/>
      <c r="RLH339" s="40"/>
      <c r="RLI339" s="36"/>
      <c r="RLJ339" s="84"/>
      <c r="RLK339" s="40"/>
      <c r="RLL339" s="36"/>
      <c r="RLM339" s="84"/>
      <c r="RLN339" s="40"/>
      <c r="RLO339" s="36"/>
      <c r="RLP339" s="84"/>
      <c r="RLQ339" s="40"/>
      <c r="RLR339" s="36"/>
      <c r="RLS339" s="84"/>
      <c r="RLT339" s="40"/>
      <c r="RLU339" s="36"/>
      <c r="RLV339" s="84"/>
      <c r="RLW339" s="40"/>
      <c r="RLX339" s="36"/>
      <c r="RLY339" s="84"/>
      <c r="RLZ339" s="40"/>
      <c r="RMA339" s="36"/>
      <c r="RMB339" s="84"/>
      <c r="RMC339" s="40"/>
      <c r="RMD339" s="36"/>
      <c r="RME339" s="84"/>
      <c r="RMF339" s="40"/>
      <c r="RMG339" s="36"/>
      <c r="RMH339" s="84"/>
      <c r="RMI339" s="40"/>
      <c r="RMJ339" s="36"/>
      <c r="RMK339" s="84"/>
      <c r="RML339" s="40"/>
      <c r="RMM339" s="36"/>
      <c r="RMN339" s="84"/>
      <c r="RMO339" s="40"/>
      <c r="RMP339" s="36"/>
      <c r="RMQ339" s="84"/>
      <c r="RMR339" s="40"/>
      <c r="RMS339" s="36"/>
      <c r="RMT339" s="84"/>
      <c r="RMU339" s="40"/>
      <c r="RMV339" s="36"/>
      <c r="RMW339" s="84"/>
      <c r="RMX339" s="40"/>
      <c r="RMY339" s="36"/>
      <c r="RMZ339" s="84"/>
      <c r="RNA339" s="40"/>
      <c r="RNB339" s="36"/>
      <c r="RNC339" s="84"/>
      <c r="RND339" s="40"/>
      <c r="RNE339" s="36"/>
      <c r="RNF339" s="84"/>
      <c r="RNG339" s="40"/>
      <c r="RNH339" s="36"/>
      <c r="RNI339" s="84"/>
      <c r="RNJ339" s="40"/>
      <c r="RNK339" s="36"/>
      <c r="RNL339" s="84"/>
      <c r="RNM339" s="40"/>
      <c r="RNN339" s="36"/>
      <c r="RNO339" s="84"/>
      <c r="RNP339" s="40"/>
      <c r="RNQ339" s="36"/>
      <c r="RNR339" s="84"/>
      <c r="RNS339" s="40"/>
      <c r="RNT339" s="36"/>
      <c r="RNU339" s="84"/>
      <c r="RNV339" s="40"/>
      <c r="RNW339" s="36"/>
      <c r="RNX339" s="84"/>
      <c r="RNY339" s="40"/>
      <c r="RNZ339" s="36"/>
      <c r="ROA339" s="84"/>
      <c r="ROB339" s="40"/>
      <c r="ROC339" s="36"/>
      <c r="ROD339" s="84"/>
      <c r="ROE339" s="40"/>
      <c r="ROF339" s="36"/>
      <c r="ROG339" s="84"/>
      <c r="ROH339" s="40"/>
      <c r="ROI339" s="36"/>
      <c r="ROJ339" s="84"/>
      <c r="ROK339" s="40"/>
      <c r="ROL339" s="36"/>
      <c r="ROM339" s="84"/>
      <c r="RON339" s="40"/>
      <c r="ROO339" s="36"/>
      <c r="ROP339" s="84"/>
      <c r="ROQ339" s="40"/>
      <c r="ROR339" s="36"/>
      <c r="ROS339" s="84"/>
      <c r="ROT339" s="40"/>
      <c r="ROU339" s="36"/>
      <c r="ROV339" s="84"/>
      <c r="ROW339" s="40"/>
      <c r="ROX339" s="36"/>
      <c r="ROY339" s="84"/>
      <c r="ROZ339" s="40"/>
      <c r="RPA339" s="36"/>
      <c r="RPB339" s="84"/>
      <c r="RPC339" s="40"/>
      <c r="RPD339" s="36"/>
      <c r="RPE339" s="84"/>
      <c r="RPF339" s="40"/>
      <c r="RPG339" s="36"/>
      <c r="RPH339" s="84"/>
      <c r="RPI339" s="40"/>
      <c r="RPJ339" s="36"/>
      <c r="RPK339" s="84"/>
      <c r="RPL339" s="40"/>
      <c r="RPM339" s="36"/>
      <c r="RPN339" s="84"/>
      <c r="RPO339" s="40"/>
      <c r="RPP339" s="36"/>
      <c r="RPQ339" s="84"/>
      <c r="RPR339" s="40"/>
      <c r="RPS339" s="36"/>
      <c r="RPT339" s="84"/>
      <c r="RPU339" s="40"/>
      <c r="RPV339" s="36"/>
      <c r="RPW339" s="84"/>
      <c r="RPX339" s="40"/>
      <c r="RPY339" s="36"/>
      <c r="RPZ339" s="84"/>
      <c r="RQA339" s="40"/>
      <c r="RQB339" s="36"/>
      <c r="RQC339" s="84"/>
      <c r="RQD339" s="40"/>
      <c r="RQE339" s="36"/>
      <c r="RQF339" s="84"/>
      <c r="RQG339" s="40"/>
      <c r="RQH339" s="36"/>
      <c r="RQI339" s="84"/>
      <c r="RQJ339" s="40"/>
      <c r="RQK339" s="36"/>
      <c r="RQL339" s="84"/>
      <c r="RQM339" s="40"/>
      <c r="RQN339" s="36"/>
      <c r="RQO339" s="84"/>
      <c r="RQP339" s="40"/>
      <c r="RQQ339" s="36"/>
      <c r="RQR339" s="84"/>
      <c r="RQS339" s="40"/>
      <c r="RQT339" s="36"/>
      <c r="RQU339" s="84"/>
      <c r="RQV339" s="40"/>
      <c r="RQW339" s="36"/>
      <c r="RQX339" s="84"/>
      <c r="RQY339" s="40"/>
      <c r="RQZ339" s="36"/>
      <c r="RRA339" s="84"/>
      <c r="RRB339" s="40"/>
      <c r="RRC339" s="36"/>
      <c r="RRD339" s="84"/>
      <c r="RRE339" s="40"/>
      <c r="RRF339" s="36"/>
      <c r="RRG339" s="84"/>
      <c r="RRH339" s="40"/>
      <c r="RRI339" s="36"/>
      <c r="RRJ339" s="84"/>
      <c r="RRK339" s="40"/>
      <c r="RRL339" s="36"/>
      <c r="RRM339" s="84"/>
      <c r="RRN339" s="40"/>
      <c r="RRO339" s="36"/>
      <c r="RRP339" s="84"/>
      <c r="RRQ339" s="40"/>
      <c r="RRR339" s="36"/>
      <c r="RRS339" s="84"/>
      <c r="RRT339" s="40"/>
      <c r="RRU339" s="36"/>
      <c r="RRV339" s="84"/>
      <c r="RRW339" s="40"/>
      <c r="RRX339" s="36"/>
      <c r="RRY339" s="84"/>
      <c r="RRZ339" s="40"/>
      <c r="RSA339" s="36"/>
      <c r="RSB339" s="84"/>
      <c r="RSC339" s="40"/>
      <c r="RSD339" s="36"/>
      <c r="RSE339" s="84"/>
      <c r="RSF339" s="40"/>
      <c r="RSG339" s="36"/>
      <c r="RSH339" s="84"/>
      <c r="RSI339" s="40"/>
      <c r="RSJ339" s="36"/>
      <c r="RSK339" s="84"/>
      <c r="RSL339" s="40"/>
      <c r="RSM339" s="36"/>
      <c r="RSN339" s="84"/>
      <c r="RSO339" s="40"/>
      <c r="RSP339" s="36"/>
      <c r="RSQ339" s="84"/>
      <c r="RSR339" s="40"/>
      <c r="RSS339" s="36"/>
      <c r="RST339" s="84"/>
      <c r="RSU339" s="40"/>
      <c r="RSV339" s="36"/>
      <c r="RSW339" s="84"/>
      <c r="RSX339" s="40"/>
      <c r="RSY339" s="36"/>
      <c r="RSZ339" s="84"/>
      <c r="RTA339" s="40"/>
      <c r="RTB339" s="36"/>
      <c r="RTC339" s="84"/>
      <c r="RTD339" s="40"/>
      <c r="RTE339" s="36"/>
      <c r="RTF339" s="84"/>
      <c r="RTG339" s="40"/>
      <c r="RTH339" s="36"/>
      <c r="RTI339" s="84"/>
      <c r="RTJ339" s="40"/>
      <c r="RTK339" s="36"/>
      <c r="RTL339" s="84"/>
      <c r="RTM339" s="40"/>
      <c r="RTN339" s="36"/>
      <c r="RTO339" s="84"/>
      <c r="RTP339" s="40"/>
      <c r="RTQ339" s="36"/>
      <c r="RTR339" s="84"/>
      <c r="RTS339" s="40"/>
      <c r="RTT339" s="36"/>
      <c r="RTU339" s="84"/>
      <c r="RTV339" s="40"/>
      <c r="RTW339" s="36"/>
      <c r="RTX339" s="84"/>
      <c r="RTY339" s="40"/>
      <c r="RTZ339" s="36"/>
      <c r="RUA339" s="84"/>
      <c r="RUB339" s="40"/>
      <c r="RUC339" s="36"/>
      <c r="RUD339" s="84"/>
      <c r="RUE339" s="40"/>
      <c r="RUF339" s="36"/>
      <c r="RUG339" s="84"/>
      <c r="RUH339" s="40"/>
      <c r="RUI339" s="36"/>
      <c r="RUJ339" s="84"/>
      <c r="RUK339" s="40"/>
      <c r="RUL339" s="36"/>
      <c r="RUM339" s="84"/>
      <c r="RUN339" s="40"/>
      <c r="RUO339" s="36"/>
      <c r="RUP339" s="84"/>
      <c r="RUQ339" s="40"/>
      <c r="RUR339" s="36"/>
      <c r="RUS339" s="84"/>
      <c r="RUT339" s="40"/>
      <c r="RUU339" s="36"/>
      <c r="RUV339" s="84"/>
      <c r="RUW339" s="40"/>
      <c r="RUX339" s="36"/>
      <c r="RUY339" s="84"/>
      <c r="RUZ339" s="40"/>
      <c r="RVA339" s="36"/>
      <c r="RVB339" s="84"/>
      <c r="RVC339" s="40"/>
      <c r="RVD339" s="36"/>
      <c r="RVE339" s="84"/>
      <c r="RVF339" s="40"/>
      <c r="RVG339" s="36"/>
      <c r="RVH339" s="84"/>
      <c r="RVI339" s="40"/>
      <c r="RVJ339" s="36"/>
      <c r="RVK339" s="84"/>
      <c r="RVL339" s="40"/>
      <c r="RVM339" s="36"/>
      <c r="RVN339" s="84"/>
      <c r="RVO339" s="40"/>
      <c r="RVP339" s="36"/>
      <c r="RVQ339" s="84"/>
      <c r="RVR339" s="40"/>
      <c r="RVS339" s="36"/>
      <c r="RVT339" s="84"/>
      <c r="RVU339" s="40"/>
      <c r="RVV339" s="36"/>
      <c r="RVW339" s="84"/>
      <c r="RVX339" s="40"/>
      <c r="RVY339" s="36"/>
      <c r="RVZ339" s="84"/>
      <c r="RWA339" s="40"/>
      <c r="RWB339" s="36"/>
      <c r="RWC339" s="84"/>
      <c r="RWD339" s="40"/>
      <c r="RWE339" s="36"/>
      <c r="RWF339" s="84"/>
      <c r="RWG339" s="40"/>
      <c r="RWH339" s="36"/>
      <c r="RWI339" s="84"/>
      <c r="RWJ339" s="40"/>
      <c r="RWK339" s="36"/>
      <c r="RWL339" s="84"/>
      <c r="RWM339" s="40"/>
      <c r="RWN339" s="36"/>
      <c r="RWO339" s="84"/>
      <c r="RWP339" s="40"/>
      <c r="RWQ339" s="36"/>
      <c r="RWR339" s="84"/>
      <c r="RWS339" s="40"/>
      <c r="RWT339" s="36"/>
      <c r="RWU339" s="84"/>
      <c r="RWV339" s="40"/>
      <c r="RWW339" s="36"/>
      <c r="RWX339" s="84"/>
      <c r="RWY339" s="40"/>
      <c r="RWZ339" s="36"/>
      <c r="RXA339" s="84"/>
      <c r="RXB339" s="40"/>
      <c r="RXC339" s="36"/>
      <c r="RXD339" s="84"/>
      <c r="RXE339" s="40"/>
      <c r="RXF339" s="36"/>
      <c r="RXG339" s="84"/>
      <c r="RXH339" s="40"/>
      <c r="RXI339" s="36"/>
      <c r="RXJ339" s="84"/>
      <c r="RXK339" s="40"/>
      <c r="RXL339" s="36"/>
      <c r="RXM339" s="84"/>
      <c r="RXN339" s="40"/>
      <c r="RXO339" s="36"/>
      <c r="RXP339" s="84"/>
      <c r="RXQ339" s="40"/>
      <c r="RXR339" s="36"/>
      <c r="RXS339" s="84"/>
      <c r="RXT339" s="40"/>
      <c r="RXU339" s="36"/>
      <c r="RXV339" s="84"/>
      <c r="RXW339" s="40"/>
      <c r="RXX339" s="36"/>
      <c r="RXY339" s="84"/>
      <c r="RXZ339" s="40"/>
      <c r="RYA339" s="36"/>
      <c r="RYB339" s="84"/>
      <c r="RYC339" s="40"/>
      <c r="RYD339" s="36"/>
      <c r="RYE339" s="84"/>
      <c r="RYF339" s="40"/>
      <c r="RYG339" s="36"/>
      <c r="RYH339" s="84"/>
      <c r="RYI339" s="40"/>
      <c r="RYJ339" s="36"/>
      <c r="RYK339" s="84"/>
      <c r="RYL339" s="40"/>
      <c r="RYM339" s="36"/>
      <c r="RYN339" s="84"/>
      <c r="RYO339" s="40"/>
      <c r="RYP339" s="36"/>
      <c r="RYQ339" s="84"/>
      <c r="RYR339" s="40"/>
      <c r="RYS339" s="36"/>
      <c r="RYT339" s="84"/>
      <c r="RYU339" s="40"/>
      <c r="RYV339" s="36"/>
      <c r="RYW339" s="84"/>
      <c r="RYX339" s="40"/>
      <c r="RYY339" s="36"/>
      <c r="RYZ339" s="84"/>
      <c r="RZA339" s="40"/>
      <c r="RZB339" s="36"/>
      <c r="RZC339" s="84"/>
      <c r="RZD339" s="40"/>
      <c r="RZE339" s="36"/>
      <c r="RZF339" s="84"/>
      <c r="RZG339" s="40"/>
      <c r="RZH339" s="36"/>
      <c r="RZI339" s="84"/>
      <c r="RZJ339" s="40"/>
      <c r="RZK339" s="36"/>
      <c r="RZL339" s="84"/>
      <c r="RZM339" s="40"/>
      <c r="RZN339" s="36"/>
      <c r="RZO339" s="84"/>
      <c r="RZP339" s="40"/>
      <c r="RZQ339" s="36"/>
      <c r="RZR339" s="84"/>
      <c r="RZS339" s="40"/>
      <c r="RZT339" s="36"/>
      <c r="RZU339" s="84"/>
      <c r="RZV339" s="40"/>
      <c r="RZW339" s="36"/>
      <c r="RZX339" s="84"/>
      <c r="RZY339" s="40"/>
      <c r="RZZ339" s="36"/>
      <c r="SAA339" s="84"/>
      <c r="SAB339" s="40"/>
      <c r="SAC339" s="36"/>
      <c r="SAD339" s="84"/>
      <c r="SAE339" s="40"/>
      <c r="SAF339" s="36"/>
      <c r="SAG339" s="84"/>
      <c r="SAH339" s="40"/>
      <c r="SAI339" s="36"/>
      <c r="SAJ339" s="84"/>
      <c r="SAK339" s="40"/>
      <c r="SAL339" s="36"/>
      <c r="SAM339" s="84"/>
      <c r="SAN339" s="40"/>
      <c r="SAO339" s="36"/>
      <c r="SAP339" s="84"/>
      <c r="SAQ339" s="40"/>
      <c r="SAR339" s="36"/>
      <c r="SAS339" s="84"/>
      <c r="SAT339" s="40"/>
      <c r="SAU339" s="36"/>
      <c r="SAV339" s="84"/>
      <c r="SAW339" s="40"/>
      <c r="SAX339" s="36"/>
      <c r="SAY339" s="84"/>
      <c r="SAZ339" s="40"/>
      <c r="SBA339" s="36"/>
      <c r="SBB339" s="84"/>
      <c r="SBC339" s="40"/>
      <c r="SBD339" s="36"/>
      <c r="SBE339" s="84"/>
      <c r="SBF339" s="40"/>
      <c r="SBG339" s="36"/>
      <c r="SBH339" s="84"/>
      <c r="SBI339" s="40"/>
      <c r="SBJ339" s="36"/>
      <c r="SBK339" s="84"/>
      <c r="SBL339" s="40"/>
      <c r="SBM339" s="36"/>
      <c r="SBN339" s="84"/>
      <c r="SBO339" s="40"/>
      <c r="SBP339" s="36"/>
      <c r="SBQ339" s="84"/>
      <c r="SBR339" s="40"/>
      <c r="SBS339" s="36"/>
      <c r="SBT339" s="84"/>
      <c r="SBU339" s="40"/>
      <c r="SBV339" s="36"/>
      <c r="SBW339" s="84"/>
      <c r="SBX339" s="40"/>
      <c r="SBY339" s="36"/>
      <c r="SBZ339" s="84"/>
      <c r="SCA339" s="40"/>
      <c r="SCB339" s="36"/>
      <c r="SCC339" s="84"/>
      <c r="SCD339" s="40"/>
      <c r="SCE339" s="36"/>
      <c r="SCF339" s="84"/>
      <c r="SCG339" s="40"/>
      <c r="SCH339" s="36"/>
      <c r="SCI339" s="84"/>
      <c r="SCJ339" s="40"/>
      <c r="SCK339" s="36"/>
      <c r="SCL339" s="84"/>
      <c r="SCM339" s="40"/>
      <c r="SCN339" s="36"/>
      <c r="SCO339" s="84"/>
      <c r="SCP339" s="40"/>
      <c r="SCQ339" s="36"/>
      <c r="SCR339" s="84"/>
      <c r="SCS339" s="40"/>
      <c r="SCT339" s="36"/>
      <c r="SCU339" s="84"/>
      <c r="SCV339" s="40"/>
      <c r="SCW339" s="36"/>
      <c r="SCX339" s="84"/>
      <c r="SCY339" s="40"/>
      <c r="SCZ339" s="36"/>
      <c r="SDA339" s="84"/>
      <c r="SDB339" s="40"/>
      <c r="SDC339" s="36"/>
      <c r="SDD339" s="84"/>
      <c r="SDE339" s="40"/>
      <c r="SDF339" s="36"/>
      <c r="SDG339" s="84"/>
      <c r="SDH339" s="40"/>
      <c r="SDI339" s="36"/>
      <c r="SDJ339" s="84"/>
      <c r="SDK339" s="40"/>
      <c r="SDL339" s="36"/>
      <c r="SDM339" s="84"/>
      <c r="SDN339" s="40"/>
      <c r="SDO339" s="36"/>
      <c r="SDP339" s="84"/>
      <c r="SDQ339" s="40"/>
      <c r="SDR339" s="36"/>
      <c r="SDS339" s="84"/>
      <c r="SDT339" s="40"/>
      <c r="SDU339" s="36"/>
      <c r="SDV339" s="84"/>
      <c r="SDW339" s="40"/>
      <c r="SDX339" s="36"/>
      <c r="SDY339" s="84"/>
      <c r="SDZ339" s="40"/>
      <c r="SEA339" s="36"/>
      <c r="SEB339" s="84"/>
      <c r="SEC339" s="40"/>
      <c r="SED339" s="36"/>
      <c r="SEE339" s="84"/>
      <c r="SEF339" s="40"/>
      <c r="SEG339" s="36"/>
      <c r="SEH339" s="84"/>
      <c r="SEI339" s="40"/>
      <c r="SEJ339" s="36"/>
      <c r="SEK339" s="84"/>
      <c r="SEL339" s="40"/>
      <c r="SEM339" s="36"/>
      <c r="SEN339" s="84"/>
      <c r="SEO339" s="40"/>
      <c r="SEP339" s="36"/>
      <c r="SEQ339" s="84"/>
      <c r="SER339" s="40"/>
      <c r="SES339" s="36"/>
      <c r="SET339" s="84"/>
      <c r="SEU339" s="40"/>
      <c r="SEV339" s="36"/>
      <c r="SEW339" s="84"/>
      <c r="SEX339" s="40"/>
      <c r="SEY339" s="36"/>
      <c r="SEZ339" s="84"/>
      <c r="SFA339" s="40"/>
      <c r="SFB339" s="36"/>
      <c r="SFC339" s="84"/>
      <c r="SFD339" s="40"/>
      <c r="SFE339" s="36"/>
      <c r="SFF339" s="84"/>
      <c r="SFG339" s="40"/>
      <c r="SFH339" s="36"/>
      <c r="SFI339" s="84"/>
      <c r="SFJ339" s="40"/>
      <c r="SFK339" s="36"/>
      <c r="SFL339" s="84"/>
      <c r="SFM339" s="40"/>
      <c r="SFN339" s="36"/>
      <c r="SFO339" s="84"/>
      <c r="SFP339" s="40"/>
      <c r="SFQ339" s="36"/>
      <c r="SFR339" s="84"/>
      <c r="SFS339" s="40"/>
      <c r="SFT339" s="36"/>
      <c r="SFU339" s="84"/>
      <c r="SFV339" s="40"/>
      <c r="SFW339" s="36"/>
      <c r="SFX339" s="84"/>
      <c r="SFY339" s="40"/>
      <c r="SFZ339" s="36"/>
      <c r="SGA339" s="84"/>
      <c r="SGB339" s="40"/>
      <c r="SGC339" s="36"/>
      <c r="SGD339" s="84"/>
      <c r="SGE339" s="40"/>
      <c r="SGF339" s="36"/>
      <c r="SGG339" s="84"/>
      <c r="SGH339" s="40"/>
      <c r="SGI339" s="36"/>
      <c r="SGJ339" s="84"/>
      <c r="SGK339" s="40"/>
      <c r="SGL339" s="36"/>
      <c r="SGM339" s="84"/>
      <c r="SGN339" s="40"/>
      <c r="SGO339" s="36"/>
      <c r="SGP339" s="84"/>
      <c r="SGQ339" s="40"/>
      <c r="SGR339" s="36"/>
      <c r="SGS339" s="84"/>
      <c r="SGT339" s="40"/>
      <c r="SGU339" s="36"/>
      <c r="SGV339" s="84"/>
      <c r="SGW339" s="40"/>
      <c r="SGX339" s="36"/>
      <c r="SGY339" s="84"/>
      <c r="SGZ339" s="40"/>
      <c r="SHA339" s="36"/>
      <c r="SHB339" s="84"/>
      <c r="SHC339" s="40"/>
      <c r="SHD339" s="36"/>
      <c r="SHE339" s="84"/>
      <c r="SHF339" s="40"/>
      <c r="SHG339" s="36"/>
      <c r="SHH339" s="84"/>
      <c r="SHI339" s="40"/>
      <c r="SHJ339" s="36"/>
      <c r="SHK339" s="84"/>
      <c r="SHL339" s="40"/>
      <c r="SHM339" s="36"/>
      <c r="SHN339" s="84"/>
      <c r="SHO339" s="40"/>
      <c r="SHP339" s="36"/>
      <c r="SHQ339" s="84"/>
      <c r="SHR339" s="40"/>
      <c r="SHS339" s="36"/>
      <c r="SHT339" s="84"/>
      <c r="SHU339" s="40"/>
      <c r="SHV339" s="36"/>
      <c r="SHW339" s="84"/>
      <c r="SHX339" s="40"/>
      <c r="SHY339" s="36"/>
      <c r="SHZ339" s="84"/>
      <c r="SIA339" s="40"/>
      <c r="SIB339" s="36"/>
      <c r="SIC339" s="84"/>
      <c r="SID339" s="40"/>
      <c r="SIE339" s="36"/>
      <c r="SIF339" s="84"/>
      <c r="SIG339" s="40"/>
      <c r="SIH339" s="36"/>
      <c r="SII339" s="84"/>
      <c r="SIJ339" s="40"/>
      <c r="SIK339" s="36"/>
      <c r="SIL339" s="84"/>
      <c r="SIM339" s="40"/>
      <c r="SIN339" s="36"/>
      <c r="SIO339" s="84"/>
      <c r="SIP339" s="40"/>
      <c r="SIQ339" s="36"/>
      <c r="SIR339" s="84"/>
      <c r="SIS339" s="40"/>
      <c r="SIT339" s="36"/>
      <c r="SIU339" s="84"/>
      <c r="SIV339" s="40"/>
      <c r="SIW339" s="36"/>
      <c r="SIX339" s="84"/>
      <c r="SIY339" s="40"/>
      <c r="SIZ339" s="36"/>
      <c r="SJA339" s="84"/>
      <c r="SJB339" s="40"/>
      <c r="SJC339" s="36"/>
      <c r="SJD339" s="84"/>
      <c r="SJE339" s="40"/>
      <c r="SJF339" s="36"/>
      <c r="SJG339" s="84"/>
      <c r="SJH339" s="40"/>
      <c r="SJI339" s="36"/>
      <c r="SJJ339" s="84"/>
      <c r="SJK339" s="40"/>
      <c r="SJL339" s="36"/>
      <c r="SJM339" s="84"/>
      <c r="SJN339" s="40"/>
      <c r="SJO339" s="36"/>
      <c r="SJP339" s="84"/>
      <c r="SJQ339" s="40"/>
      <c r="SJR339" s="36"/>
      <c r="SJS339" s="84"/>
      <c r="SJT339" s="40"/>
      <c r="SJU339" s="36"/>
      <c r="SJV339" s="84"/>
      <c r="SJW339" s="40"/>
      <c r="SJX339" s="36"/>
      <c r="SJY339" s="84"/>
      <c r="SJZ339" s="40"/>
      <c r="SKA339" s="36"/>
      <c r="SKB339" s="84"/>
      <c r="SKC339" s="40"/>
      <c r="SKD339" s="36"/>
      <c r="SKE339" s="84"/>
      <c r="SKF339" s="40"/>
      <c r="SKG339" s="36"/>
      <c r="SKH339" s="84"/>
      <c r="SKI339" s="40"/>
      <c r="SKJ339" s="36"/>
      <c r="SKK339" s="84"/>
      <c r="SKL339" s="40"/>
      <c r="SKM339" s="36"/>
      <c r="SKN339" s="84"/>
      <c r="SKO339" s="40"/>
      <c r="SKP339" s="36"/>
      <c r="SKQ339" s="84"/>
      <c r="SKR339" s="40"/>
      <c r="SKS339" s="36"/>
      <c r="SKT339" s="84"/>
      <c r="SKU339" s="40"/>
      <c r="SKV339" s="36"/>
      <c r="SKW339" s="84"/>
      <c r="SKX339" s="40"/>
      <c r="SKY339" s="36"/>
      <c r="SKZ339" s="84"/>
      <c r="SLA339" s="40"/>
      <c r="SLB339" s="36"/>
      <c r="SLC339" s="84"/>
      <c r="SLD339" s="40"/>
      <c r="SLE339" s="36"/>
      <c r="SLF339" s="84"/>
      <c r="SLG339" s="40"/>
      <c r="SLH339" s="36"/>
      <c r="SLI339" s="84"/>
      <c r="SLJ339" s="40"/>
      <c r="SLK339" s="36"/>
      <c r="SLL339" s="84"/>
      <c r="SLM339" s="40"/>
      <c r="SLN339" s="36"/>
      <c r="SLO339" s="84"/>
      <c r="SLP339" s="40"/>
      <c r="SLQ339" s="36"/>
      <c r="SLR339" s="84"/>
      <c r="SLS339" s="40"/>
      <c r="SLT339" s="36"/>
      <c r="SLU339" s="84"/>
      <c r="SLV339" s="40"/>
      <c r="SLW339" s="36"/>
      <c r="SLX339" s="84"/>
      <c r="SLY339" s="40"/>
      <c r="SLZ339" s="36"/>
      <c r="SMA339" s="84"/>
      <c r="SMB339" s="40"/>
      <c r="SMC339" s="36"/>
      <c r="SMD339" s="84"/>
      <c r="SME339" s="40"/>
      <c r="SMF339" s="36"/>
      <c r="SMG339" s="84"/>
      <c r="SMH339" s="40"/>
      <c r="SMI339" s="36"/>
      <c r="SMJ339" s="84"/>
      <c r="SMK339" s="40"/>
      <c r="SML339" s="36"/>
      <c r="SMM339" s="84"/>
      <c r="SMN339" s="40"/>
      <c r="SMO339" s="36"/>
      <c r="SMP339" s="84"/>
      <c r="SMQ339" s="40"/>
      <c r="SMR339" s="36"/>
      <c r="SMS339" s="84"/>
      <c r="SMT339" s="40"/>
      <c r="SMU339" s="36"/>
      <c r="SMV339" s="84"/>
      <c r="SMW339" s="40"/>
      <c r="SMX339" s="36"/>
      <c r="SMY339" s="84"/>
      <c r="SMZ339" s="40"/>
      <c r="SNA339" s="36"/>
      <c r="SNB339" s="84"/>
      <c r="SNC339" s="40"/>
      <c r="SND339" s="36"/>
      <c r="SNE339" s="84"/>
      <c r="SNF339" s="40"/>
      <c r="SNG339" s="36"/>
      <c r="SNH339" s="84"/>
      <c r="SNI339" s="40"/>
      <c r="SNJ339" s="36"/>
      <c r="SNK339" s="84"/>
      <c r="SNL339" s="40"/>
      <c r="SNM339" s="36"/>
      <c r="SNN339" s="84"/>
      <c r="SNO339" s="40"/>
      <c r="SNP339" s="36"/>
      <c r="SNQ339" s="84"/>
      <c r="SNR339" s="40"/>
      <c r="SNS339" s="36"/>
      <c r="SNT339" s="84"/>
      <c r="SNU339" s="40"/>
      <c r="SNV339" s="36"/>
      <c r="SNW339" s="84"/>
      <c r="SNX339" s="40"/>
      <c r="SNY339" s="36"/>
      <c r="SNZ339" s="84"/>
      <c r="SOA339" s="40"/>
      <c r="SOB339" s="36"/>
      <c r="SOC339" s="84"/>
      <c r="SOD339" s="40"/>
      <c r="SOE339" s="36"/>
      <c r="SOF339" s="84"/>
      <c r="SOG339" s="40"/>
      <c r="SOH339" s="36"/>
      <c r="SOI339" s="84"/>
      <c r="SOJ339" s="40"/>
      <c r="SOK339" s="36"/>
      <c r="SOL339" s="84"/>
      <c r="SOM339" s="40"/>
      <c r="SON339" s="36"/>
      <c r="SOO339" s="84"/>
      <c r="SOP339" s="40"/>
      <c r="SOQ339" s="36"/>
      <c r="SOR339" s="84"/>
      <c r="SOS339" s="40"/>
      <c r="SOT339" s="36"/>
      <c r="SOU339" s="84"/>
      <c r="SOV339" s="40"/>
      <c r="SOW339" s="36"/>
      <c r="SOX339" s="84"/>
      <c r="SOY339" s="40"/>
      <c r="SOZ339" s="36"/>
      <c r="SPA339" s="84"/>
      <c r="SPB339" s="40"/>
      <c r="SPC339" s="36"/>
      <c r="SPD339" s="84"/>
      <c r="SPE339" s="40"/>
      <c r="SPF339" s="36"/>
      <c r="SPG339" s="84"/>
      <c r="SPH339" s="40"/>
      <c r="SPI339" s="36"/>
      <c r="SPJ339" s="84"/>
      <c r="SPK339" s="40"/>
      <c r="SPL339" s="36"/>
      <c r="SPM339" s="84"/>
      <c r="SPN339" s="40"/>
      <c r="SPO339" s="36"/>
      <c r="SPP339" s="84"/>
      <c r="SPQ339" s="40"/>
      <c r="SPR339" s="36"/>
      <c r="SPS339" s="84"/>
      <c r="SPT339" s="40"/>
      <c r="SPU339" s="36"/>
      <c r="SPV339" s="84"/>
      <c r="SPW339" s="40"/>
      <c r="SPX339" s="36"/>
      <c r="SPY339" s="84"/>
      <c r="SPZ339" s="40"/>
      <c r="SQA339" s="36"/>
      <c r="SQB339" s="84"/>
      <c r="SQC339" s="40"/>
      <c r="SQD339" s="36"/>
      <c r="SQE339" s="84"/>
      <c r="SQF339" s="40"/>
      <c r="SQG339" s="36"/>
      <c r="SQH339" s="84"/>
      <c r="SQI339" s="40"/>
      <c r="SQJ339" s="36"/>
      <c r="SQK339" s="84"/>
      <c r="SQL339" s="40"/>
      <c r="SQM339" s="36"/>
      <c r="SQN339" s="84"/>
      <c r="SQO339" s="40"/>
      <c r="SQP339" s="36"/>
      <c r="SQQ339" s="84"/>
      <c r="SQR339" s="40"/>
      <c r="SQS339" s="36"/>
      <c r="SQT339" s="84"/>
      <c r="SQU339" s="40"/>
      <c r="SQV339" s="36"/>
      <c r="SQW339" s="84"/>
      <c r="SQX339" s="40"/>
      <c r="SQY339" s="36"/>
      <c r="SQZ339" s="84"/>
      <c r="SRA339" s="40"/>
      <c r="SRB339" s="36"/>
      <c r="SRC339" s="84"/>
      <c r="SRD339" s="40"/>
      <c r="SRE339" s="36"/>
      <c r="SRF339" s="84"/>
      <c r="SRG339" s="40"/>
      <c r="SRH339" s="36"/>
      <c r="SRI339" s="84"/>
      <c r="SRJ339" s="40"/>
      <c r="SRK339" s="36"/>
      <c r="SRL339" s="84"/>
      <c r="SRM339" s="40"/>
      <c r="SRN339" s="36"/>
      <c r="SRO339" s="84"/>
      <c r="SRP339" s="40"/>
      <c r="SRQ339" s="36"/>
      <c r="SRR339" s="84"/>
      <c r="SRS339" s="40"/>
      <c r="SRT339" s="36"/>
      <c r="SRU339" s="84"/>
      <c r="SRV339" s="40"/>
      <c r="SRW339" s="36"/>
      <c r="SRX339" s="84"/>
      <c r="SRY339" s="40"/>
      <c r="SRZ339" s="36"/>
      <c r="SSA339" s="84"/>
      <c r="SSB339" s="40"/>
      <c r="SSC339" s="36"/>
      <c r="SSD339" s="84"/>
      <c r="SSE339" s="40"/>
      <c r="SSF339" s="36"/>
      <c r="SSG339" s="84"/>
      <c r="SSH339" s="40"/>
      <c r="SSI339" s="36"/>
      <c r="SSJ339" s="84"/>
      <c r="SSK339" s="40"/>
      <c r="SSL339" s="36"/>
      <c r="SSM339" s="84"/>
      <c r="SSN339" s="40"/>
      <c r="SSO339" s="36"/>
      <c r="SSP339" s="84"/>
      <c r="SSQ339" s="40"/>
      <c r="SSR339" s="36"/>
      <c r="SSS339" s="84"/>
      <c r="SST339" s="40"/>
      <c r="SSU339" s="36"/>
      <c r="SSV339" s="84"/>
      <c r="SSW339" s="40"/>
      <c r="SSX339" s="36"/>
      <c r="SSY339" s="84"/>
      <c r="SSZ339" s="40"/>
      <c r="STA339" s="36"/>
      <c r="STB339" s="84"/>
      <c r="STC339" s="40"/>
      <c r="STD339" s="36"/>
      <c r="STE339" s="84"/>
      <c r="STF339" s="40"/>
      <c r="STG339" s="36"/>
      <c r="STH339" s="84"/>
      <c r="STI339" s="40"/>
      <c r="STJ339" s="36"/>
      <c r="STK339" s="84"/>
      <c r="STL339" s="40"/>
      <c r="STM339" s="36"/>
      <c r="STN339" s="84"/>
      <c r="STO339" s="40"/>
      <c r="STP339" s="36"/>
      <c r="STQ339" s="84"/>
      <c r="STR339" s="40"/>
      <c r="STS339" s="36"/>
      <c r="STT339" s="84"/>
      <c r="STU339" s="40"/>
      <c r="STV339" s="36"/>
      <c r="STW339" s="84"/>
      <c r="STX339" s="40"/>
      <c r="STY339" s="36"/>
      <c r="STZ339" s="84"/>
      <c r="SUA339" s="40"/>
      <c r="SUB339" s="36"/>
      <c r="SUC339" s="84"/>
      <c r="SUD339" s="40"/>
      <c r="SUE339" s="36"/>
      <c r="SUF339" s="84"/>
      <c r="SUG339" s="40"/>
      <c r="SUH339" s="36"/>
      <c r="SUI339" s="84"/>
      <c r="SUJ339" s="40"/>
      <c r="SUK339" s="36"/>
      <c r="SUL339" s="84"/>
      <c r="SUM339" s="40"/>
      <c r="SUN339" s="36"/>
      <c r="SUO339" s="84"/>
      <c r="SUP339" s="40"/>
      <c r="SUQ339" s="36"/>
      <c r="SUR339" s="84"/>
      <c r="SUS339" s="40"/>
      <c r="SUT339" s="36"/>
      <c r="SUU339" s="84"/>
      <c r="SUV339" s="40"/>
      <c r="SUW339" s="36"/>
      <c r="SUX339" s="84"/>
      <c r="SUY339" s="40"/>
      <c r="SUZ339" s="36"/>
      <c r="SVA339" s="84"/>
      <c r="SVB339" s="40"/>
      <c r="SVC339" s="36"/>
      <c r="SVD339" s="84"/>
      <c r="SVE339" s="40"/>
      <c r="SVF339" s="36"/>
      <c r="SVG339" s="84"/>
      <c r="SVH339" s="40"/>
      <c r="SVI339" s="36"/>
      <c r="SVJ339" s="84"/>
      <c r="SVK339" s="40"/>
      <c r="SVL339" s="36"/>
      <c r="SVM339" s="84"/>
      <c r="SVN339" s="40"/>
      <c r="SVO339" s="36"/>
      <c r="SVP339" s="84"/>
      <c r="SVQ339" s="40"/>
      <c r="SVR339" s="36"/>
      <c r="SVS339" s="84"/>
      <c r="SVT339" s="40"/>
      <c r="SVU339" s="36"/>
      <c r="SVV339" s="84"/>
      <c r="SVW339" s="40"/>
      <c r="SVX339" s="36"/>
      <c r="SVY339" s="84"/>
      <c r="SVZ339" s="40"/>
      <c r="SWA339" s="36"/>
      <c r="SWB339" s="84"/>
      <c r="SWC339" s="40"/>
      <c r="SWD339" s="36"/>
      <c r="SWE339" s="84"/>
      <c r="SWF339" s="40"/>
      <c r="SWG339" s="36"/>
      <c r="SWH339" s="84"/>
      <c r="SWI339" s="40"/>
      <c r="SWJ339" s="36"/>
      <c r="SWK339" s="84"/>
      <c r="SWL339" s="40"/>
      <c r="SWM339" s="36"/>
      <c r="SWN339" s="84"/>
      <c r="SWO339" s="40"/>
      <c r="SWP339" s="36"/>
      <c r="SWQ339" s="84"/>
      <c r="SWR339" s="40"/>
      <c r="SWS339" s="36"/>
      <c r="SWT339" s="84"/>
      <c r="SWU339" s="40"/>
      <c r="SWV339" s="36"/>
      <c r="SWW339" s="84"/>
      <c r="SWX339" s="40"/>
      <c r="SWY339" s="36"/>
      <c r="SWZ339" s="84"/>
      <c r="SXA339" s="40"/>
      <c r="SXB339" s="36"/>
      <c r="SXC339" s="84"/>
      <c r="SXD339" s="40"/>
      <c r="SXE339" s="36"/>
      <c r="SXF339" s="84"/>
      <c r="SXG339" s="40"/>
      <c r="SXH339" s="36"/>
      <c r="SXI339" s="84"/>
      <c r="SXJ339" s="40"/>
      <c r="SXK339" s="36"/>
      <c r="SXL339" s="84"/>
      <c r="SXM339" s="40"/>
      <c r="SXN339" s="36"/>
      <c r="SXO339" s="84"/>
      <c r="SXP339" s="40"/>
      <c r="SXQ339" s="36"/>
      <c r="SXR339" s="84"/>
      <c r="SXS339" s="40"/>
      <c r="SXT339" s="36"/>
      <c r="SXU339" s="84"/>
      <c r="SXV339" s="40"/>
      <c r="SXW339" s="36"/>
      <c r="SXX339" s="84"/>
      <c r="SXY339" s="40"/>
      <c r="SXZ339" s="36"/>
      <c r="SYA339" s="84"/>
      <c r="SYB339" s="40"/>
      <c r="SYC339" s="36"/>
      <c r="SYD339" s="84"/>
      <c r="SYE339" s="40"/>
      <c r="SYF339" s="36"/>
      <c r="SYG339" s="84"/>
      <c r="SYH339" s="40"/>
      <c r="SYI339" s="36"/>
      <c r="SYJ339" s="84"/>
      <c r="SYK339" s="40"/>
      <c r="SYL339" s="36"/>
      <c r="SYM339" s="84"/>
      <c r="SYN339" s="40"/>
      <c r="SYO339" s="36"/>
      <c r="SYP339" s="84"/>
      <c r="SYQ339" s="40"/>
      <c r="SYR339" s="36"/>
      <c r="SYS339" s="84"/>
      <c r="SYT339" s="40"/>
      <c r="SYU339" s="36"/>
      <c r="SYV339" s="84"/>
      <c r="SYW339" s="40"/>
      <c r="SYX339" s="36"/>
      <c r="SYY339" s="84"/>
      <c r="SYZ339" s="40"/>
      <c r="SZA339" s="36"/>
      <c r="SZB339" s="84"/>
      <c r="SZC339" s="40"/>
      <c r="SZD339" s="36"/>
      <c r="SZE339" s="84"/>
      <c r="SZF339" s="40"/>
      <c r="SZG339" s="36"/>
      <c r="SZH339" s="84"/>
      <c r="SZI339" s="40"/>
      <c r="SZJ339" s="36"/>
      <c r="SZK339" s="84"/>
      <c r="SZL339" s="40"/>
      <c r="SZM339" s="36"/>
      <c r="SZN339" s="84"/>
      <c r="SZO339" s="40"/>
      <c r="SZP339" s="36"/>
      <c r="SZQ339" s="84"/>
      <c r="SZR339" s="40"/>
      <c r="SZS339" s="36"/>
      <c r="SZT339" s="84"/>
      <c r="SZU339" s="40"/>
      <c r="SZV339" s="36"/>
      <c r="SZW339" s="84"/>
      <c r="SZX339" s="40"/>
      <c r="SZY339" s="36"/>
      <c r="SZZ339" s="84"/>
      <c r="TAA339" s="40"/>
      <c r="TAB339" s="36"/>
      <c r="TAC339" s="84"/>
      <c r="TAD339" s="40"/>
      <c r="TAE339" s="36"/>
      <c r="TAF339" s="84"/>
      <c r="TAG339" s="40"/>
      <c r="TAH339" s="36"/>
      <c r="TAI339" s="84"/>
      <c r="TAJ339" s="40"/>
      <c r="TAK339" s="36"/>
      <c r="TAL339" s="84"/>
      <c r="TAM339" s="40"/>
      <c r="TAN339" s="36"/>
      <c r="TAO339" s="84"/>
      <c r="TAP339" s="40"/>
      <c r="TAQ339" s="36"/>
      <c r="TAR339" s="84"/>
      <c r="TAS339" s="40"/>
      <c r="TAT339" s="36"/>
      <c r="TAU339" s="84"/>
      <c r="TAV339" s="40"/>
      <c r="TAW339" s="36"/>
      <c r="TAX339" s="84"/>
      <c r="TAY339" s="40"/>
      <c r="TAZ339" s="36"/>
      <c r="TBA339" s="84"/>
      <c r="TBB339" s="40"/>
      <c r="TBC339" s="36"/>
      <c r="TBD339" s="84"/>
      <c r="TBE339" s="40"/>
      <c r="TBF339" s="36"/>
      <c r="TBG339" s="84"/>
      <c r="TBH339" s="40"/>
      <c r="TBI339" s="36"/>
      <c r="TBJ339" s="84"/>
      <c r="TBK339" s="40"/>
      <c r="TBL339" s="36"/>
      <c r="TBM339" s="84"/>
      <c r="TBN339" s="40"/>
      <c r="TBO339" s="36"/>
      <c r="TBP339" s="84"/>
      <c r="TBQ339" s="40"/>
      <c r="TBR339" s="36"/>
      <c r="TBS339" s="84"/>
      <c r="TBT339" s="40"/>
      <c r="TBU339" s="36"/>
      <c r="TBV339" s="84"/>
      <c r="TBW339" s="40"/>
      <c r="TBX339" s="36"/>
      <c r="TBY339" s="84"/>
      <c r="TBZ339" s="40"/>
      <c r="TCA339" s="36"/>
      <c r="TCB339" s="84"/>
      <c r="TCC339" s="40"/>
      <c r="TCD339" s="36"/>
      <c r="TCE339" s="84"/>
      <c r="TCF339" s="40"/>
      <c r="TCG339" s="36"/>
      <c r="TCH339" s="84"/>
      <c r="TCI339" s="40"/>
      <c r="TCJ339" s="36"/>
      <c r="TCK339" s="84"/>
      <c r="TCL339" s="40"/>
      <c r="TCM339" s="36"/>
      <c r="TCN339" s="84"/>
      <c r="TCO339" s="40"/>
      <c r="TCP339" s="36"/>
      <c r="TCQ339" s="84"/>
      <c r="TCR339" s="40"/>
      <c r="TCS339" s="36"/>
      <c r="TCT339" s="84"/>
      <c r="TCU339" s="40"/>
      <c r="TCV339" s="36"/>
      <c r="TCW339" s="84"/>
      <c r="TCX339" s="40"/>
      <c r="TCY339" s="36"/>
      <c r="TCZ339" s="84"/>
      <c r="TDA339" s="40"/>
      <c r="TDB339" s="36"/>
      <c r="TDC339" s="84"/>
      <c r="TDD339" s="40"/>
      <c r="TDE339" s="36"/>
      <c r="TDF339" s="84"/>
      <c r="TDG339" s="40"/>
      <c r="TDH339" s="36"/>
      <c r="TDI339" s="84"/>
      <c r="TDJ339" s="40"/>
      <c r="TDK339" s="36"/>
      <c r="TDL339" s="84"/>
      <c r="TDM339" s="40"/>
      <c r="TDN339" s="36"/>
      <c r="TDO339" s="84"/>
      <c r="TDP339" s="40"/>
      <c r="TDQ339" s="36"/>
      <c r="TDR339" s="84"/>
      <c r="TDS339" s="40"/>
      <c r="TDT339" s="36"/>
      <c r="TDU339" s="84"/>
      <c r="TDV339" s="40"/>
      <c r="TDW339" s="36"/>
      <c r="TDX339" s="84"/>
      <c r="TDY339" s="40"/>
      <c r="TDZ339" s="36"/>
      <c r="TEA339" s="84"/>
      <c r="TEB339" s="40"/>
      <c r="TEC339" s="36"/>
      <c r="TED339" s="84"/>
      <c r="TEE339" s="40"/>
      <c r="TEF339" s="36"/>
      <c r="TEG339" s="84"/>
      <c r="TEH339" s="40"/>
      <c r="TEI339" s="36"/>
      <c r="TEJ339" s="84"/>
      <c r="TEK339" s="40"/>
      <c r="TEL339" s="36"/>
      <c r="TEM339" s="84"/>
      <c r="TEN339" s="40"/>
      <c r="TEO339" s="36"/>
      <c r="TEP339" s="84"/>
      <c r="TEQ339" s="40"/>
      <c r="TER339" s="36"/>
      <c r="TES339" s="84"/>
      <c r="TET339" s="40"/>
      <c r="TEU339" s="36"/>
      <c r="TEV339" s="84"/>
      <c r="TEW339" s="40"/>
      <c r="TEX339" s="36"/>
      <c r="TEY339" s="84"/>
      <c r="TEZ339" s="40"/>
      <c r="TFA339" s="36"/>
      <c r="TFB339" s="84"/>
      <c r="TFC339" s="40"/>
      <c r="TFD339" s="36"/>
      <c r="TFE339" s="84"/>
      <c r="TFF339" s="40"/>
      <c r="TFG339" s="36"/>
      <c r="TFH339" s="84"/>
      <c r="TFI339" s="40"/>
      <c r="TFJ339" s="36"/>
      <c r="TFK339" s="84"/>
      <c r="TFL339" s="40"/>
      <c r="TFM339" s="36"/>
      <c r="TFN339" s="84"/>
      <c r="TFO339" s="40"/>
      <c r="TFP339" s="36"/>
      <c r="TFQ339" s="84"/>
      <c r="TFR339" s="40"/>
      <c r="TFS339" s="36"/>
      <c r="TFT339" s="84"/>
      <c r="TFU339" s="40"/>
      <c r="TFV339" s="36"/>
      <c r="TFW339" s="84"/>
      <c r="TFX339" s="40"/>
      <c r="TFY339" s="36"/>
      <c r="TFZ339" s="84"/>
      <c r="TGA339" s="40"/>
      <c r="TGB339" s="36"/>
      <c r="TGC339" s="84"/>
      <c r="TGD339" s="40"/>
      <c r="TGE339" s="36"/>
      <c r="TGF339" s="84"/>
      <c r="TGG339" s="40"/>
      <c r="TGH339" s="36"/>
      <c r="TGI339" s="84"/>
      <c r="TGJ339" s="40"/>
      <c r="TGK339" s="36"/>
      <c r="TGL339" s="84"/>
      <c r="TGM339" s="40"/>
      <c r="TGN339" s="36"/>
      <c r="TGO339" s="84"/>
      <c r="TGP339" s="40"/>
      <c r="TGQ339" s="36"/>
      <c r="TGR339" s="84"/>
      <c r="TGS339" s="40"/>
      <c r="TGT339" s="36"/>
      <c r="TGU339" s="84"/>
      <c r="TGV339" s="40"/>
      <c r="TGW339" s="36"/>
      <c r="TGX339" s="84"/>
      <c r="TGY339" s="40"/>
      <c r="TGZ339" s="36"/>
      <c r="THA339" s="84"/>
      <c r="THB339" s="40"/>
      <c r="THC339" s="36"/>
      <c r="THD339" s="84"/>
      <c r="THE339" s="40"/>
      <c r="THF339" s="36"/>
      <c r="THG339" s="84"/>
      <c r="THH339" s="40"/>
      <c r="THI339" s="36"/>
      <c r="THJ339" s="84"/>
      <c r="THK339" s="40"/>
      <c r="THL339" s="36"/>
      <c r="THM339" s="84"/>
      <c r="THN339" s="40"/>
      <c r="THO339" s="36"/>
      <c r="THP339" s="84"/>
      <c r="THQ339" s="40"/>
      <c r="THR339" s="36"/>
      <c r="THS339" s="84"/>
      <c r="THT339" s="40"/>
      <c r="THU339" s="36"/>
      <c r="THV339" s="84"/>
      <c r="THW339" s="40"/>
      <c r="THX339" s="36"/>
      <c r="THY339" s="84"/>
      <c r="THZ339" s="40"/>
      <c r="TIA339" s="36"/>
      <c r="TIB339" s="84"/>
      <c r="TIC339" s="40"/>
      <c r="TID339" s="36"/>
      <c r="TIE339" s="84"/>
      <c r="TIF339" s="40"/>
      <c r="TIG339" s="36"/>
      <c r="TIH339" s="84"/>
      <c r="TII339" s="40"/>
      <c r="TIJ339" s="36"/>
      <c r="TIK339" s="84"/>
      <c r="TIL339" s="40"/>
      <c r="TIM339" s="36"/>
      <c r="TIN339" s="84"/>
      <c r="TIO339" s="40"/>
      <c r="TIP339" s="36"/>
      <c r="TIQ339" s="84"/>
      <c r="TIR339" s="40"/>
      <c r="TIS339" s="36"/>
      <c r="TIT339" s="84"/>
      <c r="TIU339" s="40"/>
      <c r="TIV339" s="36"/>
      <c r="TIW339" s="84"/>
      <c r="TIX339" s="40"/>
      <c r="TIY339" s="36"/>
      <c r="TIZ339" s="84"/>
      <c r="TJA339" s="40"/>
      <c r="TJB339" s="36"/>
      <c r="TJC339" s="84"/>
      <c r="TJD339" s="40"/>
      <c r="TJE339" s="36"/>
      <c r="TJF339" s="84"/>
      <c r="TJG339" s="40"/>
      <c r="TJH339" s="36"/>
      <c r="TJI339" s="84"/>
      <c r="TJJ339" s="40"/>
      <c r="TJK339" s="36"/>
      <c r="TJL339" s="84"/>
      <c r="TJM339" s="40"/>
      <c r="TJN339" s="36"/>
      <c r="TJO339" s="84"/>
      <c r="TJP339" s="40"/>
      <c r="TJQ339" s="36"/>
      <c r="TJR339" s="84"/>
      <c r="TJS339" s="40"/>
      <c r="TJT339" s="36"/>
      <c r="TJU339" s="84"/>
      <c r="TJV339" s="40"/>
      <c r="TJW339" s="36"/>
      <c r="TJX339" s="84"/>
      <c r="TJY339" s="40"/>
      <c r="TJZ339" s="36"/>
      <c r="TKA339" s="84"/>
      <c r="TKB339" s="40"/>
      <c r="TKC339" s="36"/>
      <c r="TKD339" s="84"/>
      <c r="TKE339" s="40"/>
      <c r="TKF339" s="36"/>
      <c r="TKG339" s="84"/>
      <c r="TKH339" s="40"/>
      <c r="TKI339" s="36"/>
      <c r="TKJ339" s="84"/>
      <c r="TKK339" s="40"/>
      <c r="TKL339" s="36"/>
      <c r="TKM339" s="84"/>
      <c r="TKN339" s="40"/>
      <c r="TKO339" s="36"/>
      <c r="TKP339" s="84"/>
      <c r="TKQ339" s="40"/>
      <c r="TKR339" s="36"/>
      <c r="TKS339" s="84"/>
      <c r="TKT339" s="40"/>
      <c r="TKU339" s="36"/>
      <c r="TKV339" s="84"/>
      <c r="TKW339" s="40"/>
      <c r="TKX339" s="36"/>
      <c r="TKY339" s="84"/>
      <c r="TKZ339" s="40"/>
      <c r="TLA339" s="36"/>
      <c r="TLB339" s="84"/>
      <c r="TLC339" s="40"/>
      <c r="TLD339" s="36"/>
      <c r="TLE339" s="84"/>
      <c r="TLF339" s="40"/>
      <c r="TLG339" s="36"/>
      <c r="TLH339" s="84"/>
      <c r="TLI339" s="40"/>
      <c r="TLJ339" s="36"/>
      <c r="TLK339" s="84"/>
      <c r="TLL339" s="40"/>
      <c r="TLM339" s="36"/>
      <c r="TLN339" s="84"/>
      <c r="TLO339" s="40"/>
      <c r="TLP339" s="36"/>
      <c r="TLQ339" s="84"/>
      <c r="TLR339" s="40"/>
      <c r="TLS339" s="36"/>
      <c r="TLT339" s="84"/>
      <c r="TLU339" s="40"/>
      <c r="TLV339" s="36"/>
      <c r="TLW339" s="84"/>
      <c r="TLX339" s="40"/>
      <c r="TLY339" s="36"/>
      <c r="TLZ339" s="84"/>
      <c r="TMA339" s="40"/>
      <c r="TMB339" s="36"/>
      <c r="TMC339" s="84"/>
      <c r="TMD339" s="40"/>
      <c r="TME339" s="36"/>
      <c r="TMF339" s="84"/>
      <c r="TMG339" s="40"/>
      <c r="TMH339" s="36"/>
      <c r="TMI339" s="84"/>
      <c r="TMJ339" s="40"/>
      <c r="TMK339" s="36"/>
      <c r="TML339" s="84"/>
      <c r="TMM339" s="40"/>
      <c r="TMN339" s="36"/>
      <c r="TMO339" s="84"/>
      <c r="TMP339" s="40"/>
      <c r="TMQ339" s="36"/>
      <c r="TMR339" s="84"/>
      <c r="TMS339" s="40"/>
      <c r="TMT339" s="36"/>
      <c r="TMU339" s="84"/>
      <c r="TMV339" s="40"/>
      <c r="TMW339" s="36"/>
      <c r="TMX339" s="84"/>
      <c r="TMY339" s="40"/>
      <c r="TMZ339" s="36"/>
      <c r="TNA339" s="84"/>
      <c r="TNB339" s="40"/>
      <c r="TNC339" s="36"/>
      <c r="TND339" s="84"/>
      <c r="TNE339" s="40"/>
      <c r="TNF339" s="36"/>
      <c r="TNG339" s="84"/>
      <c r="TNH339" s="40"/>
      <c r="TNI339" s="36"/>
      <c r="TNJ339" s="84"/>
      <c r="TNK339" s="40"/>
      <c r="TNL339" s="36"/>
      <c r="TNM339" s="84"/>
      <c r="TNN339" s="40"/>
      <c r="TNO339" s="36"/>
      <c r="TNP339" s="84"/>
      <c r="TNQ339" s="40"/>
      <c r="TNR339" s="36"/>
      <c r="TNS339" s="84"/>
      <c r="TNT339" s="40"/>
      <c r="TNU339" s="36"/>
      <c r="TNV339" s="84"/>
      <c r="TNW339" s="40"/>
      <c r="TNX339" s="36"/>
      <c r="TNY339" s="84"/>
      <c r="TNZ339" s="40"/>
      <c r="TOA339" s="36"/>
      <c r="TOB339" s="84"/>
      <c r="TOC339" s="40"/>
      <c r="TOD339" s="36"/>
      <c r="TOE339" s="84"/>
      <c r="TOF339" s="40"/>
      <c r="TOG339" s="36"/>
      <c r="TOH339" s="84"/>
      <c r="TOI339" s="40"/>
      <c r="TOJ339" s="36"/>
      <c r="TOK339" s="84"/>
      <c r="TOL339" s="40"/>
      <c r="TOM339" s="36"/>
      <c r="TON339" s="84"/>
      <c r="TOO339" s="40"/>
      <c r="TOP339" s="36"/>
      <c r="TOQ339" s="84"/>
      <c r="TOR339" s="40"/>
      <c r="TOS339" s="36"/>
      <c r="TOT339" s="84"/>
      <c r="TOU339" s="40"/>
      <c r="TOV339" s="36"/>
      <c r="TOW339" s="84"/>
      <c r="TOX339" s="40"/>
      <c r="TOY339" s="36"/>
      <c r="TOZ339" s="84"/>
      <c r="TPA339" s="40"/>
      <c r="TPB339" s="36"/>
      <c r="TPC339" s="84"/>
      <c r="TPD339" s="40"/>
      <c r="TPE339" s="36"/>
      <c r="TPF339" s="84"/>
      <c r="TPG339" s="40"/>
      <c r="TPH339" s="36"/>
      <c r="TPI339" s="84"/>
      <c r="TPJ339" s="40"/>
      <c r="TPK339" s="36"/>
      <c r="TPL339" s="84"/>
      <c r="TPM339" s="40"/>
      <c r="TPN339" s="36"/>
      <c r="TPO339" s="84"/>
      <c r="TPP339" s="40"/>
      <c r="TPQ339" s="36"/>
      <c r="TPR339" s="84"/>
      <c r="TPS339" s="40"/>
      <c r="TPT339" s="36"/>
      <c r="TPU339" s="84"/>
      <c r="TPV339" s="40"/>
      <c r="TPW339" s="36"/>
      <c r="TPX339" s="84"/>
      <c r="TPY339" s="40"/>
      <c r="TPZ339" s="36"/>
      <c r="TQA339" s="84"/>
      <c r="TQB339" s="40"/>
      <c r="TQC339" s="36"/>
      <c r="TQD339" s="84"/>
      <c r="TQE339" s="40"/>
      <c r="TQF339" s="36"/>
      <c r="TQG339" s="84"/>
      <c r="TQH339" s="40"/>
      <c r="TQI339" s="36"/>
      <c r="TQJ339" s="84"/>
      <c r="TQK339" s="40"/>
      <c r="TQL339" s="36"/>
      <c r="TQM339" s="84"/>
      <c r="TQN339" s="40"/>
      <c r="TQO339" s="36"/>
      <c r="TQP339" s="84"/>
      <c r="TQQ339" s="40"/>
      <c r="TQR339" s="36"/>
      <c r="TQS339" s="84"/>
      <c r="TQT339" s="40"/>
      <c r="TQU339" s="36"/>
      <c r="TQV339" s="84"/>
      <c r="TQW339" s="40"/>
      <c r="TQX339" s="36"/>
      <c r="TQY339" s="84"/>
      <c r="TQZ339" s="40"/>
      <c r="TRA339" s="36"/>
      <c r="TRB339" s="84"/>
      <c r="TRC339" s="40"/>
      <c r="TRD339" s="36"/>
      <c r="TRE339" s="84"/>
      <c r="TRF339" s="40"/>
      <c r="TRG339" s="36"/>
      <c r="TRH339" s="84"/>
      <c r="TRI339" s="40"/>
      <c r="TRJ339" s="36"/>
      <c r="TRK339" s="84"/>
      <c r="TRL339" s="40"/>
      <c r="TRM339" s="36"/>
      <c r="TRN339" s="84"/>
      <c r="TRO339" s="40"/>
      <c r="TRP339" s="36"/>
      <c r="TRQ339" s="84"/>
      <c r="TRR339" s="40"/>
      <c r="TRS339" s="36"/>
      <c r="TRT339" s="84"/>
      <c r="TRU339" s="40"/>
      <c r="TRV339" s="36"/>
      <c r="TRW339" s="84"/>
      <c r="TRX339" s="40"/>
      <c r="TRY339" s="36"/>
      <c r="TRZ339" s="84"/>
      <c r="TSA339" s="40"/>
      <c r="TSB339" s="36"/>
      <c r="TSC339" s="84"/>
      <c r="TSD339" s="40"/>
      <c r="TSE339" s="36"/>
      <c r="TSF339" s="84"/>
      <c r="TSG339" s="40"/>
      <c r="TSH339" s="36"/>
      <c r="TSI339" s="84"/>
      <c r="TSJ339" s="40"/>
      <c r="TSK339" s="36"/>
      <c r="TSL339" s="84"/>
      <c r="TSM339" s="40"/>
      <c r="TSN339" s="36"/>
      <c r="TSO339" s="84"/>
      <c r="TSP339" s="40"/>
      <c r="TSQ339" s="36"/>
      <c r="TSR339" s="84"/>
      <c r="TSS339" s="40"/>
      <c r="TST339" s="36"/>
      <c r="TSU339" s="84"/>
      <c r="TSV339" s="40"/>
      <c r="TSW339" s="36"/>
      <c r="TSX339" s="84"/>
      <c r="TSY339" s="40"/>
      <c r="TSZ339" s="36"/>
      <c r="TTA339" s="84"/>
      <c r="TTB339" s="40"/>
      <c r="TTC339" s="36"/>
      <c r="TTD339" s="84"/>
      <c r="TTE339" s="40"/>
      <c r="TTF339" s="36"/>
      <c r="TTG339" s="84"/>
      <c r="TTH339" s="40"/>
      <c r="TTI339" s="36"/>
      <c r="TTJ339" s="84"/>
      <c r="TTK339" s="40"/>
      <c r="TTL339" s="36"/>
      <c r="TTM339" s="84"/>
      <c r="TTN339" s="40"/>
      <c r="TTO339" s="36"/>
      <c r="TTP339" s="84"/>
      <c r="TTQ339" s="40"/>
      <c r="TTR339" s="36"/>
      <c r="TTS339" s="84"/>
      <c r="TTT339" s="40"/>
      <c r="TTU339" s="36"/>
      <c r="TTV339" s="84"/>
      <c r="TTW339" s="40"/>
      <c r="TTX339" s="36"/>
      <c r="TTY339" s="84"/>
      <c r="TTZ339" s="40"/>
      <c r="TUA339" s="36"/>
      <c r="TUB339" s="84"/>
      <c r="TUC339" s="40"/>
      <c r="TUD339" s="36"/>
      <c r="TUE339" s="84"/>
      <c r="TUF339" s="40"/>
      <c r="TUG339" s="36"/>
      <c r="TUH339" s="84"/>
      <c r="TUI339" s="40"/>
      <c r="TUJ339" s="36"/>
      <c r="TUK339" s="84"/>
      <c r="TUL339" s="40"/>
      <c r="TUM339" s="36"/>
      <c r="TUN339" s="84"/>
      <c r="TUO339" s="40"/>
      <c r="TUP339" s="36"/>
      <c r="TUQ339" s="84"/>
      <c r="TUR339" s="40"/>
      <c r="TUS339" s="36"/>
      <c r="TUT339" s="84"/>
      <c r="TUU339" s="40"/>
      <c r="TUV339" s="36"/>
      <c r="TUW339" s="84"/>
      <c r="TUX339" s="40"/>
      <c r="TUY339" s="36"/>
      <c r="TUZ339" s="84"/>
      <c r="TVA339" s="40"/>
      <c r="TVB339" s="36"/>
      <c r="TVC339" s="84"/>
      <c r="TVD339" s="40"/>
      <c r="TVE339" s="36"/>
      <c r="TVF339" s="84"/>
      <c r="TVG339" s="40"/>
      <c r="TVH339" s="36"/>
      <c r="TVI339" s="84"/>
      <c r="TVJ339" s="40"/>
      <c r="TVK339" s="36"/>
      <c r="TVL339" s="84"/>
      <c r="TVM339" s="40"/>
      <c r="TVN339" s="36"/>
      <c r="TVO339" s="84"/>
      <c r="TVP339" s="40"/>
      <c r="TVQ339" s="36"/>
      <c r="TVR339" s="84"/>
      <c r="TVS339" s="40"/>
      <c r="TVT339" s="36"/>
      <c r="TVU339" s="84"/>
      <c r="TVV339" s="40"/>
      <c r="TVW339" s="36"/>
      <c r="TVX339" s="84"/>
      <c r="TVY339" s="40"/>
      <c r="TVZ339" s="36"/>
      <c r="TWA339" s="84"/>
      <c r="TWB339" s="40"/>
      <c r="TWC339" s="36"/>
      <c r="TWD339" s="84"/>
      <c r="TWE339" s="40"/>
      <c r="TWF339" s="36"/>
      <c r="TWG339" s="84"/>
      <c r="TWH339" s="40"/>
      <c r="TWI339" s="36"/>
      <c r="TWJ339" s="84"/>
      <c r="TWK339" s="40"/>
      <c r="TWL339" s="36"/>
      <c r="TWM339" s="84"/>
      <c r="TWN339" s="40"/>
      <c r="TWO339" s="36"/>
      <c r="TWP339" s="84"/>
      <c r="TWQ339" s="40"/>
      <c r="TWR339" s="36"/>
      <c r="TWS339" s="84"/>
      <c r="TWT339" s="40"/>
      <c r="TWU339" s="36"/>
      <c r="TWV339" s="84"/>
      <c r="TWW339" s="40"/>
      <c r="TWX339" s="36"/>
      <c r="TWY339" s="84"/>
      <c r="TWZ339" s="40"/>
      <c r="TXA339" s="36"/>
      <c r="TXB339" s="84"/>
      <c r="TXC339" s="40"/>
      <c r="TXD339" s="36"/>
      <c r="TXE339" s="84"/>
      <c r="TXF339" s="40"/>
      <c r="TXG339" s="36"/>
      <c r="TXH339" s="84"/>
      <c r="TXI339" s="40"/>
      <c r="TXJ339" s="36"/>
      <c r="TXK339" s="84"/>
      <c r="TXL339" s="40"/>
      <c r="TXM339" s="36"/>
      <c r="TXN339" s="84"/>
      <c r="TXO339" s="40"/>
      <c r="TXP339" s="36"/>
      <c r="TXQ339" s="84"/>
      <c r="TXR339" s="40"/>
      <c r="TXS339" s="36"/>
      <c r="TXT339" s="84"/>
      <c r="TXU339" s="40"/>
      <c r="TXV339" s="36"/>
      <c r="TXW339" s="84"/>
      <c r="TXX339" s="40"/>
      <c r="TXY339" s="36"/>
      <c r="TXZ339" s="84"/>
      <c r="TYA339" s="40"/>
      <c r="TYB339" s="36"/>
      <c r="TYC339" s="84"/>
      <c r="TYD339" s="40"/>
      <c r="TYE339" s="36"/>
      <c r="TYF339" s="84"/>
      <c r="TYG339" s="40"/>
      <c r="TYH339" s="36"/>
      <c r="TYI339" s="84"/>
      <c r="TYJ339" s="40"/>
      <c r="TYK339" s="36"/>
      <c r="TYL339" s="84"/>
      <c r="TYM339" s="40"/>
      <c r="TYN339" s="36"/>
      <c r="TYO339" s="84"/>
      <c r="TYP339" s="40"/>
      <c r="TYQ339" s="36"/>
      <c r="TYR339" s="84"/>
      <c r="TYS339" s="40"/>
      <c r="TYT339" s="36"/>
      <c r="TYU339" s="84"/>
      <c r="TYV339" s="40"/>
      <c r="TYW339" s="36"/>
      <c r="TYX339" s="84"/>
      <c r="TYY339" s="40"/>
      <c r="TYZ339" s="36"/>
      <c r="TZA339" s="84"/>
      <c r="TZB339" s="40"/>
      <c r="TZC339" s="36"/>
      <c r="TZD339" s="84"/>
      <c r="TZE339" s="40"/>
      <c r="TZF339" s="36"/>
      <c r="TZG339" s="84"/>
      <c r="TZH339" s="40"/>
      <c r="TZI339" s="36"/>
      <c r="TZJ339" s="84"/>
      <c r="TZK339" s="40"/>
      <c r="TZL339" s="36"/>
      <c r="TZM339" s="84"/>
      <c r="TZN339" s="40"/>
      <c r="TZO339" s="36"/>
      <c r="TZP339" s="84"/>
      <c r="TZQ339" s="40"/>
      <c r="TZR339" s="36"/>
      <c r="TZS339" s="84"/>
      <c r="TZT339" s="40"/>
      <c r="TZU339" s="36"/>
      <c r="TZV339" s="84"/>
      <c r="TZW339" s="40"/>
      <c r="TZX339" s="36"/>
      <c r="TZY339" s="84"/>
      <c r="TZZ339" s="40"/>
      <c r="UAA339" s="36"/>
      <c r="UAB339" s="84"/>
      <c r="UAC339" s="40"/>
      <c r="UAD339" s="36"/>
      <c r="UAE339" s="84"/>
      <c r="UAF339" s="40"/>
      <c r="UAG339" s="36"/>
      <c r="UAH339" s="84"/>
      <c r="UAI339" s="40"/>
      <c r="UAJ339" s="36"/>
      <c r="UAK339" s="84"/>
      <c r="UAL339" s="40"/>
      <c r="UAM339" s="36"/>
      <c r="UAN339" s="84"/>
      <c r="UAO339" s="40"/>
      <c r="UAP339" s="36"/>
      <c r="UAQ339" s="84"/>
      <c r="UAR339" s="40"/>
      <c r="UAS339" s="36"/>
      <c r="UAT339" s="84"/>
      <c r="UAU339" s="40"/>
      <c r="UAV339" s="36"/>
      <c r="UAW339" s="84"/>
      <c r="UAX339" s="40"/>
      <c r="UAY339" s="36"/>
      <c r="UAZ339" s="84"/>
      <c r="UBA339" s="40"/>
      <c r="UBB339" s="36"/>
      <c r="UBC339" s="84"/>
      <c r="UBD339" s="40"/>
      <c r="UBE339" s="36"/>
      <c r="UBF339" s="84"/>
      <c r="UBG339" s="40"/>
      <c r="UBH339" s="36"/>
      <c r="UBI339" s="84"/>
      <c r="UBJ339" s="40"/>
      <c r="UBK339" s="36"/>
      <c r="UBL339" s="84"/>
      <c r="UBM339" s="40"/>
      <c r="UBN339" s="36"/>
      <c r="UBO339" s="84"/>
      <c r="UBP339" s="40"/>
      <c r="UBQ339" s="36"/>
      <c r="UBR339" s="84"/>
      <c r="UBS339" s="40"/>
      <c r="UBT339" s="36"/>
      <c r="UBU339" s="84"/>
      <c r="UBV339" s="40"/>
      <c r="UBW339" s="36"/>
      <c r="UBX339" s="84"/>
      <c r="UBY339" s="40"/>
      <c r="UBZ339" s="36"/>
      <c r="UCA339" s="84"/>
      <c r="UCB339" s="40"/>
      <c r="UCC339" s="36"/>
      <c r="UCD339" s="84"/>
      <c r="UCE339" s="40"/>
      <c r="UCF339" s="36"/>
      <c r="UCG339" s="84"/>
      <c r="UCH339" s="40"/>
      <c r="UCI339" s="36"/>
      <c r="UCJ339" s="84"/>
      <c r="UCK339" s="40"/>
      <c r="UCL339" s="36"/>
      <c r="UCM339" s="84"/>
      <c r="UCN339" s="40"/>
      <c r="UCO339" s="36"/>
      <c r="UCP339" s="84"/>
      <c r="UCQ339" s="40"/>
      <c r="UCR339" s="36"/>
      <c r="UCS339" s="84"/>
      <c r="UCT339" s="40"/>
      <c r="UCU339" s="36"/>
      <c r="UCV339" s="84"/>
      <c r="UCW339" s="40"/>
      <c r="UCX339" s="36"/>
      <c r="UCY339" s="84"/>
      <c r="UCZ339" s="40"/>
      <c r="UDA339" s="36"/>
      <c r="UDB339" s="84"/>
      <c r="UDC339" s="40"/>
      <c r="UDD339" s="36"/>
      <c r="UDE339" s="84"/>
      <c r="UDF339" s="40"/>
      <c r="UDG339" s="36"/>
      <c r="UDH339" s="84"/>
      <c r="UDI339" s="40"/>
      <c r="UDJ339" s="36"/>
      <c r="UDK339" s="84"/>
      <c r="UDL339" s="40"/>
      <c r="UDM339" s="36"/>
      <c r="UDN339" s="84"/>
      <c r="UDO339" s="40"/>
      <c r="UDP339" s="36"/>
      <c r="UDQ339" s="84"/>
      <c r="UDR339" s="40"/>
      <c r="UDS339" s="36"/>
      <c r="UDT339" s="84"/>
      <c r="UDU339" s="40"/>
      <c r="UDV339" s="36"/>
      <c r="UDW339" s="84"/>
      <c r="UDX339" s="40"/>
      <c r="UDY339" s="36"/>
      <c r="UDZ339" s="84"/>
      <c r="UEA339" s="40"/>
      <c r="UEB339" s="36"/>
      <c r="UEC339" s="84"/>
      <c r="UED339" s="40"/>
      <c r="UEE339" s="36"/>
      <c r="UEF339" s="84"/>
      <c r="UEG339" s="40"/>
      <c r="UEH339" s="36"/>
      <c r="UEI339" s="84"/>
      <c r="UEJ339" s="40"/>
      <c r="UEK339" s="36"/>
      <c r="UEL339" s="84"/>
      <c r="UEM339" s="40"/>
      <c r="UEN339" s="36"/>
      <c r="UEO339" s="84"/>
      <c r="UEP339" s="40"/>
      <c r="UEQ339" s="36"/>
      <c r="UER339" s="84"/>
      <c r="UES339" s="40"/>
      <c r="UET339" s="36"/>
      <c r="UEU339" s="84"/>
      <c r="UEV339" s="40"/>
      <c r="UEW339" s="36"/>
      <c r="UEX339" s="84"/>
      <c r="UEY339" s="40"/>
      <c r="UEZ339" s="36"/>
      <c r="UFA339" s="84"/>
      <c r="UFB339" s="40"/>
      <c r="UFC339" s="36"/>
      <c r="UFD339" s="84"/>
      <c r="UFE339" s="40"/>
      <c r="UFF339" s="36"/>
      <c r="UFG339" s="84"/>
      <c r="UFH339" s="40"/>
      <c r="UFI339" s="36"/>
      <c r="UFJ339" s="84"/>
      <c r="UFK339" s="40"/>
      <c r="UFL339" s="36"/>
      <c r="UFM339" s="84"/>
      <c r="UFN339" s="40"/>
      <c r="UFO339" s="36"/>
      <c r="UFP339" s="84"/>
      <c r="UFQ339" s="40"/>
      <c r="UFR339" s="36"/>
      <c r="UFS339" s="84"/>
      <c r="UFT339" s="40"/>
      <c r="UFU339" s="36"/>
      <c r="UFV339" s="84"/>
      <c r="UFW339" s="40"/>
      <c r="UFX339" s="36"/>
      <c r="UFY339" s="84"/>
      <c r="UFZ339" s="40"/>
      <c r="UGA339" s="36"/>
      <c r="UGB339" s="84"/>
      <c r="UGC339" s="40"/>
      <c r="UGD339" s="36"/>
      <c r="UGE339" s="84"/>
      <c r="UGF339" s="40"/>
      <c r="UGG339" s="36"/>
      <c r="UGH339" s="84"/>
      <c r="UGI339" s="40"/>
      <c r="UGJ339" s="36"/>
      <c r="UGK339" s="84"/>
      <c r="UGL339" s="40"/>
      <c r="UGM339" s="36"/>
      <c r="UGN339" s="84"/>
      <c r="UGO339" s="40"/>
      <c r="UGP339" s="36"/>
      <c r="UGQ339" s="84"/>
      <c r="UGR339" s="40"/>
      <c r="UGS339" s="36"/>
      <c r="UGT339" s="84"/>
      <c r="UGU339" s="40"/>
      <c r="UGV339" s="36"/>
      <c r="UGW339" s="84"/>
      <c r="UGX339" s="40"/>
      <c r="UGY339" s="36"/>
      <c r="UGZ339" s="84"/>
      <c r="UHA339" s="40"/>
      <c r="UHB339" s="36"/>
      <c r="UHC339" s="84"/>
      <c r="UHD339" s="40"/>
      <c r="UHE339" s="36"/>
      <c r="UHF339" s="84"/>
      <c r="UHG339" s="40"/>
      <c r="UHH339" s="36"/>
      <c r="UHI339" s="84"/>
      <c r="UHJ339" s="40"/>
      <c r="UHK339" s="36"/>
      <c r="UHL339" s="84"/>
      <c r="UHM339" s="40"/>
      <c r="UHN339" s="36"/>
      <c r="UHO339" s="84"/>
      <c r="UHP339" s="40"/>
      <c r="UHQ339" s="36"/>
      <c r="UHR339" s="84"/>
      <c r="UHS339" s="40"/>
      <c r="UHT339" s="36"/>
      <c r="UHU339" s="84"/>
      <c r="UHV339" s="40"/>
      <c r="UHW339" s="36"/>
      <c r="UHX339" s="84"/>
      <c r="UHY339" s="40"/>
      <c r="UHZ339" s="36"/>
      <c r="UIA339" s="84"/>
      <c r="UIB339" s="40"/>
      <c r="UIC339" s="36"/>
      <c r="UID339" s="84"/>
      <c r="UIE339" s="40"/>
      <c r="UIF339" s="36"/>
      <c r="UIG339" s="84"/>
      <c r="UIH339" s="40"/>
      <c r="UII339" s="36"/>
      <c r="UIJ339" s="84"/>
      <c r="UIK339" s="40"/>
      <c r="UIL339" s="36"/>
      <c r="UIM339" s="84"/>
      <c r="UIN339" s="40"/>
      <c r="UIO339" s="36"/>
      <c r="UIP339" s="84"/>
      <c r="UIQ339" s="40"/>
      <c r="UIR339" s="36"/>
      <c r="UIS339" s="84"/>
      <c r="UIT339" s="40"/>
      <c r="UIU339" s="36"/>
      <c r="UIV339" s="84"/>
      <c r="UIW339" s="40"/>
      <c r="UIX339" s="36"/>
      <c r="UIY339" s="84"/>
      <c r="UIZ339" s="40"/>
      <c r="UJA339" s="36"/>
      <c r="UJB339" s="84"/>
      <c r="UJC339" s="40"/>
      <c r="UJD339" s="36"/>
      <c r="UJE339" s="84"/>
      <c r="UJF339" s="40"/>
      <c r="UJG339" s="36"/>
      <c r="UJH339" s="84"/>
      <c r="UJI339" s="40"/>
      <c r="UJJ339" s="36"/>
      <c r="UJK339" s="84"/>
      <c r="UJL339" s="40"/>
      <c r="UJM339" s="36"/>
      <c r="UJN339" s="84"/>
      <c r="UJO339" s="40"/>
      <c r="UJP339" s="36"/>
      <c r="UJQ339" s="84"/>
      <c r="UJR339" s="40"/>
      <c r="UJS339" s="36"/>
      <c r="UJT339" s="84"/>
      <c r="UJU339" s="40"/>
      <c r="UJV339" s="36"/>
      <c r="UJW339" s="84"/>
      <c r="UJX339" s="40"/>
      <c r="UJY339" s="36"/>
      <c r="UJZ339" s="84"/>
      <c r="UKA339" s="40"/>
      <c r="UKB339" s="36"/>
      <c r="UKC339" s="84"/>
      <c r="UKD339" s="40"/>
      <c r="UKE339" s="36"/>
      <c r="UKF339" s="84"/>
      <c r="UKG339" s="40"/>
      <c r="UKH339" s="36"/>
      <c r="UKI339" s="84"/>
      <c r="UKJ339" s="40"/>
      <c r="UKK339" s="36"/>
      <c r="UKL339" s="84"/>
      <c r="UKM339" s="40"/>
      <c r="UKN339" s="36"/>
      <c r="UKO339" s="84"/>
      <c r="UKP339" s="40"/>
      <c r="UKQ339" s="36"/>
      <c r="UKR339" s="84"/>
      <c r="UKS339" s="40"/>
      <c r="UKT339" s="36"/>
      <c r="UKU339" s="84"/>
      <c r="UKV339" s="40"/>
      <c r="UKW339" s="36"/>
      <c r="UKX339" s="84"/>
      <c r="UKY339" s="40"/>
      <c r="UKZ339" s="36"/>
      <c r="ULA339" s="84"/>
      <c r="ULB339" s="40"/>
      <c r="ULC339" s="36"/>
      <c r="ULD339" s="84"/>
      <c r="ULE339" s="40"/>
      <c r="ULF339" s="36"/>
      <c r="ULG339" s="84"/>
      <c r="ULH339" s="40"/>
      <c r="ULI339" s="36"/>
      <c r="ULJ339" s="84"/>
      <c r="ULK339" s="40"/>
      <c r="ULL339" s="36"/>
      <c r="ULM339" s="84"/>
      <c r="ULN339" s="40"/>
      <c r="ULO339" s="36"/>
      <c r="ULP339" s="84"/>
      <c r="ULQ339" s="40"/>
      <c r="ULR339" s="36"/>
      <c r="ULS339" s="84"/>
      <c r="ULT339" s="40"/>
      <c r="ULU339" s="36"/>
      <c r="ULV339" s="84"/>
      <c r="ULW339" s="40"/>
      <c r="ULX339" s="36"/>
      <c r="ULY339" s="84"/>
      <c r="ULZ339" s="40"/>
      <c r="UMA339" s="36"/>
      <c r="UMB339" s="84"/>
      <c r="UMC339" s="40"/>
      <c r="UMD339" s="36"/>
      <c r="UME339" s="84"/>
      <c r="UMF339" s="40"/>
      <c r="UMG339" s="36"/>
      <c r="UMH339" s="84"/>
      <c r="UMI339" s="40"/>
      <c r="UMJ339" s="36"/>
      <c r="UMK339" s="84"/>
      <c r="UML339" s="40"/>
      <c r="UMM339" s="36"/>
      <c r="UMN339" s="84"/>
      <c r="UMO339" s="40"/>
      <c r="UMP339" s="36"/>
      <c r="UMQ339" s="84"/>
      <c r="UMR339" s="40"/>
      <c r="UMS339" s="36"/>
      <c r="UMT339" s="84"/>
      <c r="UMU339" s="40"/>
      <c r="UMV339" s="36"/>
      <c r="UMW339" s="84"/>
      <c r="UMX339" s="40"/>
      <c r="UMY339" s="36"/>
      <c r="UMZ339" s="84"/>
      <c r="UNA339" s="40"/>
      <c r="UNB339" s="36"/>
      <c r="UNC339" s="84"/>
      <c r="UND339" s="40"/>
      <c r="UNE339" s="36"/>
      <c r="UNF339" s="84"/>
      <c r="UNG339" s="40"/>
      <c r="UNH339" s="36"/>
      <c r="UNI339" s="84"/>
      <c r="UNJ339" s="40"/>
      <c r="UNK339" s="36"/>
      <c r="UNL339" s="84"/>
      <c r="UNM339" s="40"/>
      <c r="UNN339" s="36"/>
      <c r="UNO339" s="84"/>
      <c r="UNP339" s="40"/>
      <c r="UNQ339" s="36"/>
      <c r="UNR339" s="84"/>
      <c r="UNS339" s="40"/>
      <c r="UNT339" s="36"/>
      <c r="UNU339" s="84"/>
      <c r="UNV339" s="40"/>
      <c r="UNW339" s="36"/>
      <c r="UNX339" s="84"/>
      <c r="UNY339" s="40"/>
      <c r="UNZ339" s="36"/>
      <c r="UOA339" s="84"/>
      <c r="UOB339" s="40"/>
      <c r="UOC339" s="36"/>
      <c r="UOD339" s="84"/>
      <c r="UOE339" s="40"/>
      <c r="UOF339" s="36"/>
      <c r="UOG339" s="84"/>
      <c r="UOH339" s="40"/>
      <c r="UOI339" s="36"/>
      <c r="UOJ339" s="84"/>
      <c r="UOK339" s="40"/>
      <c r="UOL339" s="36"/>
      <c r="UOM339" s="84"/>
      <c r="UON339" s="40"/>
      <c r="UOO339" s="36"/>
      <c r="UOP339" s="84"/>
      <c r="UOQ339" s="40"/>
      <c r="UOR339" s="36"/>
      <c r="UOS339" s="84"/>
      <c r="UOT339" s="40"/>
      <c r="UOU339" s="36"/>
      <c r="UOV339" s="84"/>
      <c r="UOW339" s="40"/>
      <c r="UOX339" s="36"/>
      <c r="UOY339" s="84"/>
      <c r="UOZ339" s="40"/>
      <c r="UPA339" s="36"/>
      <c r="UPB339" s="84"/>
      <c r="UPC339" s="40"/>
      <c r="UPD339" s="36"/>
      <c r="UPE339" s="84"/>
      <c r="UPF339" s="40"/>
      <c r="UPG339" s="36"/>
      <c r="UPH339" s="84"/>
      <c r="UPI339" s="40"/>
      <c r="UPJ339" s="36"/>
      <c r="UPK339" s="84"/>
      <c r="UPL339" s="40"/>
      <c r="UPM339" s="36"/>
      <c r="UPN339" s="84"/>
      <c r="UPO339" s="40"/>
      <c r="UPP339" s="36"/>
      <c r="UPQ339" s="84"/>
      <c r="UPR339" s="40"/>
      <c r="UPS339" s="36"/>
      <c r="UPT339" s="84"/>
      <c r="UPU339" s="40"/>
      <c r="UPV339" s="36"/>
      <c r="UPW339" s="84"/>
      <c r="UPX339" s="40"/>
      <c r="UPY339" s="36"/>
      <c r="UPZ339" s="84"/>
      <c r="UQA339" s="40"/>
      <c r="UQB339" s="36"/>
      <c r="UQC339" s="84"/>
      <c r="UQD339" s="40"/>
      <c r="UQE339" s="36"/>
      <c r="UQF339" s="84"/>
      <c r="UQG339" s="40"/>
      <c r="UQH339" s="36"/>
      <c r="UQI339" s="84"/>
      <c r="UQJ339" s="40"/>
      <c r="UQK339" s="36"/>
      <c r="UQL339" s="84"/>
      <c r="UQM339" s="40"/>
      <c r="UQN339" s="36"/>
      <c r="UQO339" s="84"/>
      <c r="UQP339" s="40"/>
      <c r="UQQ339" s="36"/>
      <c r="UQR339" s="84"/>
      <c r="UQS339" s="40"/>
      <c r="UQT339" s="36"/>
      <c r="UQU339" s="84"/>
      <c r="UQV339" s="40"/>
      <c r="UQW339" s="36"/>
      <c r="UQX339" s="84"/>
      <c r="UQY339" s="40"/>
      <c r="UQZ339" s="36"/>
      <c r="URA339" s="84"/>
      <c r="URB339" s="40"/>
      <c r="URC339" s="36"/>
      <c r="URD339" s="84"/>
      <c r="URE339" s="40"/>
      <c r="URF339" s="36"/>
      <c r="URG339" s="84"/>
      <c r="URH339" s="40"/>
      <c r="URI339" s="36"/>
      <c r="URJ339" s="84"/>
      <c r="URK339" s="40"/>
      <c r="URL339" s="36"/>
      <c r="URM339" s="84"/>
      <c r="URN339" s="40"/>
      <c r="URO339" s="36"/>
      <c r="URP339" s="84"/>
      <c r="URQ339" s="40"/>
      <c r="URR339" s="36"/>
      <c r="URS339" s="84"/>
      <c r="URT339" s="40"/>
      <c r="URU339" s="36"/>
      <c r="URV339" s="84"/>
      <c r="URW339" s="40"/>
      <c r="URX339" s="36"/>
      <c r="URY339" s="84"/>
      <c r="URZ339" s="40"/>
      <c r="USA339" s="36"/>
      <c r="USB339" s="84"/>
      <c r="USC339" s="40"/>
      <c r="USD339" s="36"/>
      <c r="USE339" s="84"/>
      <c r="USF339" s="40"/>
      <c r="USG339" s="36"/>
      <c r="USH339" s="84"/>
      <c r="USI339" s="40"/>
      <c r="USJ339" s="36"/>
      <c r="USK339" s="84"/>
      <c r="USL339" s="40"/>
      <c r="USM339" s="36"/>
      <c r="USN339" s="84"/>
      <c r="USO339" s="40"/>
      <c r="USP339" s="36"/>
      <c r="USQ339" s="84"/>
      <c r="USR339" s="40"/>
      <c r="USS339" s="36"/>
      <c r="UST339" s="84"/>
      <c r="USU339" s="40"/>
      <c r="USV339" s="36"/>
      <c r="USW339" s="84"/>
      <c r="USX339" s="40"/>
      <c r="USY339" s="36"/>
      <c r="USZ339" s="84"/>
      <c r="UTA339" s="40"/>
      <c r="UTB339" s="36"/>
      <c r="UTC339" s="84"/>
      <c r="UTD339" s="40"/>
      <c r="UTE339" s="36"/>
      <c r="UTF339" s="84"/>
      <c r="UTG339" s="40"/>
      <c r="UTH339" s="36"/>
      <c r="UTI339" s="84"/>
      <c r="UTJ339" s="40"/>
      <c r="UTK339" s="36"/>
      <c r="UTL339" s="84"/>
      <c r="UTM339" s="40"/>
      <c r="UTN339" s="36"/>
      <c r="UTO339" s="84"/>
      <c r="UTP339" s="40"/>
      <c r="UTQ339" s="36"/>
      <c r="UTR339" s="84"/>
      <c r="UTS339" s="40"/>
      <c r="UTT339" s="36"/>
      <c r="UTU339" s="84"/>
      <c r="UTV339" s="40"/>
      <c r="UTW339" s="36"/>
      <c r="UTX339" s="84"/>
      <c r="UTY339" s="40"/>
      <c r="UTZ339" s="36"/>
      <c r="UUA339" s="84"/>
      <c r="UUB339" s="40"/>
      <c r="UUC339" s="36"/>
      <c r="UUD339" s="84"/>
      <c r="UUE339" s="40"/>
      <c r="UUF339" s="36"/>
      <c r="UUG339" s="84"/>
      <c r="UUH339" s="40"/>
      <c r="UUI339" s="36"/>
      <c r="UUJ339" s="84"/>
      <c r="UUK339" s="40"/>
      <c r="UUL339" s="36"/>
      <c r="UUM339" s="84"/>
      <c r="UUN339" s="40"/>
      <c r="UUO339" s="36"/>
      <c r="UUP339" s="84"/>
      <c r="UUQ339" s="40"/>
      <c r="UUR339" s="36"/>
      <c r="UUS339" s="84"/>
      <c r="UUT339" s="40"/>
      <c r="UUU339" s="36"/>
      <c r="UUV339" s="84"/>
      <c r="UUW339" s="40"/>
      <c r="UUX339" s="36"/>
      <c r="UUY339" s="84"/>
      <c r="UUZ339" s="40"/>
      <c r="UVA339" s="36"/>
      <c r="UVB339" s="84"/>
      <c r="UVC339" s="40"/>
      <c r="UVD339" s="36"/>
      <c r="UVE339" s="84"/>
      <c r="UVF339" s="40"/>
      <c r="UVG339" s="36"/>
      <c r="UVH339" s="84"/>
      <c r="UVI339" s="40"/>
      <c r="UVJ339" s="36"/>
      <c r="UVK339" s="84"/>
      <c r="UVL339" s="40"/>
      <c r="UVM339" s="36"/>
      <c r="UVN339" s="84"/>
      <c r="UVO339" s="40"/>
      <c r="UVP339" s="36"/>
      <c r="UVQ339" s="84"/>
      <c r="UVR339" s="40"/>
      <c r="UVS339" s="36"/>
      <c r="UVT339" s="84"/>
      <c r="UVU339" s="40"/>
      <c r="UVV339" s="36"/>
      <c r="UVW339" s="84"/>
      <c r="UVX339" s="40"/>
      <c r="UVY339" s="36"/>
      <c r="UVZ339" s="84"/>
      <c r="UWA339" s="40"/>
      <c r="UWB339" s="36"/>
      <c r="UWC339" s="84"/>
      <c r="UWD339" s="40"/>
      <c r="UWE339" s="36"/>
      <c r="UWF339" s="84"/>
      <c r="UWG339" s="40"/>
      <c r="UWH339" s="36"/>
      <c r="UWI339" s="84"/>
      <c r="UWJ339" s="40"/>
      <c r="UWK339" s="36"/>
      <c r="UWL339" s="84"/>
      <c r="UWM339" s="40"/>
      <c r="UWN339" s="36"/>
      <c r="UWO339" s="84"/>
      <c r="UWP339" s="40"/>
      <c r="UWQ339" s="36"/>
      <c r="UWR339" s="84"/>
      <c r="UWS339" s="40"/>
      <c r="UWT339" s="36"/>
      <c r="UWU339" s="84"/>
      <c r="UWV339" s="40"/>
      <c r="UWW339" s="36"/>
      <c r="UWX339" s="84"/>
      <c r="UWY339" s="40"/>
      <c r="UWZ339" s="36"/>
      <c r="UXA339" s="84"/>
      <c r="UXB339" s="40"/>
      <c r="UXC339" s="36"/>
      <c r="UXD339" s="84"/>
      <c r="UXE339" s="40"/>
      <c r="UXF339" s="36"/>
      <c r="UXG339" s="84"/>
      <c r="UXH339" s="40"/>
      <c r="UXI339" s="36"/>
      <c r="UXJ339" s="84"/>
      <c r="UXK339" s="40"/>
      <c r="UXL339" s="36"/>
      <c r="UXM339" s="84"/>
      <c r="UXN339" s="40"/>
      <c r="UXO339" s="36"/>
      <c r="UXP339" s="84"/>
      <c r="UXQ339" s="40"/>
      <c r="UXR339" s="36"/>
      <c r="UXS339" s="84"/>
      <c r="UXT339" s="40"/>
      <c r="UXU339" s="36"/>
      <c r="UXV339" s="84"/>
      <c r="UXW339" s="40"/>
      <c r="UXX339" s="36"/>
      <c r="UXY339" s="84"/>
      <c r="UXZ339" s="40"/>
      <c r="UYA339" s="36"/>
      <c r="UYB339" s="84"/>
      <c r="UYC339" s="40"/>
      <c r="UYD339" s="36"/>
      <c r="UYE339" s="84"/>
      <c r="UYF339" s="40"/>
      <c r="UYG339" s="36"/>
      <c r="UYH339" s="84"/>
      <c r="UYI339" s="40"/>
      <c r="UYJ339" s="36"/>
      <c r="UYK339" s="84"/>
      <c r="UYL339" s="40"/>
      <c r="UYM339" s="36"/>
      <c r="UYN339" s="84"/>
      <c r="UYO339" s="40"/>
      <c r="UYP339" s="36"/>
      <c r="UYQ339" s="84"/>
      <c r="UYR339" s="40"/>
      <c r="UYS339" s="36"/>
      <c r="UYT339" s="84"/>
      <c r="UYU339" s="40"/>
      <c r="UYV339" s="36"/>
      <c r="UYW339" s="84"/>
      <c r="UYX339" s="40"/>
      <c r="UYY339" s="36"/>
      <c r="UYZ339" s="84"/>
      <c r="UZA339" s="40"/>
      <c r="UZB339" s="36"/>
      <c r="UZC339" s="84"/>
      <c r="UZD339" s="40"/>
      <c r="UZE339" s="36"/>
      <c r="UZF339" s="84"/>
      <c r="UZG339" s="40"/>
      <c r="UZH339" s="36"/>
      <c r="UZI339" s="84"/>
      <c r="UZJ339" s="40"/>
      <c r="UZK339" s="36"/>
      <c r="UZL339" s="84"/>
      <c r="UZM339" s="40"/>
      <c r="UZN339" s="36"/>
      <c r="UZO339" s="84"/>
      <c r="UZP339" s="40"/>
      <c r="UZQ339" s="36"/>
      <c r="UZR339" s="84"/>
      <c r="UZS339" s="40"/>
      <c r="UZT339" s="36"/>
      <c r="UZU339" s="84"/>
      <c r="UZV339" s="40"/>
      <c r="UZW339" s="36"/>
      <c r="UZX339" s="84"/>
      <c r="UZY339" s="40"/>
      <c r="UZZ339" s="36"/>
      <c r="VAA339" s="84"/>
      <c r="VAB339" s="40"/>
      <c r="VAC339" s="36"/>
      <c r="VAD339" s="84"/>
      <c r="VAE339" s="40"/>
      <c r="VAF339" s="36"/>
      <c r="VAG339" s="84"/>
      <c r="VAH339" s="40"/>
      <c r="VAI339" s="36"/>
      <c r="VAJ339" s="84"/>
      <c r="VAK339" s="40"/>
      <c r="VAL339" s="36"/>
      <c r="VAM339" s="84"/>
      <c r="VAN339" s="40"/>
      <c r="VAO339" s="36"/>
      <c r="VAP339" s="84"/>
      <c r="VAQ339" s="40"/>
      <c r="VAR339" s="36"/>
      <c r="VAS339" s="84"/>
      <c r="VAT339" s="40"/>
      <c r="VAU339" s="36"/>
      <c r="VAV339" s="84"/>
      <c r="VAW339" s="40"/>
      <c r="VAX339" s="36"/>
      <c r="VAY339" s="84"/>
      <c r="VAZ339" s="40"/>
      <c r="VBA339" s="36"/>
      <c r="VBB339" s="84"/>
      <c r="VBC339" s="40"/>
      <c r="VBD339" s="36"/>
      <c r="VBE339" s="84"/>
      <c r="VBF339" s="40"/>
      <c r="VBG339" s="36"/>
      <c r="VBH339" s="84"/>
      <c r="VBI339" s="40"/>
      <c r="VBJ339" s="36"/>
      <c r="VBK339" s="84"/>
      <c r="VBL339" s="40"/>
      <c r="VBM339" s="36"/>
      <c r="VBN339" s="84"/>
      <c r="VBO339" s="40"/>
      <c r="VBP339" s="36"/>
      <c r="VBQ339" s="84"/>
      <c r="VBR339" s="40"/>
      <c r="VBS339" s="36"/>
      <c r="VBT339" s="84"/>
      <c r="VBU339" s="40"/>
      <c r="VBV339" s="36"/>
      <c r="VBW339" s="84"/>
      <c r="VBX339" s="40"/>
      <c r="VBY339" s="36"/>
      <c r="VBZ339" s="84"/>
      <c r="VCA339" s="40"/>
      <c r="VCB339" s="36"/>
      <c r="VCC339" s="84"/>
      <c r="VCD339" s="40"/>
      <c r="VCE339" s="36"/>
      <c r="VCF339" s="84"/>
      <c r="VCG339" s="40"/>
      <c r="VCH339" s="36"/>
      <c r="VCI339" s="84"/>
      <c r="VCJ339" s="40"/>
      <c r="VCK339" s="36"/>
      <c r="VCL339" s="84"/>
      <c r="VCM339" s="40"/>
      <c r="VCN339" s="36"/>
      <c r="VCO339" s="84"/>
      <c r="VCP339" s="40"/>
      <c r="VCQ339" s="36"/>
      <c r="VCR339" s="84"/>
      <c r="VCS339" s="40"/>
      <c r="VCT339" s="36"/>
      <c r="VCU339" s="84"/>
      <c r="VCV339" s="40"/>
      <c r="VCW339" s="36"/>
      <c r="VCX339" s="84"/>
      <c r="VCY339" s="40"/>
      <c r="VCZ339" s="36"/>
      <c r="VDA339" s="84"/>
      <c r="VDB339" s="40"/>
      <c r="VDC339" s="36"/>
      <c r="VDD339" s="84"/>
      <c r="VDE339" s="40"/>
      <c r="VDF339" s="36"/>
      <c r="VDG339" s="84"/>
      <c r="VDH339" s="40"/>
      <c r="VDI339" s="36"/>
      <c r="VDJ339" s="84"/>
      <c r="VDK339" s="40"/>
      <c r="VDL339" s="36"/>
      <c r="VDM339" s="84"/>
      <c r="VDN339" s="40"/>
      <c r="VDO339" s="36"/>
      <c r="VDP339" s="84"/>
      <c r="VDQ339" s="40"/>
      <c r="VDR339" s="36"/>
      <c r="VDS339" s="84"/>
      <c r="VDT339" s="40"/>
      <c r="VDU339" s="36"/>
      <c r="VDV339" s="84"/>
      <c r="VDW339" s="40"/>
      <c r="VDX339" s="36"/>
      <c r="VDY339" s="84"/>
      <c r="VDZ339" s="40"/>
      <c r="VEA339" s="36"/>
      <c r="VEB339" s="84"/>
      <c r="VEC339" s="40"/>
      <c r="VED339" s="36"/>
      <c r="VEE339" s="84"/>
      <c r="VEF339" s="40"/>
      <c r="VEG339" s="36"/>
      <c r="VEH339" s="84"/>
      <c r="VEI339" s="40"/>
      <c r="VEJ339" s="36"/>
      <c r="VEK339" s="84"/>
      <c r="VEL339" s="40"/>
      <c r="VEM339" s="36"/>
      <c r="VEN339" s="84"/>
      <c r="VEO339" s="40"/>
      <c r="VEP339" s="36"/>
      <c r="VEQ339" s="84"/>
      <c r="VER339" s="40"/>
      <c r="VES339" s="36"/>
      <c r="VET339" s="84"/>
      <c r="VEU339" s="40"/>
      <c r="VEV339" s="36"/>
      <c r="VEW339" s="84"/>
      <c r="VEX339" s="40"/>
      <c r="VEY339" s="36"/>
      <c r="VEZ339" s="84"/>
      <c r="VFA339" s="40"/>
      <c r="VFB339" s="36"/>
      <c r="VFC339" s="84"/>
      <c r="VFD339" s="40"/>
      <c r="VFE339" s="36"/>
      <c r="VFF339" s="84"/>
      <c r="VFG339" s="40"/>
      <c r="VFH339" s="36"/>
      <c r="VFI339" s="84"/>
      <c r="VFJ339" s="40"/>
      <c r="VFK339" s="36"/>
      <c r="VFL339" s="84"/>
      <c r="VFM339" s="40"/>
      <c r="VFN339" s="36"/>
      <c r="VFO339" s="84"/>
      <c r="VFP339" s="40"/>
      <c r="VFQ339" s="36"/>
      <c r="VFR339" s="84"/>
      <c r="VFS339" s="40"/>
      <c r="VFT339" s="36"/>
      <c r="VFU339" s="84"/>
      <c r="VFV339" s="40"/>
      <c r="VFW339" s="36"/>
      <c r="VFX339" s="84"/>
      <c r="VFY339" s="40"/>
      <c r="VFZ339" s="36"/>
      <c r="VGA339" s="84"/>
      <c r="VGB339" s="40"/>
      <c r="VGC339" s="36"/>
      <c r="VGD339" s="84"/>
      <c r="VGE339" s="40"/>
      <c r="VGF339" s="36"/>
      <c r="VGG339" s="84"/>
      <c r="VGH339" s="40"/>
      <c r="VGI339" s="36"/>
      <c r="VGJ339" s="84"/>
      <c r="VGK339" s="40"/>
      <c r="VGL339" s="36"/>
      <c r="VGM339" s="84"/>
      <c r="VGN339" s="40"/>
      <c r="VGO339" s="36"/>
      <c r="VGP339" s="84"/>
      <c r="VGQ339" s="40"/>
      <c r="VGR339" s="36"/>
      <c r="VGS339" s="84"/>
      <c r="VGT339" s="40"/>
      <c r="VGU339" s="36"/>
      <c r="VGV339" s="84"/>
      <c r="VGW339" s="40"/>
      <c r="VGX339" s="36"/>
      <c r="VGY339" s="84"/>
      <c r="VGZ339" s="40"/>
      <c r="VHA339" s="36"/>
      <c r="VHB339" s="84"/>
      <c r="VHC339" s="40"/>
      <c r="VHD339" s="36"/>
      <c r="VHE339" s="84"/>
      <c r="VHF339" s="40"/>
      <c r="VHG339" s="36"/>
      <c r="VHH339" s="84"/>
      <c r="VHI339" s="40"/>
      <c r="VHJ339" s="36"/>
      <c r="VHK339" s="84"/>
      <c r="VHL339" s="40"/>
      <c r="VHM339" s="36"/>
      <c r="VHN339" s="84"/>
      <c r="VHO339" s="40"/>
      <c r="VHP339" s="36"/>
      <c r="VHQ339" s="84"/>
      <c r="VHR339" s="40"/>
      <c r="VHS339" s="36"/>
      <c r="VHT339" s="84"/>
      <c r="VHU339" s="40"/>
      <c r="VHV339" s="36"/>
      <c r="VHW339" s="84"/>
      <c r="VHX339" s="40"/>
      <c r="VHY339" s="36"/>
      <c r="VHZ339" s="84"/>
      <c r="VIA339" s="40"/>
      <c r="VIB339" s="36"/>
      <c r="VIC339" s="84"/>
      <c r="VID339" s="40"/>
      <c r="VIE339" s="36"/>
      <c r="VIF339" s="84"/>
      <c r="VIG339" s="40"/>
      <c r="VIH339" s="36"/>
      <c r="VII339" s="84"/>
      <c r="VIJ339" s="40"/>
      <c r="VIK339" s="36"/>
      <c r="VIL339" s="84"/>
      <c r="VIM339" s="40"/>
      <c r="VIN339" s="36"/>
      <c r="VIO339" s="84"/>
      <c r="VIP339" s="40"/>
      <c r="VIQ339" s="36"/>
      <c r="VIR339" s="84"/>
      <c r="VIS339" s="40"/>
      <c r="VIT339" s="36"/>
      <c r="VIU339" s="84"/>
      <c r="VIV339" s="40"/>
      <c r="VIW339" s="36"/>
      <c r="VIX339" s="84"/>
      <c r="VIY339" s="40"/>
      <c r="VIZ339" s="36"/>
      <c r="VJA339" s="84"/>
      <c r="VJB339" s="40"/>
      <c r="VJC339" s="36"/>
      <c r="VJD339" s="84"/>
      <c r="VJE339" s="40"/>
      <c r="VJF339" s="36"/>
      <c r="VJG339" s="84"/>
      <c r="VJH339" s="40"/>
      <c r="VJI339" s="36"/>
      <c r="VJJ339" s="84"/>
      <c r="VJK339" s="40"/>
      <c r="VJL339" s="36"/>
      <c r="VJM339" s="84"/>
      <c r="VJN339" s="40"/>
      <c r="VJO339" s="36"/>
      <c r="VJP339" s="84"/>
      <c r="VJQ339" s="40"/>
      <c r="VJR339" s="36"/>
      <c r="VJS339" s="84"/>
      <c r="VJT339" s="40"/>
      <c r="VJU339" s="36"/>
      <c r="VJV339" s="84"/>
      <c r="VJW339" s="40"/>
      <c r="VJX339" s="36"/>
      <c r="VJY339" s="84"/>
      <c r="VJZ339" s="40"/>
      <c r="VKA339" s="36"/>
      <c r="VKB339" s="84"/>
      <c r="VKC339" s="40"/>
      <c r="VKD339" s="36"/>
      <c r="VKE339" s="84"/>
      <c r="VKF339" s="40"/>
      <c r="VKG339" s="36"/>
      <c r="VKH339" s="84"/>
      <c r="VKI339" s="40"/>
      <c r="VKJ339" s="36"/>
      <c r="VKK339" s="84"/>
      <c r="VKL339" s="40"/>
      <c r="VKM339" s="36"/>
      <c r="VKN339" s="84"/>
      <c r="VKO339" s="40"/>
      <c r="VKP339" s="36"/>
      <c r="VKQ339" s="84"/>
      <c r="VKR339" s="40"/>
      <c r="VKS339" s="36"/>
      <c r="VKT339" s="84"/>
      <c r="VKU339" s="40"/>
      <c r="VKV339" s="36"/>
      <c r="VKW339" s="84"/>
      <c r="VKX339" s="40"/>
      <c r="VKY339" s="36"/>
      <c r="VKZ339" s="84"/>
      <c r="VLA339" s="40"/>
      <c r="VLB339" s="36"/>
      <c r="VLC339" s="84"/>
      <c r="VLD339" s="40"/>
      <c r="VLE339" s="36"/>
      <c r="VLF339" s="84"/>
      <c r="VLG339" s="40"/>
      <c r="VLH339" s="36"/>
      <c r="VLI339" s="84"/>
      <c r="VLJ339" s="40"/>
      <c r="VLK339" s="36"/>
      <c r="VLL339" s="84"/>
      <c r="VLM339" s="40"/>
      <c r="VLN339" s="36"/>
      <c r="VLO339" s="84"/>
      <c r="VLP339" s="40"/>
      <c r="VLQ339" s="36"/>
      <c r="VLR339" s="84"/>
      <c r="VLS339" s="40"/>
      <c r="VLT339" s="36"/>
      <c r="VLU339" s="84"/>
      <c r="VLV339" s="40"/>
      <c r="VLW339" s="36"/>
      <c r="VLX339" s="84"/>
      <c r="VLY339" s="40"/>
      <c r="VLZ339" s="36"/>
      <c r="VMA339" s="84"/>
      <c r="VMB339" s="40"/>
      <c r="VMC339" s="36"/>
      <c r="VMD339" s="84"/>
      <c r="VME339" s="40"/>
      <c r="VMF339" s="36"/>
      <c r="VMG339" s="84"/>
      <c r="VMH339" s="40"/>
      <c r="VMI339" s="36"/>
      <c r="VMJ339" s="84"/>
      <c r="VMK339" s="40"/>
      <c r="VML339" s="36"/>
      <c r="VMM339" s="84"/>
      <c r="VMN339" s="40"/>
      <c r="VMO339" s="36"/>
      <c r="VMP339" s="84"/>
      <c r="VMQ339" s="40"/>
      <c r="VMR339" s="36"/>
      <c r="VMS339" s="84"/>
      <c r="VMT339" s="40"/>
      <c r="VMU339" s="36"/>
      <c r="VMV339" s="84"/>
      <c r="VMW339" s="40"/>
      <c r="VMX339" s="36"/>
      <c r="VMY339" s="84"/>
      <c r="VMZ339" s="40"/>
      <c r="VNA339" s="36"/>
      <c r="VNB339" s="84"/>
      <c r="VNC339" s="40"/>
      <c r="VND339" s="36"/>
      <c r="VNE339" s="84"/>
      <c r="VNF339" s="40"/>
      <c r="VNG339" s="36"/>
      <c r="VNH339" s="84"/>
      <c r="VNI339" s="40"/>
      <c r="VNJ339" s="36"/>
      <c r="VNK339" s="84"/>
      <c r="VNL339" s="40"/>
      <c r="VNM339" s="36"/>
      <c r="VNN339" s="84"/>
      <c r="VNO339" s="40"/>
      <c r="VNP339" s="36"/>
      <c r="VNQ339" s="84"/>
      <c r="VNR339" s="40"/>
      <c r="VNS339" s="36"/>
      <c r="VNT339" s="84"/>
      <c r="VNU339" s="40"/>
      <c r="VNV339" s="36"/>
      <c r="VNW339" s="84"/>
      <c r="VNX339" s="40"/>
      <c r="VNY339" s="36"/>
      <c r="VNZ339" s="84"/>
      <c r="VOA339" s="40"/>
      <c r="VOB339" s="36"/>
      <c r="VOC339" s="84"/>
      <c r="VOD339" s="40"/>
      <c r="VOE339" s="36"/>
      <c r="VOF339" s="84"/>
      <c r="VOG339" s="40"/>
      <c r="VOH339" s="36"/>
      <c r="VOI339" s="84"/>
      <c r="VOJ339" s="40"/>
      <c r="VOK339" s="36"/>
      <c r="VOL339" s="84"/>
      <c r="VOM339" s="40"/>
      <c r="VON339" s="36"/>
      <c r="VOO339" s="84"/>
      <c r="VOP339" s="40"/>
      <c r="VOQ339" s="36"/>
      <c r="VOR339" s="84"/>
      <c r="VOS339" s="40"/>
      <c r="VOT339" s="36"/>
      <c r="VOU339" s="84"/>
      <c r="VOV339" s="40"/>
      <c r="VOW339" s="36"/>
      <c r="VOX339" s="84"/>
      <c r="VOY339" s="40"/>
      <c r="VOZ339" s="36"/>
      <c r="VPA339" s="84"/>
      <c r="VPB339" s="40"/>
      <c r="VPC339" s="36"/>
      <c r="VPD339" s="84"/>
      <c r="VPE339" s="40"/>
      <c r="VPF339" s="36"/>
      <c r="VPG339" s="84"/>
      <c r="VPH339" s="40"/>
      <c r="VPI339" s="36"/>
      <c r="VPJ339" s="84"/>
      <c r="VPK339" s="40"/>
      <c r="VPL339" s="36"/>
      <c r="VPM339" s="84"/>
      <c r="VPN339" s="40"/>
      <c r="VPO339" s="36"/>
      <c r="VPP339" s="84"/>
      <c r="VPQ339" s="40"/>
      <c r="VPR339" s="36"/>
      <c r="VPS339" s="84"/>
      <c r="VPT339" s="40"/>
      <c r="VPU339" s="36"/>
      <c r="VPV339" s="84"/>
      <c r="VPW339" s="40"/>
      <c r="VPX339" s="36"/>
      <c r="VPY339" s="84"/>
      <c r="VPZ339" s="40"/>
      <c r="VQA339" s="36"/>
      <c r="VQB339" s="84"/>
      <c r="VQC339" s="40"/>
      <c r="VQD339" s="36"/>
      <c r="VQE339" s="84"/>
      <c r="VQF339" s="40"/>
      <c r="VQG339" s="36"/>
      <c r="VQH339" s="84"/>
      <c r="VQI339" s="40"/>
      <c r="VQJ339" s="36"/>
      <c r="VQK339" s="84"/>
      <c r="VQL339" s="40"/>
      <c r="VQM339" s="36"/>
      <c r="VQN339" s="84"/>
      <c r="VQO339" s="40"/>
      <c r="VQP339" s="36"/>
      <c r="VQQ339" s="84"/>
      <c r="VQR339" s="40"/>
      <c r="VQS339" s="36"/>
      <c r="VQT339" s="84"/>
      <c r="VQU339" s="40"/>
      <c r="VQV339" s="36"/>
      <c r="VQW339" s="84"/>
      <c r="VQX339" s="40"/>
      <c r="VQY339" s="36"/>
      <c r="VQZ339" s="84"/>
      <c r="VRA339" s="40"/>
      <c r="VRB339" s="36"/>
      <c r="VRC339" s="84"/>
      <c r="VRD339" s="40"/>
      <c r="VRE339" s="36"/>
      <c r="VRF339" s="84"/>
      <c r="VRG339" s="40"/>
      <c r="VRH339" s="36"/>
      <c r="VRI339" s="84"/>
      <c r="VRJ339" s="40"/>
      <c r="VRK339" s="36"/>
      <c r="VRL339" s="84"/>
      <c r="VRM339" s="40"/>
      <c r="VRN339" s="36"/>
      <c r="VRO339" s="84"/>
      <c r="VRP339" s="40"/>
      <c r="VRQ339" s="36"/>
      <c r="VRR339" s="84"/>
      <c r="VRS339" s="40"/>
      <c r="VRT339" s="36"/>
      <c r="VRU339" s="84"/>
      <c r="VRV339" s="40"/>
      <c r="VRW339" s="36"/>
      <c r="VRX339" s="84"/>
      <c r="VRY339" s="40"/>
      <c r="VRZ339" s="36"/>
      <c r="VSA339" s="84"/>
      <c r="VSB339" s="40"/>
      <c r="VSC339" s="36"/>
      <c r="VSD339" s="84"/>
      <c r="VSE339" s="40"/>
      <c r="VSF339" s="36"/>
      <c r="VSG339" s="84"/>
      <c r="VSH339" s="40"/>
      <c r="VSI339" s="36"/>
      <c r="VSJ339" s="84"/>
      <c r="VSK339" s="40"/>
      <c r="VSL339" s="36"/>
      <c r="VSM339" s="84"/>
      <c r="VSN339" s="40"/>
      <c r="VSO339" s="36"/>
      <c r="VSP339" s="84"/>
      <c r="VSQ339" s="40"/>
      <c r="VSR339" s="36"/>
      <c r="VSS339" s="84"/>
      <c r="VST339" s="40"/>
      <c r="VSU339" s="36"/>
      <c r="VSV339" s="84"/>
      <c r="VSW339" s="40"/>
      <c r="VSX339" s="36"/>
      <c r="VSY339" s="84"/>
      <c r="VSZ339" s="40"/>
      <c r="VTA339" s="36"/>
      <c r="VTB339" s="84"/>
      <c r="VTC339" s="40"/>
      <c r="VTD339" s="36"/>
      <c r="VTE339" s="84"/>
      <c r="VTF339" s="40"/>
      <c r="VTG339" s="36"/>
      <c r="VTH339" s="84"/>
      <c r="VTI339" s="40"/>
      <c r="VTJ339" s="36"/>
      <c r="VTK339" s="84"/>
      <c r="VTL339" s="40"/>
      <c r="VTM339" s="36"/>
      <c r="VTN339" s="84"/>
      <c r="VTO339" s="40"/>
      <c r="VTP339" s="36"/>
      <c r="VTQ339" s="84"/>
      <c r="VTR339" s="40"/>
      <c r="VTS339" s="36"/>
      <c r="VTT339" s="84"/>
      <c r="VTU339" s="40"/>
      <c r="VTV339" s="36"/>
      <c r="VTW339" s="84"/>
      <c r="VTX339" s="40"/>
      <c r="VTY339" s="36"/>
      <c r="VTZ339" s="84"/>
      <c r="VUA339" s="40"/>
      <c r="VUB339" s="36"/>
      <c r="VUC339" s="84"/>
      <c r="VUD339" s="40"/>
      <c r="VUE339" s="36"/>
      <c r="VUF339" s="84"/>
      <c r="VUG339" s="40"/>
      <c r="VUH339" s="36"/>
      <c r="VUI339" s="84"/>
      <c r="VUJ339" s="40"/>
      <c r="VUK339" s="36"/>
      <c r="VUL339" s="84"/>
      <c r="VUM339" s="40"/>
      <c r="VUN339" s="36"/>
      <c r="VUO339" s="84"/>
      <c r="VUP339" s="40"/>
      <c r="VUQ339" s="36"/>
      <c r="VUR339" s="84"/>
      <c r="VUS339" s="40"/>
      <c r="VUT339" s="36"/>
      <c r="VUU339" s="84"/>
      <c r="VUV339" s="40"/>
      <c r="VUW339" s="36"/>
      <c r="VUX339" s="84"/>
      <c r="VUY339" s="40"/>
      <c r="VUZ339" s="36"/>
      <c r="VVA339" s="84"/>
      <c r="VVB339" s="40"/>
      <c r="VVC339" s="36"/>
      <c r="VVD339" s="84"/>
      <c r="VVE339" s="40"/>
      <c r="VVF339" s="36"/>
      <c r="VVG339" s="84"/>
      <c r="VVH339" s="40"/>
      <c r="VVI339" s="36"/>
      <c r="VVJ339" s="84"/>
      <c r="VVK339" s="40"/>
      <c r="VVL339" s="36"/>
      <c r="VVM339" s="84"/>
      <c r="VVN339" s="40"/>
      <c r="VVO339" s="36"/>
      <c r="VVP339" s="84"/>
      <c r="VVQ339" s="40"/>
      <c r="VVR339" s="36"/>
      <c r="VVS339" s="84"/>
      <c r="VVT339" s="40"/>
      <c r="VVU339" s="36"/>
      <c r="VVV339" s="84"/>
      <c r="VVW339" s="40"/>
      <c r="VVX339" s="36"/>
      <c r="VVY339" s="84"/>
      <c r="VVZ339" s="40"/>
      <c r="VWA339" s="36"/>
      <c r="VWB339" s="84"/>
      <c r="VWC339" s="40"/>
      <c r="VWD339" s="36"/>
      <c r="VWE339" s="84"/>
      <c r="VWF339" s="40"/>
      <c r="VWG339" s="36"/>
      <c r="VWH339" s="84"/>
      <c r="VWI339" s="40"/>
      <c r="VWJ339" s="36"/>
      <c r="VWK339" s="84"/>
      <c r="VWL339" s="40"/>
      <c r="VWM339" s="36"/>
      <c r="VWN339" s="84"/>
      <c r="VWO339" s="40"/>
      <c r="VWP339" s="36"/>
      <c r="VWQ339" s="84"/>
      <c r="VWR339" s="40"/>
      <c r="VWS339" s="36"/>
      <c r="VWT339" s="84"/>
      <c r="VWU339" s="40"/>
      <c r="VWV339" s="36"/>
      <c r="VWW339" s="84"/>
      <c r="VWX339" s="40"/>
      <c r="VWY339" s="36"/>
      <c r="VWZ339" s="84"/>
      <c r="VXA339" s="40"/>
      <c r="VXB339" s="36"/>
      <c r="VXC339" s="84"/>
      <c r="VXD339" s="40"/>
      <c r="VXE339" s="36"/>
      <c r="VXF339" s="84"/>
      <c r="VXG339" s="40"/>
      <c r="VXH339" s="36"/>
      <c r="VXI339" s="84"/>
      <c r="VXJ339" s="40"/>
      <c r="VXK339" s="36"/>
      <c r="VXL339" s="84"/>
      <c r="VXM339" s="40"/>
      <c r="VXN339" s="36"/>
      <c r="VXO339" s="84"/>
      <c r="VXP339" s="40"/>
      <c r="VXQ339" s="36"/>
      <c r="VXR339" s="84"/>
      <c r="VXS339" s="40"/>
      <c r="VXT339" s="36"/>
      <c r="VXU339" s="84"/>
      <c r="VXV339" s="40"/>
      <c r="VXW339" s="36"/>
      <c r="VXX339" s="84"/>
      <c r="VXY339" s="40"/>
      <c r="VXZ339" s="36"/>
      <c r="VYA339" s="84"/>
      <c r="VYB339" s="40"/>
      <c r="VYC339" s="36"/>
      <c r="VYD339" s="84"/>
      <c r="VYE339" s="40"/>
      <c r="VYF339" s="36"/>
      <c r="VYG339" s="84"/>
      <c r="VYH339" s="40"/>
      <c r="VYI339" s="36"/>
      <c r="VYJ339" s="84"/>
      <c r="VYK339" s="40"/>
      <c r="VYL339" s="36"/>
      <c r="VYM339" s="84"/>
      <c r="VYN339" s="40"/>
      <c r="VYO339" s="36"/>
      <c r="VYP339" s="84"/>
      <c r="VYQ339" s="40"/>
      <c r="VYR339" s="36"/>
      <c r="VYS339" s="84"/>
      <c r="VYT339" s="40"/>
      <c r="VYU339" s="36"/>
      <c r="VYV339" s="84"/>
      <c r="VYW339" s="40"/>
      <c r="VYX339" s="36"/>
      <c r="VYY339" s="84"/>
      <c r="VYZ339" s="40"/>
      <c r="VZA339" s="36"/>
      <c r="VZB339" s="84"/>
      <c r="VZC339" s="40"/>
      <c r="VZD339" s="36"/>
      <c r="VZE339" s="84"/>
      <c r="VZF339" s="40"/>
      <c r="VZG339" s="36"/>
      <c r="VZH339" s="84"/>
      <c r="VZI339" s="40"/>
      <c r="VZJ339" s="36"/>
      <c r="VZK339" s="84"/>
      <c r="VZL339" s="40"/>
      <c r="VZM339" s="36"/>
      <c r="VZN339" s="84"/>
      <c r="VZO339" s="40"/>
      <c r="VZP339" s="36"/>
      <c r="VZQ339" s="84"/>
      <c r="VZR339" s="40"/>
      <c r="VZS339" s="36"/>
      <c r="VZT339" s="84"/>
      <c r="VZU339" s="40"/>
      <c r="VZV339" s="36"/>
      <c r="VZW339" s="84"/>
      <c r="VZX339" s="40"/>
      <c r="VZY339" s="36"/>
      <c r="VZZ339" s="84"/>
      <c r="WAA339" s="40"/>
      <c r="WAB339" s="36"/>
      <c r="WAC339" s="84"/>
      <c r="WAD339" s="40"/>
      <c r="WAE339" s="36"/>
      <c r="WAF339" s="84"/>
      <c r="WAG339" s="40"/>
      <c r="WAH339" s="36"/>
      <c r="WAI339" s="84"/>
      <c r="WAJ339" s="40"/>
      <c r="WAK339" s="36"/>
      <c r="WAL339" s="84"/>
      <c r="WAM339" s="40"/>
      <c r="WAN339" s="36"/>
      <c r="WAO339" s="84"/>
      <c r="WAP339" s="40"/>
      <c r="WAQ339" s="36"/>
      <c r="WAR339" s="84"/>
      <c r="WAS339" s="40"/>
      <c r="WAT339" s="36"/>
      <c r="WAU339" s="84"/>
      <c r="WAV339" s="40"/>
      <c r="WAW339" s="36"/>
      <c r="WAX339" s="84"/>
      <c r="WAY339" s="40"/>
      <c r="WAZ339" s="36"/>
      <c r="WBA339" s="84"/>
      <c r="WBB339" s="40"/>
      <c r="WBC339" s="36"/>
      <c r="WBD339" s="84"/>
      <c r="WBE339" s="40"/>
      <c r="WBF339" s="36"/>
      <c r="WBG339" s="84"/>
      <c r="WBH339" s="40"/>
      <c r="WBI339" s="36"/>
      <c r="WBJ339" s="84"/>
      <c r="WBK339" s="40"/>
      <c r="WBL339" s="36"/>
      <c r="WBM339" s="84"/>
      <c r="WBN339" s="40"/>
      <c r="WBO339" s="36"/>
      <c r="WBP339" s="84"/>
      <c r="WBQ339" s="40"/>
      <c r="WBR339" s="36"/>
      <c r="WBS339" s="84"/>
      <c r="WBT339" s="40"/>
      <c r="WBU339" s="36"/>
      <c r="WBV339" s="84"/>
      <c r="WBW339" s="40"/>
      <c r="WBX339" s="36"/>
      <c r="WBY339" s="84"/>
      <c r="WBZ339" s="40"/>
      <c r="WCA339" s="36"/>
      <c r="WCB339" s="84"/>
      <c r="WCC339" s="40"/>
      <c r="WCD339" s="36"/>
      <c r="WCE339" s="84"/>
      <c r="WCF339" s="40"/>
      <c r="WCG339" s="36"/>
      <c r="WCH339" s="84"/>
      <c r="WCI339" s="40"/>
      <c r="WCJ339" s="36"/>
      <c r="WCK339" s="84"/>
      <c r="WCL339" s="40"/>
      <c r="WCM339" s="36"/>
      <c r="WCN339" s="84"/>
      <c r="WCO339" s="40"/>
      <c r="WCP339" s="36"/>
      <c r="WCQ339" s="84"/>
      <c r="WCR339" s="40"/>
      <c r="WCS339" s="36"/>
      <c r="WCT339" s="84"/>
      <c r="WCU339" s="40"/>
      <c r="WCV339" s="36"/>
      <c r="WCW339" s="84"/>
      <c r="WCX339" s="40"/>
      <c r="WCY339" s="36"/>
      <c r="WCZ339" s="84"/>
      <c r="WDA339" s="40"/>
      <c r="WDB339" s="36"/>
      <c r="WDC339" s="84"/>
      <c r="WDD339" s="40"/>
      <c r="WDE339" s="36"/>
      <c r="WDF339" s="84"/>
      <c r="WDG339" s="40"/>
      <c r="WDH339" s="36"/>
      <c r="WDI339" s="84"/>
      <c r="WDJ339" s="40"/>
      <c r="WDK339" s="36"/>
      <c r="WDL339" s="84"/>
      <c r="WDM339" s="40"/>
      <c r="WDN339" s="36"/>
      <c r="WDO339" s="84"/>
      <c r="WDP339" s="40"/>
      <c r="WDQ339" s="36"/>
      <c r="WDR339" s="84"/>
      <c r="WDS339" s="40"/>
      <c r="WDT339" s="36"/>
      <c r="WDU339" s="84"/>
      <c r="WDV339" s="40"/>
      <c r="WDW339" s="36"/>
      <c r="WDX339" s="84"/>
      <c r="WDY339" s="40"/>
      <c r="WDZ339" s="36"/>
      <c r="WEA339" s="84"/>
      <c r="WEB339" s="40"/>
      <c r="WEC339" s="36"/>
      <c r="WED339" s="84"/>
      <c r="WEE339" s="40"/>
      <c r="WEF339" s="36"/>
      <c r="WEG339" s="84"/>
      <c r="WEH339" s="40"/>
      <c r="WEI339" s="36"/>
      <c r="WEJ339" s="84"/>
      <c r="WEK339" s="40"/>
      <c r="WEL339" s="36"/>
      <c r="WEM339" s="84"/>
      <c r="WEN339" s="40"/>
      <c r="WEO339" s="36"/>
      <c r="WEP339" s="84"/>
      <c r="WEQ339" s="40"/>
      <c r="WER339" s="36"/>
      <c r="WES339" s="84"/>
      <c r="WET339" s="40"/>
      <c r="WEU339" s="36"/>
      <c r="WEV339" s="84"/>
      <c r="WEW339" s="40"/>
      <c r="WEX339" s="36"/>
      <c r="WEY339" s="84"/>
      <c r="WEZ339" s="40"/>
      <c r="WFA339" s="36"/>
      <c r="WFB339" s="84"/>
      <c r="WFC339" s="40"/>
      <c r="WFD339" s="36"/>
      <c r="WFE339" s="84"/>
      <c r="WFF339" s="40"/>
      <c r="WFG339" s="36"/>
      <c r="WFH339" s="84"/>
      <c r="WFI339" s="40"/>
      <c r="WFJ339" s="36"/>
      <c r="WFK339" s="84"/>
      <c r="WFL339" s="40"/>
      <c r="WFM339" s="36"/>
      <c r="WFN339" s="84"/>
      <c r="WFO339" s="40"/>
      <c r="WFP339" s="36"/>
      <c r="WFQ339" s="84"/>
      <c r="WFR339" s="40"/>
      <c r="WFS339" s="36"/>
      <c r="WFT339" s="84"/>
      <c r="WFU339" s="40"/>
      <c r="WFV339" s="36"/>
      <c r="WFW339" s="84"/>
      <c r="WFX339" s="40"/>
      <c r="WFY339" s="36"/>
      <c r="WFZ339" s="84"/>
      <c r="WGA339" s="40"/>
      <c r="WGB339" s="36"/>
      <c r="WGC339" s="84"/>
      <c r="WGD339" s="40"/>
      <c r="WGE339" s="36"/>
      <c r="WGF339" s="84"/>
      <c r="WGG339" s="40"/>
      <c r="WGH339" s="36"/>
      <c r="WGI339" s="84"/>
      <c r="WGJ339" s="40"/>
      <c r="WGK339" s="36"/>
      <c r="WGL339" s="84"/>
      <c r="WGM339" s="40"/>
      <c r="WGN339" s="36"/>
      <c r="WGO339" s="84"/>
      <c r="WGP339" s="40"/>
      <c r="WGQ339" s="36"/>
      <c r="WGR339" s="84"/>
      <c r="WGS339" s="40"/>
      <c r="WGT339" s="36"/>
      <c r="WGU339" s="84"/>
      <c r="WGV339" s="40"/>
      <c r="WGW339" s="36"/>
      <c r="WGX339" s="84"/>
      <c r="WGY339" s="40"/>
      <c r="WGZ339" s="36"/>
      <c r="WHA339" s="84"/>
      <c r="WHB339" s="40"/>
      <c r="WHC339" s="36"/>
      <c r="WHD339" s="84"/>
      <c r="WHE339" s="40"/>
      <c r="WHF339" s="36"/>
      <c r="WHG339" s="84"/>
      <c r="WHH339" s="40"/>
      <c r="WHI339" s="36"/>
      <c r="WHJ339" s="84"/>
      <c r="WHK339" s="40"/>
      <c r="WHL339" s="36"/>
      <c r="WHM339" s="84"/>
      <c r="WHN339" s="40"/>
      <c r="WHO339" s="36"/>
      <c r="WHP339" s="84"/>
      <c r="WHQ339" s="40"/>
      <c r="WHR339" s="36"/>
      <c r="WHS339" s="84"/>
      <c r="WHT339" s="40"/>
      <c r="WHU339" s="36"/>
      <c r="WHV339" s="84"/>
      <c r="WHW339" s="40"/>
      <c r="WHX339" s="36"/>
      <c r="WHY339" s="84"/>
      <c r="WHZ339" s="40"/>
      <c r="WIA339" s="36"/>
      <c r="WIB339" s="84"/>
      <c r="WIC339" s="40"/>
      <c r="WID339" s="36"/>
      <c r="WIE339" s="84"/>
      <c r="WIF339" s="40"/>
      <c r="WIG339" s="36"/>
      <c r="WIH339" s="84"/>
      <c r="WII339" s="40"/>
      <c r="WIJ339" s="36"/>
      <c r="WIK339" s="84"/>
      <c r="WIL339" s="40"/>
      <c r="WIM339" s="36"/>
      <c r="WIN339" s="84"/>
      <c r="WIO339" s="40"/>
      <c r="WIP339" s="36"/>
      <c r="WIQ339" s="84"/>
      <c r="WIR339" s="40"/>
      <c r="WIS339" s="36"/>
      <c r="WIT339" s="84"/>
      <c r="WIU339" s="40"/>
      <c r="WIV339" s="36"/>
      <c r="WIW339" s="84"/>
      <c r="WIX339" s="40"/>
      <c r="WIY339" s="36"/>
      <c r="WIZ339" s="84"/>
      <c r="WJA339" s="40"/>
      <c r="WJB339" s="36"/>
      <c r="WJC339" s="84"/>
      <c r="WJD339" s="40"/>
      <c r="WJE339" s="36"/>
      <c r="WJF339" s="84"/>
      <c r="WJG339" s="40"/>
      <c r="WJH339" s="36"/>
      <c r="WJI339" s="84"/>
      <c r="WJJ339" s="40"/>
      <c r="WJK339" s="36"/>
      <c r="WJL339" s="84"/>
      <c r="WJM339" s="40"/>
      <c r="WJN339" s="36"/>
      <c r="WJO339" s="84"/>
      <c r="WJP339" s="40"/>
      <c r="WJQ339" s="36"/>
      <c r="WJR339" s="84"/>
      <c r="WJS339" s="40"/>
      <c r="WJT339" s="36"/>
      <c r="WJU339" s="84"/>
      <c r="WJV339" s="40"/>
      <c r="WJW339" s="36"/>
      <c r="WJX339" s="84"/>
      <c r="WJY339" s="40"/>
      <c r="WJZ339" s="36"/>
      <c r="WKA339" s="84"/>
      <c r="WKB339" s="40"/>
      <c r="WKC339" s="36"/>
      <c r="WKD339" s="84"/>
      <c r="WKE339" s="40"/>
      <c r="WKF339" s="36"/>
      <c r="WKG339" s="84"/>
      <c r="WKH339" s="40"/>
      <c r="WKI339" s="36"/>
      <c r="WKJ339" s="84"/>
      <c r="WKK339" s="40"/>
      <c r="WKL339" s="36"/>
      <c r="WKM339" s="84"/>
      <c r="WKN339" s="40"/>
      <c r="WKO339" s="36"/>
      <c r="WKP339" s="84"/>
      <c r="WKQ339" s="40"/>
      <c r="WKR339" s="36"/>
      <c r="WKS339" s="84"/>
      <c r="WKT339" s="40"/>
      <c r="WKU339" s="36"/>
      <c r="WKV339" s="84"/>
      <c r="WKW339" s="40"/>
      <c r="WKX339" s="36"/>
      <c r="WKY339" s="84"/>
      <c r="WKZ339" s="40"/>
      <c r="WLA339" s="36"/>
      <c r="WLB339" s="84"/>
      <c r="WLC339" s="40"/>
      <c r="WLD339" s="36"/>
      <c r="WLE339" s="84"/>
      <c r="WLF339" s="40"/>
      <c r="WLG339" s="36"/>
      <c r="WLH339" s="84"/>
      <c r="WLI339" s="40"/>
      <c r="WLJ339" s="36"/>
      <c r="WLK339" s="84"/>
      <c r="WLL339" s="40"/>
      <c r="WLM339" s="36"/>
      <c r="WLN339" s="84"/>
      <c r="WLO339" s="40"/>
      <c r="WLP339" s="36"/>
      <c r="WLQ339" s="84"/>
      <c r="WLR339" s="40"/>
      <c r="WLS339" s="36"/>
      <c r="WLT339" s="84"/>
      <c r="WLU339" s="40"/>
      <c r="WLV339" s="36"/>
      <c r="WLW339" s="84"/>
      <c r="WLX339" s="40"/>
      <c r="WLY339" s="36"/>
      <c r="WLZ339" s="84"/>
      <c r="WMA339" s="40"/>
      <c r="WMB339" s="36"/>
      <c r="WMC339" s="84"/>
      <c r="WMD339" s="40"/>
      <c r="WME339" s="36"/>
      <c r="WMF339" s="84"/>
      <c r="WMG339" s="40"/>
      <c r="WMH339" s="36"/>
      <c r="WMI339" s="84"/>
      <c r="WMJ339" s="40"/>
      <c r="WMK339" s="36"/>
      <c r="WML339" s="84"/>
      <c r="WMM339" s="40"/>
      <c r="WMN339" s="36"/>
      <c r="WMO339" s="84"/>
      <c r="WMP339" s="40"/>
      <c r="WMQ339" s="36"/>
      <c r="WMR339" s="84"/>
      <c r="WMS339" s="40"/>
      <c r="WMT339" s="36"/>
      <c r="WMU339" s="84"/>
      <c r="WMV339" s="40"/>
      <c r="WMW339" s="36"/>
      <c r="WMX339" s="84"/>
      <c r="WMY339" s="40"/>
      <c r="WMZ339" s="36"/>
      <c r="WNA339" s="84"/>
      <c r="WNB339" s="40"/>
      <c r="WNC339" s="36"/>
      <c r="WND339" s="84"/>
      <c r="WNE339" s="40"/>
      <c r="WNF339" s="36"/>
      <c r="WNG339" s="84"/>
      <c r="WNH339" s="40"/>
      <c r="WNI339" s="36"/>
      <c r="WNJ339" s="84"/>
      <c r="WNK339" s="40"/>
      <c r="WNL339" s="36"/>
      <c r="WNM339" s="84"/>
      <c r="WNN339" s="40"/>
      <c r="WNO339" s="36"/>
      <c r="WNP339" s="84"/>
      <c r="WNQ339" s="40"/>
      <c r="WNR339" s="36"/>
      <c r="WNS339" s="84"/>
      <c r="WNT339" s="40"/>
      <c r="WNU339" s="36"/>
      <c r="WNV339" s="84"/>
      <c r="WNW339" s="40"/>
      <c r="WNX339" s="36"/>
      <c r="WNY339" s="84"/>
      <c r="WNZ339" s="40"/>
      <c r="WOA339" s="36"/>
      <c r="WOB339" s="84"/>
      <c r="WOC339" s="40"/>
      <c r="WOD339" s="36"/>
      <c r="WOE339" s="84"/>
      <c r="WOF339" s="40"/>
      <c r="WOG339" s="36"/>
      <c r="WOH339" s="84"/>
      <c r="WOI339" s="40"/>
      <c r="WOJ339" s="36"/>
      <c r="WOK339" s="84"/>
      <c r="WOL339" s="40"/>
      <c r="WOM339" s="36"/>
      <c r="WON339" s="84"/>
      <c r="WOO339" s="40"/>
      <c r="WOP339" s="36"/>
      <c r="WOQ339" s="84"/>
      <c r="WOR339" s="40"/>
      <c r="WOS339" s="36"/>
      <c r="WOT339" s="84"/>
      <c r="WOU339" s="40"/>
      <c r="WOV339" s="36"/>
      <c r="WOW339" s="84"/>
      <c r="WOX339" s="40"/>
      <c r="WOY339" s="36"/>
      <c r="WOZ339" s="84"/>
      <c r="WPA339" s="40"/>
      <c r="WPB339" s="36"/>
      <c r="WPC339" s="84"/>
      <c r="WPD339" s="40"/>
      <c r="WPE339" s="36"/>
      <c r="WPF339" s="84"/>
      <c r="WPG339" s="40"/>
      <c r="WPH339" s="36"/>
      <c r="WPI339" s="84"/>
      <c r="WPJ339" s="40"/>
      <c r="WPK339" s="36"/>
      <c r="WPL339" s="84"/>
      <c r="WPM339" s="40"/>
      <c r="WPN339" s="36"/>
      <c r="WPO339" s="84"/>
      <c r="WPP339" s="40"/>
      <c r="WPQ339" s="36"/>
      <c r="WPR339" s="84"/>
      <c r="WPS339" s="40"/>
      <c r="WPT339" s="36"/>
      <c r="WPU339" s="84"/>
      <c r="WPV339" s="40"/>
      <c r="WPW339" s="36"/>
      <c r="WPX339" s="84"/>
      <c r="WPY339" s="40"/>
      <c r="WPZ339" s="36"/>
      <c r="WQA339" s="84"/>
      <c r="WQB339" s="40"/>
      <c r="WQC339" s="36"/>
      <c r="WQD339" s="84"/>
      <c r="WQE339" s="40"/>
      <c r="WQF339" s="36"/>
      <c r="WQG339" s="84"/>
      <c r="WQH339" s="40"/>
      <c r="WQI339" s="36"/>
      <c r="WQJ339" s="84"/>
      <c r="WQK339" s="40"/>
      <c r="WQL339" s="36"/>
      <c r="WQM339" s="84"/>
      <c r="WQN339" s="40"/>
      <c r="WQO339" s="36"/>
      <c r="WQP339" s="84"/>
      <c r="WQQ339" s="40"/>
      <c r="WQR339" s="36"/>
      <c r="WQS339" s="84"/>
      <c r="WQT339" s="40"/>
      <c r="WQU339" s="36"/>
      <c r="WQV339" s="84"/>
      <c r="WQW339" s="40"/>
      <c r="WQX339" s="36"/>
      <c r="WQY339" s="84"/>
      <c r="WQZ339" s="40"/>
      <c r="WRA339" s="36"/>
      <c r="WRB339" s="84"/>
      <c r="WRC339" s="40"/>
      <c r="WRD339" s="36"/>
      <c r="WRE339" s="84"/>
      <c r="WRF339" s="40"/>
      <c r="WRG339" s="36"/>
      <c r="WRH339" s="84"/>
      <c r="WRI339" s="40"/>
      <c r="WRJ339" s="36"/>
      <c r="WRK339" s="84"/>
      <c r="WRL339" s="40"/>
      <c r="WRM339" s="36"/>
      <c r="WRN339" s="84"/>
      <c r="WRO339" s="40"/>
      <c r="WRP339" s="36"/>
      <c r="WRQ339" s="84"/>
      <c r="WRR339" s="40"/>
      <c r="WRS339" s="36"/>
      <c r="WRT339" s="84"/>
      <c r="WRU339" s="40"/>
      <c r="WRV339" s="36"/>
      <c r="WRW339" s="84"/>
      <c r="WRX339" s="40"/>
      <c r="WRY339" s="36"/>
      <c r="WRZ339" s="84"/>
      <c r="WSA339" s="40"/>
      <c r="WSB339" s="36"/>
      <c r="WSC339" s="84"/>
      <c r="WSD339" s="40"/>
      <c r="WSE339" s="36"/>
      <c r="WSF339" s="84"/>
      <c r="WSG339" s="40"/>
      <c r="WSH339" s="36"/>
      <c r="WSI339" s="84"/>
      <c r="WSJ339" s="40"/>
      <c r="WSK339" s="36"/>
      <c r="WSL339" s="84"/>
      <c r="WSM339" s="40"/>
      <c r="WSN339" s="36"/>
      <c r="WSO339" s="84"/>
      <c r="WSP339" s="40"/>
      <c r="WSQ339" s="36"/>
      <c r="WSR339" s="84"/>
      <c r="WSS339" s="40"/>
      <c r="WST339" s="36"/>
      <c r="WSU339" s="84"/>
      <c r="WSV339" s="40"/>
      <c r="WSW339" s="36"/>
      <c r="WSX339" s="84"/>
      <c r="WSY339" s="40"/>
      <c r="WSZ339" s="36"/>
      <c r="WTA339" s="84"/>
      <c r="WTB339" s="40"/>
      <c r="WTC339" s="36"/>
      <c r="WTD339" s="84"/>
      <c r="WTE339" s="40"/>
      <c r="WTF339" s="36"/>
      <c r="WTG339" s="84"/>
      <c r="WTH339" s="40"/>
      <c r="WTI339" s="36"/>
      <c r="WTJ339" s="84"/>
      <c r="WTK339" s="40"/>
      <c r="WTL339" s="36"/>
      <c r="WTM339" s="84"/>
      <c r="WTN339" s="40"/>
      <c r="WTO339" s="36"/>
      <c r="WTP339" s="84"/>
      <c r="WTQ339" s="40"/>
      <c r="WTR339" s="36"/>
      <c r="WTS339" s="84"/>
      <c r="WTT339" s="40"/>
      <c r="WTU339" s="36"/>
      <c r="WTV339" s="84"/>
      <c r="WTW339" s="40"/>
      <c r="WTX339" s="36"/>
      <c r="WTY339" s="84"/>
      <c r="WTZ339" s="40"/>
      <c r="WUA339" s="36"/>
      <c r="WUB339" s="84"/>
      <c r="WUC339" s="40"/>
      <c r="WUD339" s="36"/>
      <c r="WUE339" s="84"/>
      <c r="WUF339" s="40"/>
      <c r="WUG339" s="36"/>
      <c r="WUH339" s="84"/>
      <c r="WUI339" s="40"/>
      <c r="WUJ339" s="36"/>
      <c r="WUK339" s="84"/>
      <c r="WUL339" s="40"/>
      <c r="WUM339" s="36"/>
      <c r="WUN339" s="84"/>
      <c r="WUO339" s="40"/>
      <c r="WUP339" s="36"/>
      <c r="WUQ339" s="84"/>
      <c r="WUR339" s="40"/>
      <c r="WUS339" s="36"/>
      <c r="WUT339" s="84"/>
      <c r="WUU339" s="40"/>
      <c r="WUV339" s="36"/>
      <c r="WUW339" s="84"/>
      <c r="WUX339" s="40"/>
      <c r="WUY339" s="36"/>
      <c r="WUZ339" s="84"/>
      <c r="WVA339" s="40"/>
      <c r="WVB339" s="36"/>
      <c r="WVC339" s="84"/>
      <c r="WVD339" s="40"/>
      <c r="WVE339" s="36"/>
      <c r="WVF339" s="84"/>
      <c r="WVG339" s="40"/>
      <c r="WVH339" s="36"/>
      <c r="WVI339" s="84"/>
      <c r="WVJ339" s="40"/>
      <c r="WVK339" s="36"/>
      <c r="WVL339" s="84"/>
      <c r="WVM339" s="40"/>
      <c r="WVN339" s="36"/>
      <c r="WVO339" s="84"/>
      <c r="WVP339" s="40"/>
      <c r="WVQ339" s="36"/>
      <c r="WVR339" s="84"/>
      <c r="WVS339" s="40"/>
      <c r="WVT339" s="36"/>
      <c r="WVU339" s="84"/>
      <c r="WVV339" s="40"/>
      <c r="WVW339" s="36"/>
      <c r="WVX339" s="84"/>
      <c r="WVY339" s="40"/>
      <c r="WVZ339" s="36"/>
      <c r="WWA339" s="84"/>
      <c r="WWB339" s="40"/>
      <c r="WWC339" s="36"/>
      <c r="WWD339" s="84"/>
      <c r="WWE339" s="40"/>
      <c r="WWF339" s="36"/>
      <c r="WWG339" s="84"/>
      <c r="WWH339" s="40"/>
      <c r="WWI339" s="36"/>
      <c r="WWJ339" s="84"/>
      <c r="WWK339" s="40"/>
      <c r="WWL339" s="36"/>
      <c r="WWM339" s="84"/>
      <c r="WWN339" s="40"/>
      <c r="WWO339" s="36"/>
      <c r="WWP339" s="84"/>
      <c r="WWQ339" s="40"/>
      <c r="WWR339" s="36"/>
      <c r="WWS339" s="84"/>
      <c r="WWT339" s="40"/>
      <c r="WWU339" s="36"/>
      <c r="WWV339" s="84"/>
      <c r="WWW339" s="40"/>
      <c r="WWX339" s="36"/>
      <c r="WWY339" s="84"/>
      <c r="WWZ339" s="40"/>
      <c r="WXA339" s="36"/>
      <c r="WXB339" s="84"/>
      <c r="WXC339" s="40"/>
      <c r="WXD339" s="36"/>
      <c r="WXE339" s="84"/>
      <c r="WXF339" s="40"/>
      <c r="WXG339" s="36"/>
      <c r="WXH339" s="84"/>
      <c r="WXI339" s="40"/>
      <c r="WXJ339" s="36"/>
      <c r="WXK339" s="84"/>
      <c r="WXL339" s="40"/>
      <c r="WXM339" s="36"/>
      <c r="WXN339" s="84"/>
      <c r="WXO339" s="40"/>
      <c r="WXP339" s="36"/>
      <c r="WXQ339" s="84"/>
      <c r="WXR339" s="40"/>
      <c r="WXS339" s="36"/>
      <c r="WXT339" s="84"/>
      <c r="WXU339" s="40"/>
      <c r="WXV339" s="36"/>
      <c r="WXW339" s="84"/>
      <c r="WXX339" s="40"/>
      <c r="WXY339" s="36"/>
      <c r="WXZ339" s="84"/>
      <c r="WYA339" s="40"/>
      <c r="WYB339" s="36"/>
      <c r="WYC339" s="84"/>
      <c r="WYD339" s="40"/>
      <c r="WYE339" s="36"/>
      <c r="WYF339" s="84"/>
      <c r="WYG339" s="40"/>
      <c r="WYH339" s="36"/>
      <c r="WYI339" s="84"/>
      <c r="WYJ339" s="40"/>
      <c r="WYK339" s="36"/>
      <c r="WYL339" s="84"/>
      <c r="WYM339" s="40"/>
      <c r="WYN339" s="36"/>
      <c r="WYO339" s="84"/>
      <c r="WYP339" s="40"/>
      <c r="WYQ339" s="36"/>
      <c r="WYR339" s="84"/>
      <c r="WYS339" s="40"/>
      <c r="WYT339" s="36"/>
      <c r="WYU339" s="84"/>
      <c r="WYV339" s="40"/>
      <c r="WYW339" s="36"/>
      <c r="WYX339" s="84"/>
      <c r="WYY339" s="40"/>
      <c r="WYZ339" s="36"/>
      <c r="WZA339" s="84"/>
      <c r="WZB339" s="40"/>
      <c r="WZC339" s="36"/>
      <c r="WZD339" s="84"/>
      <c r="WZE339" s="40"/>
      <c r="WZF339" s="36"/>
      <c r="WZG339" s="84"/>
      <c r="WZH339" s="40"/>
      <c r="WZI339" s="36"/>
      <c r="WZJ339" s="84"/>
      <c r="WZK339" s="40"/>
      <c r="WZL339" s="36"/>
      <c r="WZM339" s="84"/>
      <c r="WZN339" s="40"/>
      <c r="WZO339" s="36"/>
      <c r="WZP339" s="84"/>
      <c r="WZQ339" s="40"/>
      <c r="WZR339" s="36"/>
      <c r="WZS339" s="84"/>
      <c r="WZT339" s="40"/>
      <c r="WZU339" s="36"/>
      <c r="WZV339" s="84"/>
      <c r="WZW339" s="40"/>
      <c r="WZX339" s="36"/>
      <c r="WZY339" s="84"/>
      <c r="WZZ339" s="40"/>
      <c r="XAA339" s="36"/>
      <c r="XAB339" s="84"/>
      <c r="XAC339" s="40"/>
      <c r="XAD339" s="36"/>
      <c r="XAE339" s="84"/>
      <c r="XAF339" s="40"/>
      <c r="XAG339" s="36"/>
      <c r="XAH339" s="84"/>
      <c r="XAI339" s="40"/>
      <c r="XAJ339" s="36"/>
      <c r="XAK339" s="84"/>
      <c r="XAL339" s="40"/>
      <c r="XAM339" s="36"/>
      <c r="XAN339" s="84"/>
      <c r="XAO339" s="40"/>
      <c r="XAP339" s="36"/>
      <c r="XAQ339" s="84"/>
      <c r="XAR339" s="40"/>
      <c r="XAS339" s="36"/>
      <c r="XAT339" s="84"/>
      <c r="XAU339" s="40"/>
      <c r="XAV339" s="36"/>
      <c r="XAW339" s="84"/>
      <c r="XAX339" s="40"/>
      <c r="XAY339" s="36"/>
      <c r="XAZ339" s="84"/>
      <c r="XBA339" s="40"/>
      <c r="XBB339" s="36"/>
      <c r="XBC339" s="84"/>
      <c r="XBD339" s="40"/>
      <c r="XBE339" s="36"/>
      <c r="XBF339" s="84"/>
      <c r="XBG339" s="40"/>
      <c r="XBH339" s="36"/>
      <c r="XBI339" s="84"/>
      <c r="XBJ339" s="40"/>
      <c r="XBK339" s="36"/>
      <c r="XBL339" s="84"/>
      <c r="XBM339" s="40"/>
      <c r="XBN339" s="36"/>
      <c r="XBO339" s="84"/>
      <c r="XBP339" s="40"/>
      <c r="XBQ339" s="36"/>
      <c r="XBR339" s="84"/>
      <c r="XBS339" s="40"/>
      <c r="XBT339" s="36"/>
      <c r="XBU339" s="84"/>
      <c r="XBV339" s="40"/>
      <c r="XBW339" s="36"/>
      <c r="XBX339" s="84"/>
      <c r="XBY339" s="40"/>
      <c r="XBZ339" s="36"/>
      <c r="XCA339" s="84"/>
      <c r="XCB339" s="40"/>
      <c r="XCC339" s="36"/>
      <c r="XCD339" s="84"/>
      <c r="XCE339" s="40"/>
      <c r="XCF339" s="36"/>
      <c r="XCG339" s="84"/>
      <c r="XCH339" s="40"/>
      <c r="XCI339" s="36"/>
      <c r="XCJ339" s="84"/>
      <c r="XCK339" s="40"/>
      <c r="XCL339" s="36"/>
      <c r="XCM339" s="84"/>
      <c r="XCN339" s="40"/>
      <c r="XCO339" s="36"/>
      <c r="XCP339" s="84"/>
      <c r="XCQ339" s="40"/>
      <c r="XCR339" s="36"/>
      <c r="XCS339" s="84"/>
      <c r="XCT339" s="40"/>
      <c r="XCU339" s="36"/>
      <c r="XCV339" s="84"/>
      <c r="XCW339" s="40"/>
      <c r="XCX339" s="36"/>
      <c r="XCY339" s="84"/>
      <c r="XCZ339" s="40"/>
      <c r="XDA339" s="36"/>
      <c r="XDB339" s="84"/>
      <c r="XDC339" s="40"/>
      <c r="XDD339" s="36"/>
      <c r="XDE339" s="84"/>
      <c r="XDF339" s="40"/>
      <c r="XDG339" s="36"/>
      <c r="XDH339" s="84"/>
      <c r="XDI339" s="40"/>
      <c r="XDJ339" s="36"/>
      <c r="XDK339" s="84"/>
      <c r="XDL339" s="40"/>
      <c r="XDM339" s="36"/>
      <c r="XDN339" s="84"/>
      <c r="XDO339" s="40"/>
      <c r="XDP339" s="36"/>
      <c r="XDQ339" s="84"/>
      <c r="XDR339" s="40"/>
      <c r="XDS339" s="36"/>
      <c r="XDT339" s="84"/>
      <c r="XDU339" s="40"/>
      <c r="XDV339" s="36"/>
      <c r="XDW339" s="84"/>
      <c r="XDX339" s="40"/>
      <c r="XDY339" s="36"/>
      <c r="XDZ339" s="84"/>
      <c r="XEA339" s="40"/>
      <c r="XEB339" s="36"/>
      <c r="XEC339" s="84"/>
      <c r="XED339" s="40"/>
      <c r="XEE339" s="36"/>
      <c r="XEF339" s="84"/>
      <c r="XEG339" s="40"/>
      <c r="XEH339" s="36"/>
      <c r="XEI339" s="84"/>
      <c r="XEJ339" s="40"/>
      <c r="XEK339" s="36"/>
      <c r="XEL339" s="84"/>
      <c r="XEM339" s="40"/>
      <c r="XEN339" s="36"/>
      <c r="XEO339" s="84"/>
      <c r="XEP339" s="40"/>
      <c r="XEQ339" s="36"/>
      <c r="XER339" s="84"/>
      <c r="XES339" s="40"/>
      <c r="XET339" s="36"/>
      <c r="XEU339" s="84"/>
      <c r="XEV339" s="40"/>
      <c r="XEW339" s="36"/>
      <c r="XEX339" s="84"/>
      <c r="XEY339" s="40"/>
      <c r="XEZ339" s="36"/>
      <c r="XFA339" s="84"/>
      <c r="XFB339" s="40"/>
      <c r="XFC339" s="36"/>
      <c r="XFD339" s="84"/>
    </row>
    <row r="340" spans="1:16384" ht="24.95" customHeight="1" x14ac:dyDescent="0.2">
      <c r="A340" s="53"/>
      <c r="B340" s="81" t="s">
        <v>1664</v>
      </c>
      <c r="C340" s="43" t="s">
        <v>895</v>
      </c>
      <c r="D340" s="36" t="s">
        <v>886</v>
      </c>
    </row>
    <row r="341" spans="1:16384" ht="35.1" customHeight="1" x14ac:dyDescent="0.2">
      <c r="A341" s="53"/>
      <c r="B341" s="81" t="s">
        <v>1665</v>
      </c>
      <c r="C341" s="43" t="s">
        <v>896</v>
      </c>
      <c r="D341" s="36" t="s">
        <v>886</v>
      </c>
    </row>
    <row r="342" spans="1:16384" ht="24.95" customHeight="1" x14ac:dyDescent="0.2">
      <c r="A342" s="53"/>
      <c r="B342" s="81" t="s">
        <v>1666</v>
      </c>
      <c r="C342" s="43" t="s">
        <v>897</v>
      </c>
      <c r="D342" s="36" t="s">
        <v>886</v>
      </c>
    </row>
    <row r="343" spans="1:16384" ht="35.1" customHeight="1" x14ac:dyDescent="0.2">
      <c r="A343" s="53"/>
      <c r="B343" s="81" t="s">
        <v>1667</v>
      </c>
      <c r="C343" s="43" t="s">
        <v>898</v>
      </c>
      <c r="D343" s="36" t="s">
        <v>886</v>
      </c>
    </row>
    <row r="344" spans="1:16384" ht="35.1" customHeight="1" x14ac:dyDescent="0.2">
      <c r="A344" s="53"/>
      <c r="B344" s="81" t="s">
        <v>1668</v>
      </c>
      <c r="C344" s="43" t="s">
        <v>899</v>
      </c>
      <c r="D344" s="44" t="s">
        <v>891</v>
      </c>
    </row>
    <row r="345" spans="1:16384" ht="24.95" customHeight="1" x14ac:dyDescent="0.2">
      <c r="A345" s="53"/>
      <c r="B345" s="81" t="s">
        <v>4054</v>
      </c>
      <c r="C345" s="43" t="s">
        <v>4053</v>
      </c>
      <c r="D345" s="44" t="s">
        <v>891</v>
      </c>
    </row>
    <row r="346" spans="1:16384" ht="35.1" customHeight="1" x14ac:dyDescent="0.2">
      <c r="A346" s="53"/>
      <c r="B346" s="91" t="s">
        <v>1669</v>
      </c>
      <c r="C346" s="46" t="s">
        <v>900</v>
      </c>
      <c r="D346" s="47" t="s">
        <v>891</v>
      </c>
    </row>
    <row r="347" spans="1:16384" ht="24.95" customHeight="1" x14ac:dyDescent="0.2">
      <c r="A347" s="53"/>
      <c r="B347" s="91" t="s">
        <v>1670</v>
      </c>
      <c r="C347" s="46" t="s">
        <v>894</v>
      </c>
      <c r="D347" s="47" t="s">
        <v>891</v>
      </c>
    </row>
    <row r="348" spans="1:16384" ht="35.1" customHeight="1" x14ac:dyDescent="0.2">
      <c r="A348" s="53"/>
      <c r="B348" s="84">
        <v>4002</v>
      </c>
      <c r="C348" s="39" t="s">
        <v>901</v>
      </c>
      <c r="D348" s="36" t="s">
        <v>902</v>
      </c>
    </row>
    <row r="349" spans="1:16384" ht="24.95" customHeight="1" x14ac:dyDescent="0.2">
      <c r="A349" s="53"/>
      <c r="B349" s="84">
        <v>4008</v>
      </c>
      <c r="C349" s="39" t="s">
        <v>903</v>
      </c>
      <c r="D349" s="36" t="s">
        <v>904</v>
      </c>
    </row>
    <row r="350" spans="1:16384" ht="24.95" customHeight="1" x14ac:dyDescent="0.2">
      <c r="A350" s="53"/>
      <c r="B350" s="84">
        <v>4009</v>
      </c>
      <c r="C350" s="39" t="s">
        <v>905</v>
      </c>
      <c r="D350" s="36" t="s">
        <v>906</v>
      </c>
    </row>
    <row r="351" spans="1:16384" ht="24.95" customHeight="1" x14ac:dyDescent="0.2">
      <c r="A351" s="53">
        <v>401</v>
      </c>
      <c r="B351" s="39"/>
      <c r="C351" s="40" t="s">
        <v>907</v>
      </c>
      <c r="D351" s="36"/>
    </row>
    <row r="352" spans="1:16384" ht="35.1" customHeight="1" x14ac:dyDescent="0.2">
      <c r="A352" s="53"/>
      <c r="B352" s="84">
        <v>4010</v>
      </c>
      <c r="C352" s="40" t="s">
        <v>1505</v>
      </c>
      <c r="D352" s="36" t="s">
        <v>1506</v>
      </c>
    </row>
    <row r="353" spans="1:4" ht="24.95" customHeight="1" x14ac:dyDescent="0.2">
      <c r="A353" s="53"/>
      <c r="B353" s="81" t="s">
        <v>1671</v>
      </c>
      <c r="C353" s="43" t="s">
        <v>908</v>
      </c>
      <c r="D353" s="36" t="s">
        <v>886</v>
      </c>
    </row>
    <row r="354" spans="1:4" ht="24.95" customHeight="1" x14ac:dyDescent="0.2">
      <c r="A354" s="53"/>
      <c r="B354" s="81" t="s">
        <v>1672</v>
      </c>
      <c r="C354" s="43" t="s">
        <v>909</v>
      </c>
      <c r="D354" s="36" t="s">
        <v>886</v>
      </c>
    </row>
    <row r="355" spans="1:4" ht="24.95" customHeight="1" x14ac:dyDescent="0.2">
      <c r="A355" s="53"/>
      <c r="B355" s="81" t="s">
        <v>1673</v>
      </c>
      <c r="C355" s="43" t="s">
        <v>910</v>
      </c>
      <c r="D355" s="36" t="s">
        <v>886</v>
      </c>
    </row>
    <row r="356" spans="1:4" ht="35.1" customHeight="1" x14ac:dyDescent="0.2">
      <c r="A356" s="53"/>
      <c r="B356" s="81" t="s">
        <v>1674</v>
      </c>
      <c r="C356" s="43" t="s">
        <v>911</v>
      </c>
      <c r="D356" s="36" t="s">
        <v>886</v>
      </c>
    </row>
    <row r="357" spans="1:4" ht="35.1" customHeight="1" x14ac:dyDescent="0.2">
      <c r="A357" s="53"/>
      <c r="B357" s="81" t="s">
        <v>1675</v>
      </c>
      <c r="C357" s="43" t="s">
        <v>912</v>
      </c>
      <c r="D357" s="44" t="s">
        <v>891</v>
      </c>
    </row>
    <row r="358" spans="1:4" ht="24.95" customHeight="1" x14ac:dyDescent="0.2">
      <c r="A358" s="53"/>
      <c r="B358" s="81" t="s">
        <v>1676</v>
      </c>
      <c r="C358" s="43" t="s">
        <v>913</v>
      </c>
      <c r="D358" s="44" t="s">
        <v>891</v>
      </c>
    </row>
    <row r="359" spans="1:4" ht="35.1" customHeight="1" x14ac:dyDescent="0.2">
      <c r="A359" s="53"/>
      <c r="B359" s="91" t="s">
        <v>1677</v>
      </c>
      <c r="C359" s="46" t="s">
        <v>900</v>
      </c>
      <c r="D359" s="47" t="s">
        <v>891</v>
      </c>
    </row>
    <row r="360" spans="1:4" ht="24.95" customHeight="1" x14ac:dyDescent="0.2">
      <c r="A360" s="53"/>
      <c r="B360" s="91" t="s">
        <v>1678</v>
      </c>
      <c r="C360" s="46" t="s">
        <v>894</v>
      </c>
      <c r="D360" s="47" t="s">
        <v>891</v>
      </c>
    </row>
    <row r="361" spans="1:4" ht="24.95" customHeight="1" x14ac:dyDescent="0.2">
      <c r="A361" s="53"/>
      <c r="B361" s="84">
        <v>4011</v>
      </c>
      <c r="C361" s="39" t="s">
        <v>1229</v>
      </c>
      <c r="D361" s="36" t="s">
        <v>1507</v>
      </c>
    </row>
    <row r="362" spans="1:4" ht="24.95" customHeight="1" x14ac:dyDescent="0.2">
      <c r="A362" s="53"/>
      <c r="B362" s="81" t="s">
        <v>1679</v>
      </c>
      <c r="C362" s="43" t="s">
        <v>914</v>
      </c>
      <c r="D362" s="36" t="s">
        <v>886</v>
      </c>
    </row>
    <row r="363" spans="1:4" ht="35.1" customHeight="1" x14ac:dyDescent="0.2">
      <c r="A363" s="53"/>
      <c r="B363" s="81" t="s">
        <v>1680</v>
      </c>
      <c r="C363" s="43" t="s">
        <v>915</v>
      </c>
      <c r="D363" s="36" t="s">
        <v>886</v>
      </c>
    </row>
    <row r="364" spans="1:4" ht="24.95" customHeight="1" x14ac:dyDescent="0.2">
      <c r="A364" s="53"/>
      <c r="B364" s="81" t="s">
        <v>1681</v>
      </c>
      <c r="C364" s="43" t="s">
        <v>916</v>
      </c>
      <c r="D364" s="36" t="s">
        <v>886</v>
      </c>
    </row>
    <row r="365" spans="1:4" ht="35.1" customHeight="1" x14ac:dyDescent="0.2">
      <c r="A365" s="53"/>
      <c r="B365" s="81" t="s">
        <v>1682</v>
      </c>
      <c r="C365" s="43" t="s">
        <v>917</v>
      </c>
      <c r="D365" s="36" t="s">
        <v>886</v>
      </c>
    </row>
    <row r="366" spans="1:4" ht="35.1" customHeight="1" x14ac:dyDescent="0.2">
      <c r="A366" s="53"/>
      <c r="B366" s="81" t="s">
        <v>1683</v>
      </c>
      <c r="C366" s="43" t="s">
        <v>918</v>
      </c>
      <c r="D366" s="44" t="s">
        <v>891</v>
      </c>
    </row>
    <row r="367" spans="1:4" ht="35.1" customHeight="1" x14ac:dyDescent="0.2">
      <c r="A367" s="53"/>
      <c r="B367" s="91" t="s">
        <v>1684</v>
      </c>
      <c r="C367" s="46" t="s">
        <v>900</v>
      </c>
      <c r="D367" s="47" t="s">
        <v>891</v>
      </c>
    </row>
    <row r="368" spans="1:4" ht="24.95" customHeight="1" x14ac:dyDescent="0.2">
      <c r="A368" s="53"/>
      <c r="B368" s="91" t="s">
        <v>1685</v>
      </c>
      <c r="C368" s="46" t="s">
        <v>894</v>
      </c>
      <c r="D368" s="47" t="s">
        <v>891</v>
      </c>
    </row>
    <row r="369" spans="1:4" ht="35.1" customHeight="1" x14ac:dyDescent="0.2">
      <c r="A369" s="53"/>
      <c r="B369" s="84">
        <v>4012</v>
      </c>
      <c r="C369" s="39" t="s">
        <v>919</v>
      </c>
      <c r="D369" s="36" t="s">
        <v>920</v>
      </c>
    </row>
    <row r="370" spans="1:4" ht="24.95" customHeight="1" x14ac:dyDescent="0.2">
      <c r="A370" s="53"/>
      <c r="B370" s="84">
        <v>4019</v>
      </c>
      <c r="C370" s="39" t="s">
        <v>921</v>
      </c>
      <c r="D370" s="36" t="s">
        <v>922</v>
      </c>
    </row>
    <row r="371" spans="1:4" ht="24.95" customHeight="1" x14ac:dyDescent="0.2">
      <c r="A371" s="53">
        <v>402</v>
      </c>
      <c r="B371" s="39"/>
      <c r="C371" s="40" t="s">
        <v>923</v>
      </c>
      <c r="D371" s="36"/>
    </row>
    <row r="372" spans="1:4" ht="24.95" customHeight="1" x14ac:dyDescent="0.2">
      <c r="A372" s="53"/>
      <c r="B372" s="84">
        <v>4021</v>
      </c>
      <c r="C372" s="39" t="s">
        <v>924</v>
      </c>
      <c r="D372" s="36" t="s">
        <v>925</v>
      </c>
    </row>
    <row r="373" spans="1:4" ht="24.95" customHeight="1" x14ac:dyDescent="0.2">
      <c r="A373" s="53"/>
      <c r="B373" s="84">
        <v>4022</v>
      </c>
      <c r="C373" s="39" t="s">
        <v>926</v>
      </c>
      <c r="D373" s="36" t="s">
        <v>927</v>
      </c>
    </row>
    <row r="374" spans="1:4" ht="24.95" customHeight="1" x14ac:dyDescent="0.2">
      <c r="A374" s="53">
        <v>403</v>
      </c>
      <c r="B374" s="39"/>
      <c r="C374" s="40" t="s">
        <v>928</v>
      </c>
      <c r="D374" s="36"/>
    </row>
    <row r="375" spans="1:4" ht="24.95" customHeight="1" x14ac:dyDescent="0.2">
      <c r="A375" s="53"/>
      <c r="B375" s="84">
        <v>4031</v>
      </c>
      <c r="C375" s="40" t="s">
        <v>1508</v>
      </c>
      <c r="D375" s="36" t="s">
        <v>1509</v>
      </c>
    </row>
    <row r="376" spans="1:4" ht="24.95" customHeight="1" x14ac:dyDescent="0.2">
      <c r="A376" s="53"/>
      <c r="B376" s="84">
        <v>4032</v>
      </c>
      <c r="C376" s="40" t="s">
        <v>1230</v>
      </c>
      <c r="D376" s="36" t="s">
        <v>1510</v>
      </c>
    </row>
    <row r="377" spans="1:4" ht="24.95" customHeight="1" x14ac:dyDescent="0.2">
      <c r="A377" s="53"/>
      <c r="B377" s="84">
        <v>4033</v>
      </c>
      <c r="C377" s="40" t="s">
        <v>4061</v>
      </c>
      <c r="D377" s="36" t="s">
        <v>929</v>
      </c>
    </row>
    <row r="378" spans="1:4" ht="24.95" customHeight="1" x14ac:dyDescent="0.2">
      <c r="A378" s="53"/>
      <c r="B378" s="84">
        <v>4039</v>
      </c>
      <c r="C378" s="40" t="s">
        <v>1511</v>
      </c>
      <c r="D378" s="36" t="s">
        <v>1512</v>
      </c>
    </row>
    <row r="379" spans="1:4" ht="24.95" customHeight="1" x14ac:dyDescent="0.2">
      <c r="A379" s="53">
        <v>410</v>
      </c>
      <c r="B379" s="39"/>
      <c r="C379" s="39" t="s">
        <v>930</v>
      </c>
      <c r="D379" s="36" t="s">
        <v>931</v>
      </c>
    </row>
    <row r="380" spans="1:4" ht="24.95" customHeight="1" x14ac:dyDescent="0.2">
      <c r="A380" s="53">
        <v>411</v>
      </c>
      <c r="B380" s="39"/>
      <c r="C380" s="40" t="s">
        <v>932</v>
      </c>
      <c r="D380" s="36"/>
    </row>
    <row r="381" spans="1:4" ht="35.1" customHeight="1" x14ac:dyDescent="0.2">
      <c r="A381" s="53"/>
      <c r="B381" s="84">
        <v>4110</v>
      </c>
      <c r="C381" s="39" t="s">
        <v>933</v>
      </c>
      <c r="D381" s="36" t="s">
        <v>934</v>
      </c>
    </row>
    <row r="382" spans="1:4" ht="24.95" customHeight="1" x14ac:dyDescent="0.2">
      <c r="A382" s="53">
        <v>412</v>
      </c>
      <c r="B382" s="39"/>
      <c r="C382" s="39" t="s">
        <v>935</v>
      </c>
      <c r="D382" s="36" t="s">
        <v>936</v>
      </c>
    </row>
    <row r="383" spans="1:4" ht="54.95" customHeight="1" x14ac:dyDescent="0.2">
      <c r="A383" s="53"/>
      <c r="B383" s="84">
        <v>4120</v>
      </c>
      <c r="C383" s="39" t="s">
        <v>935</v>
      </c>
      <c r="D383" s="36" t="s">
        <v>937</v>
      </c>
    </row>
    <row r="384" spans="1:4" ht="24.95" customHeight="1" x14ac:dyDescent="0.2">
      <c r="A384" s="53">
        <v>413</v>
      </c>
      <c r="B384" s="39"/>
      <c r="C384" s="39" t="s">
        <v>938</v>
      </c>
      <c r="D384" s="36" t="s">
        <v>939</v>
      </c>
    </row>
    <row r="385" spans="1:4" ht="35.1" customHeight="1" x14ac:dyDescent="0.2">
      <c r="A385" s="53"/>
      <c r="B385" s="84">
        <v>4130</v>
      </c>
      <c r="C385" s="39" t="s">
        <v>938</v>
      </c>
      <c r="D385" s="36" t="s">
        <v>940</v>
      </c>
    </row>
    <row r="386" spans="1:4" ht="30" customHeight="1" x14ac:dyDescent="0.2">
      <c r="A386" s="54">
        <v>42</v>
      </c>
      <c r="B386" s="48"/>
      <c r="C386" s="51" t="s">
        <v>941</v>
      </c>
      <c r="D386" s="36" t="s">
        <v>464</v>
      </c>
    </row>
    <row r="387" spans="1:4" ht="35.1" customHeight="1" x14ac:dyDescent="0.2">
      <c r="A387" s="53">
        <v>420</v>
      </c>
      <c r="B387" s="39"/>
      <c r="C387" s="39" t="s">
        <v>942</v>
      </c>
      <c r="D387" s="36" t="s">
        <v>943</v>
      </c>
    </row>
    <row r="388" spans="1:4" ht="35.1" customHeight="1" x14ac:dyDescent="0.2">
      <c r="A388" s="53"/>
      <c r="B388" s="84">
        <v>4200</v>
      </c>
      <c r="C388" s="39" t="s">
        <v>942</v>
      </c>
      <c r="D388" s="36" t="s">
        <v>944</v>
      </c>
    </row>
    <row r="389" spans="1:4" ht="35.1" customHeight="1" x14ac:dyDescent="0.2">
      <c r="A389" s="53">
        <v>421</v>
      </c>
      <c r="B389" s="39"/>
      <c r="C389" s="39" t="s">
        <v>945</v>
      </c>
      <c r="D389" s="36" t="s">
        <v>946</v>
      </c>
    </row>
    <row r="390" spans="1:4" ht="24.95" customHeight="1" x14ac:dyDescent="0.2">
      <c r="A390" s="53"/>
      <c r="B390" s="84">
        <v>4210</v>
      </c>
      <c r="C390" s="39" t="s">
        <v>945</v>
      </c>
      <c r="D390" s="36" t="s">
        <v>947</v>
      </c>
    </row>
    <row r="391" spans="1:4" ht="24.95" customHeight="1" x14ac:dyDescent="0.2">
      <c r="A391" s="53">
        <v>422</v>
      </c>
      <c r="B391" s="39"/>
      <c r="C391" s="40" t="s">
        <v>948</v>
      </c>
      <c r="D391" s="36"/>
    </row>
    <row r="392" spans="1:4" ht="54.95" customHeight="1" x14ac:dyDescent="0.2">
      <c r="A392" s="53"/>
      <c r="B392" s="84">
        <v>4220</v>
      </c>
      <c r="C392" s="39" t="s">
        <v>949</v>
      </c>
      <c r="D392" s="36" t="s">
        <v>950</v>
      </c>
    </row>
    <row r="393" spans="1:4" ht="35.1" customHeight="1" x14ac:dyDescent="0.2">
      <c r="A393" s="53"/>
      <c r="B393" s="84">
        <v>4221</v>
      </c>
      <c r="C393" s="39" t="s">
        <v>951</v>
      </c>
      <c r="D393" s="36" t="s">
        <v>952</v>
      </c>
    </row>
    <row r="394" spans="1:4" ht="24.95" customHeight="1" x14ac:dyDescent="0.2">
      <c r="A394" s="53">
        <v>423</v>
      </c>
      <c r="B394" s="39"/>
      <c r="C394" s="40" t="s">
        <v>953</v>
      </c>
      <c r="D394" s="36"/>
    </row>
    <row r="395" spans="1:4" ht="54.95" customHeight="1" x14ac:dyDescent="0.2">
      <c r="A395" s="53"/>
      <c r="B395" s="84">
        <v>4230</v>
      </c>
      <c r="C395" s="39" t="s">
        <v>954</v>
      </c>
      <c r="D395" s="36" t="s">
        <v>955</v>
      </c>
    </row>
    <row r="396" spans="1:4" ht="35.1" customHeight="1" x14ac:dyDescent="0.2">
      <c r="A396" s="53"/>
      <c r="B396" s="84">
        <v>4231</v>
      </c>
      <c r="C396" s="39" t="s">
        <v>956</v>
      </c>
      <c r="D396" s="36" t="s">
        <v>957</v>
      </c>
    </row>
    <row r="397" spans="1:4" ht="24.95" customHeight="1" x14ac:dyDescent="0.2">
      <c r="A397" s="53">
        <v>424</v>
      </c>
      <c r="B397" s="39"/>
      <c r="C397" s="39" t="s">
        <v>958</v>
      </c>
      <c r="D397" s="36" t="s">
        <v>464</v>
      </c>
    </row>
    <row r="398" spans="1:4" ht="35.1" customHeight="1" x14ac:dyDescent="0.2">
      <c r="A398" s="53"/>
      <c r="B398" s="84">
        <v>4240</v>
      </c>
      <c r="C398" s="39" t="s">
        <v>958</v>
      </c>
      <c r="D398" s="36" t="s">
        <v>959</v>
      </c>
    </row>
    <row r="399" spans="1:4" ht="24.95" customHeight="1" x14ac:dyDescent="0.2">
      <c r="A399" s="53">
        <v>425</v>
      </c>
      <c r="B399" s="39"/>
      <c r="C399" s="39" t="s">
        <v>960</v>
      </c>
      <c r="D399" s="36" t="s">
        <v>464</v>
      </c>
    </row>
    <row r="400" spans="1:4" ht="35.1" customHeight="1" x14ac:dyDescent="0.2">
      <c r="A400" s="53"/>
      <c r="B400" s="84">
        <v>4250</v>
      </c>
      <c r="C400" s="39" t="s">
        <v>961</v>
      </c>
      <c r="D400" s="36" t="s">
        <v>962</v>
      </c>
    </row>
    <row r="401" spans="1:4" ht="24.95" customHeight="1" x14ac:dyDescent="0.2">
      <c r="A401" s="53">
        <v>426</v>
      </c>
      <c r="B401" s="39"/>
      <c r="C401" s="39" t="s">
        <v>963</v>
      </c>
      <c r="D401" s="36"/>
    </row>
    <row r="402" spans="1:4" ht="95.1" customHeight="1" x14ac:dyDescent="0.2">
      <c r="A402" s="53"/>
      <c r="B402" s="84">
        <v>4260</v>
      </c>
      <c r="C402" s="39" t="s">
        <v>964</v>
      </c>
      <c r="D402" s="36" t="s">
        <v>965</v>
      </c>
    </row>
    <row r="403" spans="1:4" ht="24.95" customHeight="1" x14ac:dyDescent="0.2">
      <c r="A403" s="53">
        <v>427</v>
      </c>
      <c r="B403" s="39"/>
      <c r="C403" s="39" t="s">
        <v>966</v>
      </c>
      <c r="D403" s="36" t="s">
        <v>464</v>
      </c>
    </row>
    <row r="404" spans="1:4" ht="35.1" customHeight="1" x14ac:dyDescent="0.2">
      <c r="A404" s="53"/>
      <c r="B404" s="84">
        <v>4270</v>
      </c>
      <c r="C404" s="39" t="s">
        <v>966</v>
      </c>
      <c r="D404" s="36" t="s">
        <v>967</v>
      </c>
    </row>
    <row r="405" spans="1:4" ht="24.95" customHeight="1" x14ac:dyDescent="0.2">
      <c r="A405" s="53">
        <v>429</v>
      </c>
      <c r="B405" s="39"/>
      <c r="C405" s="39" t="s">
        <v>968</v>
      </c>
      <c r="D405" s="36" t="s">
        <v>464</v>
      </c>
    </row>
    <row r="406" spans="1:4" ht="24.95" customHeight="1" x14ac:dyDescent="0.2">
      <c r="A406" s="53"/>
      <c r="B406" s="84">
        <v>4290</v>
      </c>
      <c r="C406" s="39" t="s">
        <v>968</v>
      </c>
      <c r="D406" s="36" t="s">
        <v>969</v>
      </c>
    </row>
    <row r="407" spans="1:4" ht="30" customHeight="1" x14ac:dyDescent="0.2">
      <c r="A407" s="82">
        <v>43</v>
      </c>
      <c r="B407" s="48"/>
      <c r="C407" s="51" t="s">
        <v>970</v>
      </c>
      <c r="D407" s="36"/>
    </row>
    <row r="408" spans="1:4" ht="24.95" customHeight="1" x14ac:dyDescent="0.2">
      <c r="A408" s="53">
        <v>430</v>
      </c>
      <c r="B408" s="39"/>
      <c r="C408" s="40" t="s">
        <v>971</v>
      </c>
      <c r="D408" s="36"/>
    </row>
    <row r="409" spans="1:4" ht="24.95" customHeight="1" x14ac:dyDescent="0.2">
      <c r="A409" s="53"/>
      <c r="B409" s="84">
        <v>4309</v>
      </c>
      <c r="C409" s="39" t="s">
        <v>972</v>
      </c>
      <c r="D409" s="36" t="s">
        <v>973</v>
      </c>
    </row>
    <row r="410" spans="1:4" ht="24.95" customHeight="1" x14ac:dyDescent="0.2">
      <c r="A410" s="53">
        <v>431</v>
      </c>
      <c r="B410" s="39"/>
      <c r="C410" s="39" t="s">
        <v>974</v>
      </c>
      <c r="D410" s="36" t="s">
        <v>464</v>
      </c>
    </row>
    <row r="411" spans="1:4" ht="50.1" customHeight="1" x14ac:dyDescent="0.2">
      <c r="A411" s="53"/>
      <c r="B411" s="84">
        <v>4310</v>
      </c>
      <c r="C411" s="39" t="s">
        <v>1231</v>
      </c>
      <c r="D411" s="36" t="s">
        <v>975</v>
      </c>
    </row>
    <row r="412" spans="1:4" ht="65.099999999999994" customHeight="1" x14ac:dyDescent="0.2">
      <c r="A412" s="53"/>
      <c r="B412" s="84">
        <v>4311</v>
      </c>
      <c r="C412" s="39" t="s">
        <v>1232</v>
      </c>
      <c r="D412" s="36" t="s">
        <v>1513</v>
      </c>
    </row>
    <row r="413" spans="1:4" ht="50.1" customHeight="1" x14ac:dyDescent="0.2">
      <c r="A413" s="53"/>
      <c r="B413" s="84">
        <v>4312</v>
      </c>
      <c r="C413" s="39" t="s">
        <v>1233</v>
      </c>
      <c r="D413" s="36" t="s">
        <v>1514</v>
      </c>
    </row>
    <row r="414" spans="1:4" ht="35.1" customHeight="1" x14ac:dyDescent="0.2">
      <c r="A414" s="53">
        <v>432</v>
      </c>
      <c r="B414" s="39"/>
      <c r="C414" s="39" t="s">
        <v>976</v>
      </c>
      <c r="D414" s="36" t="s">
        <v>977</v>
      </c>
    </row>
    <row r="415" spans="1:4" ht="35.1" customHeight="1" x14ac:dyDescent="0.2">
      <c r="A415" s="53"/>
      <c r="B415" s="84">
        <v>4320</v>
      </c>
      <c r="C415" s="39" t="s">
        <v>1234</v>
      </c>
      <c r="D415" s="36" t="s">
        <v>1515</v>
      </c>
    </row>
    <row r="416" spans="1:4" ht="35.1" customHeight="1" x14ac:dyDescent="0.2">
      <c r="A416" s="53"/>
      <c r="B416" s="84">
        <v>4321</v>
      </c>
      <c r="C416" s="39" t="s">
        <v>1516</v>
      </c>
      <c r="D416" s="36" t="s">
        <v>1517</v>
      </c>
    </row>
    <row r="417" spans="1:4" ht="35.1" customHeight="1" x14ac:dyDescent="0.2">
      <c r="A417" s="53"/>
      <c r="B417" s="84">
        <v>4329</v>
      </c>
      <c r="C417" s="39" t="s">
        <v>1686</v>
      </c>
      <c r="D417" s="36" t="s">
        <v>978</v>
      </c>
    </row>
    <row r="418" spans="1:4" ht="24.95" customHeight="1" x14ac:dyDescent="0.2">
      <c r="A418" s="53">
        <v>439</v>
      </c>
      <c r="B418" s="39"/>
      <c r="C418" s="39" t="s">
        <v>979</v>
      </c>
      <c r="D418" s="36" t="s">
        <v>464</v>
      </c>
    </row>
    <row r="419" spans="1:4" ht="24.95" customHeight="1" x14ac:dyDescent="0.2">
      <c r="A419" s="53"/>
      <c r="B419" s="84">
        <v>4390</v>
      </c>
      <c r="C419" s="39" t="s">
        <v>979</v>
      </c>
      <c r="D419" s="36" t="s">
        <v>980</v>
      </c>
    </row>
    <row r="420" spans="1:4" ht="30" customHeight="1" x14ac:dyDescent="0.2">
      <c r="A420" s="82">
        <v>44</v>
      </c>
      <c r="B420" s="48"/>
      <c r="C420" s="51" t="s">
        <v>981</v>
      </c>
      <c r="D420" s="36" t="s">
        <v>464</v>
      </c>
    </row>
    <row r="421" spans="1:4" ht="24.95" customHeight="1" x14ac:dyDescent="0.2">
      <c r="A421" s="53">
        <v>440</v>
      </c>
      <c r="B421" s="39"/>
      <c r="C421" s="39" t="s">
        <v>982</v>
      </c>
      <c r="D421" s="36" t="s">
        <v>464</v>
      </c>
    </row>
    <row r="422" spans="1:4" ht="35.1" customHeight="1" x14ac:dyDescent="0.2">
      <c r="A422" s="53"/>
      <c r="B422" s="84">
        <v>4400</v>
      </c>
      <c r="C422" s="39" t="s">
        <v>983</v>
      </c>
      <c r="D422" s="36" t="s">
        <v>984</v>
      </c>
    </row>
    <row r="423" spans="1:4" ht="35.1" customHeight="1" x14ac:dyDescent="0.2">
      <c r="A423" s="53"/>
      <c r="B423" s="84">
        <v>4401</v>
      </c>
      <c r="C423" s="39" t="s">
        <v>985</v>
      </c>
      <c r="D423" s="36" t="s">
        <v>986</v>
      </c>
    </row>
    <row r="424" spans="1:4" ht="24.95" customHeight="1" x14ac:dyDescent="0.2">
      <c r="A424" s="53"/>
      <c r="B424" s="84">
        <v>4402</v>
      </c>
      <c r="C424" s="39" t="s">
        <v>987</v>
      </c>
      <c r="D424" s="36" t="s">
        <v>988</v>
      </c>
    </row>
    <row r="425" spans="1:4" ht="24.95" customHeight="1" x14ac:dyDescent="0.2">
      <c r="A425" s="53"/>
      <c r="B425" s="84">
        <v>4407</v>
      </c>
      <c r="C425" s="39" t="s">
        <v>989</v>
      </c>
      <c r="D425" s="36" t="s">
        <v>990</v>
      </c>
    </row>
    <row r="426" spans="1:4" ht="24.95" customHeight="1" x14ac:dyDescent="0.2">
      <c r="A426" s="53"/>
      <c r="B426" s="84">
        <v>4409</v>
      </c>
      <c r="C426" s="39" t="s">
        <v>991</v>
      </c>
      <c r="D426" s="36" t="s">
        <v>992</v>
      </c>
    </row>
    <row r="427" spans="1:4" ht="24.95" customHeight="1" x14ac:dyDescent="0.2">
      <c r="A427" s="53">
        <v>441</v>
      </c>
      <c r="B427" s="39"/>
      <c r="C427" s="39" t="s">
        <v>993</v>
      </c>
      <c r="D427" s="36" t="s">
        <v>464</v>
      </c>
    </row>
    <row r="428" spans="1:4" ht="35.1" customHeight="1" x14ac:dyDescent="0.2">
      <c r="A428" s="53"/>
      <c r="B428" s="84" t="s">
        <v>1518</v>
      </c>
      <c r="C428" s="39" t="s">
        <v>1519</v>
      </c>
      <c r="D428" s="36" t="s">
        <v>1520</v>
      </c>
    </row>
    <row r="429" spans="1:4" ht="24.95" customHeight="1" x14ac:dyDescent="0.2">
      <c r="A429" s="135"/>
      <c r="B429" s="136" t="s">
        <v>1687</v>
      </c>
      <c r="C429" s="39" t="s">
        <v>994</v>
      </c>
      <c r="D429" s="36" t="s">
        <v>995</v>
      </c>
    </row>
    <row r="430" spans="1:4" ht="24.95" customHeight="1" x14ac:dyDescent="0.2">
      <c r="A430" s="135"/>
      <c r="B430" s="136" t="s">
        <v>1688</v>
      </c>
      <c r="C430" s="39" t="s">
        <v>996</v>
      </c>
      <c r="D430" s="36" t="s">
        <v>997</v>
      </c>
    </row>
    <row r="431" spans="1:4" ht="35.1" customHeight="1" x14ac:dyDescent="0.2">
      <c r="A431" s="135"/>
      <c r="B431" s="136" t="s">
        <v>1689</v>
      </c>
      <c r="C431" s="39" t="s">
        <v>998</v>
      </c>
      <c r="D431" s="36" t="s">
        <v>999</v>
      </c>
    </row>
    <row r="432" spans="1:4" ht="35.1" customHeight="1" x14ac:dyDescent="0.2">
      <c r="A432" s="53"/>
      <c r="B432" s="84">
        <v>4411</v>
      </c>
      <c r="C432" s="39" t="s">
        <v>1521</v>
      </c>
      <c r="D432" s="36" t="s">
        <v>1522</v>
      </c>
    </row>
    <row r="433" spans="1:4" ht="24.95" customHeight="1" x14ac:dyDescent="0.2">
      <c r="A433" s="135"/>
      <c r="B433" s="136" t="s">
        <v>1690</v>
      </c>
      <c r="C433" s="39" t="s">
        <v>1000</v>
      </c>
      <c r="D433" s="36" t="s">
        <v>1001</v>
      </c>
    </row>
    <row r="434" spans="1:4" ht="24.95" customHeight="1" x14ac:dyDescent="0.2">
      <c r="A434" s="135"/>
      <c r="B434" s="136" t="s">
        <v>1691</v>
      </c>
      <c r="C434" s="39" t="s">
        <v>1002</v>
      </c>
      <c r="D434" s="36" t="s">
        <v>1003</v>
      </c>
    </row>
    <row r="435" spans="1:4" ht="24.95" customHeight="1" x14ac:dyDescent="0.2">
      <c r="A435" s="135"/>
      <c r="B435" s="136" t="s">
        <v>1692</v>
      </c>
      <c r="C435" s="39" t="s">
        <v>1004</v>
      </c>
      <c r="D435" s="36" t="s">
        <v>1005</v>
      </c>
    </row>
    <row r="436" spans="1:4" ht="35.1" customHeight="1" x14ac:dyDescent="0.2">
      <c r="A436" s="135"/>
      <c r="B436" s="136" t="s">
        <v>1693</v>
      </c>
      <c r="C436" s="39" t="s">
        <v>1006</v>
      </c>
      <c r="D436" s="36" t="s">
        <v>1007</v>
      </c>
    </row>
    <row r="437" spans="1:4" ht="24.95" customHeight="1" x14ac:dyDescent="0.2">
      <c r="A437" s="53"/>
      <c r="B437" s="84">
        <v>4419</v>
      </c>
      <c r="C437" s="39" t="s">
        <v>1008</v>
      </c>
      <c r="D437" s="36" t="s">
        <v>1009</v>
      </c>
    </row>
    <row r="438" spans="1:4" ht="24.95" customHeight="1" x14ac:dyDescent="0.2">
      <c r="A438" s="53">
        <v>442</v>
      </c>
      <c r="B438" s="39"/>
      <c r="C438" s="39" t="s">
        <v>1010</v>
      </c>
      <c r="D438" s="36" t="s">
        <v>464</v>
      </c>
    </row>
    <row r="439" spans="1:4" ht="24.95" customHeight="1" x14ac:dyDescent="0.2">
      <c r="A439" s="53"/>
      <c r="B439" s="84">
        <v>4420</v>
      </c>
      <c r="C439" s="39" t="s">
        <v>1011</v>
      </c>
      <c r="D439" s="36" t="s">
        <v>1012</v>
      </c>
    </row>
    <row r="440" spans="1:4" ht="24.95" customHeight="1" x14ac:dyDescent="0.2">
      <c r="A440" s="53"/>
      <c r="B440" s="84">
        <v>4429</v>
      </c>
      <c r="C440" s="39" t="s">
        <v>1013</v>
      </c>
      <c r="D440" s="36" t="s">
        <v>1014</v>
      </c>
    </row>
    <row r="441" spans="1:4" ht="24.95" customHeight="1" x14ac:dyDescent="0.2">
      <c r="A441" s="53">
        <v>443</v>
      </c>
      <c r="B441" s="39"/>
      <c r="C441" s="40" t="s">
        <v>1015</v>
      </c>
      <c r="D441" s="36"/>
    </row>
    <row r="442" spans="1:4" ht="24.95" customHeight="1" x14ac:dyDescent="0.2">
      <c r="A442" s="53"/>
      <c r="B442" s="84">
        <v>4430</v>
      </c>
      <c r="C442" s="39" t="s">
        <v>1016</v>
      </c>
      <c r="D442" s="36" t="s">
        <v>1017</v>
      </c>
    </row>
    <row r="443" spans="1:4" ht="24.95" customHeight="1" x14ac:dyDescent="0.2">
      <c r="A443" s="53"/>
      <c r="B443" s="84">
        <v>4431</v>
      </c>
      <c r="C443" s="39" t="s">
        <v>1018</v>
      </c>
      <c r="D443" s="36" t="s">
        <v>1019</v>
      </c>
    </row>
    <row r="444" spans="1:4" ht="35.1" customHeight="1" x14ac:dyDescent="0.2">
      <c r="A444" s="53"/>
      <c r="B444" s="84">
        <v>4432</v>
      </c>
      <c r="C444" s="39" t="s">
        <v>1020</v>
      </c>
      <c r="D444" s="36" t="s">
        <v>1021</v>
      </c>
    </row>
    <row r="445" spans="1:4" ht="24.95" customHeight="1" x14ac:dyDescent="0.2">
      <c r="A445" s="53"/>
      <c r="B445" s="84">
        <v>4439</v>
      </c>
      <c r="C445" s="39" t="s">
        <v>1026</v>
      </c>
      <c r="D445" s="36" t="s">
        <v>1523</v>
      </c>
    </row>
    <row r="446" spans="1:4" ht="24.95" customHeight="1" x14ac:dyDescent="0.2">
      <c r="A446" s="135"/>
      <c r="B446" s="136" t="s">
        <v>1694</v>
      </c>
      <c r="C446" s="39" t="s">
        <v>1022</v>
      </c>
      <c r="D446" s="36" t="s">
        <v>1023</v>
      </c>
    </row>
    <row r="447" spans="1:4" ht="24.95" customHeight="1" x14ac:dyDescent="0.2">
      <c r="A447" s="135"/>
      <c r="B447" s="136" t="s">
        <v>1695</v>
      </c>
      <c r="C447" s="39" t="s">
        <v>1024</v>
      </c>
      <c r="D447" s="36" t="s">
        <v>1025</v>
      </c>
    </row>
    <row r="448" spans="1:4" ht="24.95" customHeight="1" x14ac:dyDescent="0.2">
      <c r="A448" s="135"/>
      <c r="B448" s="136" t="s">
        <v>1696</v>
      </c>
      <c r="C448" s="39" t="s">
        <v>1026</v>
      </c>
      <c r="D448" s="36" t="s">
        <v>1027</v>
      </c>
    </row>
    <row r="449" spans="1:4" ht="54.95" customHeight="1" x14ac:dyDescent="0.2">
      <c r="A449" s="53">
        <v>444</v>
      </c>
      <c r="B449" s="39"/>
      <c r="C449" s="39" t="s">
        <v>662</v>
      </c>
      <c r="D449" s="45" t="s">
        <v>663</v>
      </c>
    </row>
    <row r="450" spans="1:4" ht="35.1" customHeight="1" x14ac:dyDescent="0.2">
      <c r="A450" s="53"/>
      <c r="B450" s="84">
        <v>4440</v>
      </c>
      <c r="C450" s="39" t="s">
        <v>1028</v>
      </c>
      <c r="D450" s="36" t="s">
        <v>1029</v>
      </c>
    </row>
    <row r="451" spans="1:4" ht="35.1" customHeight="1" x14ac:dyDescent="0.2">
      <c r="A451" s="53"/>
      <c r="B451" s="84">
        <v>4441</v>
      </c>
      <c r="C451" s="39" t="s">
        <v>1030</v>
      </c>
      <c r="D451" s="36" t="s">
        <v>1031</v>
      </c>
    </row>
    <row r="452" spans="1:4" ht="35.1" customHeight="1" x14ac:dyDescent="0.2">
      <c r="A452" s="53"/>
      <c r="B452" s="84">
        <v>4442</v>
      </c>
      <c r="C452" s="39" t="s">
        <v>1032</v>
      </c>
      <c r="D452" s="36" t="s">
        <v>1033</v>
      </c>
    </row>
    <row r="453" spans="1:4" ht="35.1" customHeight="1" x14ac:dyDescent="0.2">
      <c r="A453" s="53"/>
      <c r="B453" s="84">
        <v>4443</v>
      </c>
      <c r="C453" s="39" t="s">
        <v>1524</v>
      </c>
      <c r="D453" s="36" t="s">
        <v>1525</v>
      </c>
    </row>
    <row r="454" spans="1:4" ht="35.1" customHeight="1" x14ac:dyDescent="0.2">
      <c r="A454" s="135"/>
      <c r="B454" s="136" t="s">
        <v>1697</v>
      </c>
      <c r="C454" s="39" t="s">
        <v>1034</v>
      </c>
      <c r="D454" s="36" t="s">
        <v>1035</v>
      </c>
    </row>
    <row r="455" spans="1:4" ht="35.1" customHeight="1" x14ac:dyDescent="0.2">
      <c r="A455" s="135"/>
      <c r="B455" s="136" t="s">
        <v>1698</v>
      </c>
      <c r="C455" s="39" t="s">
        <v>1036</v>
      </c>
      <c r="D455" s="36" t="s">
        <v>1037</v>
      </c>
    </row>
    <row r="456" spans="1:4" ht="35.1" customHeight="1" x14ac:dyDescent="0.2">
      <c r="A456" s="53"/>
      <c r="B456" s="89">
        <v>4449</v>
      </c>
      <c r="C456" s="39" t="s">
        <v>1235</v>
      </c>
      <c r="D456" s="36" t="s">
        <v>1526</v>
      </c>
    </row>
    <row r="457" spans="1:4" ht="35.1" customHeight="1" x14ac:dyDescent="0.2">
      <c r="A457" s="135"/>
      <c r="B457" s="136" t="s">
        <v>1699</v>
      </c>
      <c r="C457" s="39" t="s">
        <v>1038</v>
      </c>
      <c r="D457" s="36" t="s">
        <v>1039</v>
      </c>
    </row>
    <row r="458" spans="1:4" ht="35.1" customHeight="1" x14ac:dyDescent="0.2">
      <c r="A458" s="135"/>
      <c r="B458" s="136" t="s">
        <v>1700</v>
      </c>
      <c r="C458" s="39" t="s">
        <v>1040</v>
      </c>
      <c r="D458" s="36" t="s">
        <v>1041</v>
      </c>
    </row>
    <row r="459" spans="1:4" ht="24.95" customHeight="1" x14ac:dyDescent="0.2">
      <c r="A459" s="53">
        <v>445</v>
      </c>
      <c r="B459" s="39"/>
      <c r="C459" s="40" t="s">
        <v>1181</v>
      </c>
      <c r="D459" s="36"/>
    </row>
    <row r="460" spans="1:4" ht="24.95" customHeight="1" x14ac:dyDescent="0.2">
      <c r="A460" s="53"/>
      <c r="B460" s="84">
        <v>4450</v>
      </c>
      <c r="C460" s="39" t="s">
        <v>1042</v>
      </c>
      <c r="D460" s="36" t="s">
        <v>1043</v>
      </c>
    </row>
    <row r="461" spans="1:4" ht="24.95" customHeight="1" x14ac:dyDescent="0.2">
      <c r="A461" s="53"/>
      <c r="B461" s="84">
        <v>4451</v>
      </c>
      <c r="C461" s="39" t="s">
        <v>1044</v>
      </c>
      <c r="D461" s="36" t="s">
        <v>1045</v>
      </c>
    </row>
    <row r="462" spans="1:4" ht="60" customHeight="1" x14ac:dyDescent="0.2">
      <c r="A462" s="53">
        <v>446</v>
      </c>
      <c r="B462" s="39"/>
      <c r="C462" s="39" t="s">
        <v>1046</v>
      </c>
      <c r="D462" s="36" t="s">
        <v>1047</v>
      </c>
    </row>
    <row r="463" spans="1:4" ht="24.95" customHeight="1" x14ac:dyDescent="0.2">
      <c r="A463" s="53"/>
      <c r="B463" s="84">
        <v>4461</v>
      </c>
      <c r="C463" s="39" t="s">
        <v>1048</v>
      </c>
      <c r="D463" s="36" t="s">
        <v>1049</v>
      </c>
    </row>
    <row r="464" spans="1:4" ht="35.1" customHeight="1" x14ac:dyDescent="0.2">
      <c r="A464" s="53"/>
      <c r="B464" s="84">
        <v>4462</v>
      </c>
      <c r="C464" s="39" t="s">
        <v>1050</v>
      </c>
      <c r="D464" s="36" t="s">
        <v>1051</v>
      </c>
    </row>
    <row r="465" spans="1:4" ht="35.1" customHeight="1" x14ac:dyDescent="0.2">
      <c r="A465" s="53"/>
      <c r="B465" s="84">
        <v>4463</v>
      </c>
      <c r="C465" s="39" t="s">
        <v>1052</v>
      </c>
      <c r="D465" s="36" t="s">
        <v>1053</v>
      </c>
    </row>
    <row r="466" spans="1:4" ht="35.1" customHeight="1" x14ac:dyDescent="0.2">
      <c r="A466" s="53"/>
      <c r="B466" s="84">
        <v>4464</v>
      </c>
      <c r="C466" s="39" t="s">
        <v>932</v>
      </c>
      <c r="D466" s="36" t="s">
        <v>1054</v>
      </c>
    </row>
    <row r="467" spans="1:4" ht="24.95" customHeight="1" x14ac:dyDescent="0.2">
      <c r="A467" s="53"/>
      <c r="B467" s="84">
        <v>4469</v>
      </c>
      <c r="C467" s="39" t="s">
        <v>1055</v>
      </c>
      <c r="D467" s="36" t="s">
        <v>1056</v>
      </c>
    </row>
    <row r="468" spans="1:4" ht="24.95" customHeight="1" x14ac:dyDescent="0.2">
      <c r="A468" s="53">
        <v>447</v>
      </c>
      <c r="B468" s="39"/>
      <c r="C468" s="40" t="s">
        <v>1057</v>
      </c>
      <c r="D468" s="36"/>
    </row>
    <row r="469" spans="1:4" ht="24.95" customHeight="1" x14ac:dyDescent="0.2">
      <c r="A469" s="53"/>
      <c r="B469" s="84">
        <v>4470</v>
      </c>
      <c r="C469" s="39" t="s">
        <v>1058</v>
      </c>
      <c r="D469" s="36" t="s">
        <v>1059</v>
      </c>
    </row>
    <row r="470" spans="1:4" ht="24.95" customHeight="1" x14ac:dyDescent="0.2">
      <c r="A470" s="53"/>
      <c r="B470" s="84">
        <v>4471</v>
      </c>
      <c r="C470" s="39" t="s">
        <v>1060</v>
      </c>
      <c r="D470" s="36" t="s">
        <v>1061</v>
      </c>
    </row>
    <row r="471" spans="1:4" ht="45" customHeight="1" x14ac:dyDescent="0.2">
      <c r="A471" s="53"/>
      <c r="B471" s="84">
        <v>4472</v>
      </c>
      <c r="C471" s="39" t="s">
        <v>1062</v>
      </c>
      <c r="D471" s="36" t="s">
        <v>1063</v>
      </c>
    </row>
    <row r="472" spans="1:4" ht="24.95" customHeight="1" x14ac:dyDescent="0.2">
      <c r="A472" s="53"/>
      <c r="B472" s="84">
        <v>4479</v>
      </c>
      <c r="C472" s="39" t="s">
        <v>1064</v>
      </c>
      <c r="D472" s="36" t="s">
        <v>1065</v>
      </c>
    </row>
    <row r="473" spans="1:4" ht="35.1" customHeight="1" x14ac:dyDescent="0.2">
      <c r="A473" s="53">
        <v>448</v>
      </c>
      <c r="B473" s="39"/>
      <c r="C473" s="39" t="s">
        <v>1066</v>
      </c>
      <c r="D473" s="36" t="s">
        <v>1067</v>
      </c>
    </row>
    <row r="474" spans="1:4" ht="35.1" customHeight="1" x14ac:dyDescent="0.2">
      <c r="A474" s="53"/>
      <c r="B474" s="84">
        <v>4480</v>
      </c>
      <c r="C474" s="39" t="s">
        <v>1068</v>
      </c>
      <c r="D474" s="36" t="s">
        <v>1069</v>
      </c>
    </row>
    <row r="475" spans="1:4" ht="35.1" customHeight="1" x14ac:dyDescent="0.2">
      <c r="A475" s="53"/>
      <c r="B475" s="84">
        <v>4489</v>
      </c>
      <c r="C475" s="39" t="s">
        <v>1070</v>
      </c>
      <c r="D475" s="36" t="s">
        <v>1071</v>
      </c>
    </row>
    <row r="476" spans="1:4" ht="24.95" customHeight="1" x14ac:dyDescent="0.2">
      <c r="A476" s="53">
        <v>449</v>
      </c>
      <c r="B476" s="39"/>
      <c r="C476" s="40" t="s">
        <v>1072</v>
      </c>
      <c r="D476" s="36"/>
    </row>
    <row r="477" spans="1:4" ht="35.1" customHeight="1" x14ac:dyDescent="0.2">
      <c r="A477" s="53"/>
      <c r="B477" s="84">
        <v>4490</v>
      </c>
      <c r="C477" s="39" t="s">
        <v>1236</v>
      </c>
      <c r="D477" s="36" t="s">
        <v>1527</v>
      </c>
    </row>
    <row r="478" spans="1:4" ht="35.1" customHeight="1" x14ac:dyDescent="0.2">
      <c r="A478" s="53">
        <v>450</v>
      </c>
      <c r="B478" s="39"/>
      <c r="C478" s="39" t="s">
        <v>1269</v>
      </c>
      <c r="D478" s="36" t="s">
        <v>1073</v>
      </c>
    </row>
    <row r="479" spans="1:4" ht="35.1" customHeight="1" x14ac:dyDescent="0.2">
      <c r="A479" s="53"/>
      <c r="B479" s="84">
        <v>4500</v>
      </c>
      <c r="C479" s="39" t="s">
        <v>1074</v>
      </c>
      <c r="D479" s="36" t="s">
        <v>1075</v>
      </c>
    </row>
    <row r="480" spans="1:4" ht="35.1" customHeight="1" x14ac:dyDescent="0.2">
      <c r="A480" s="53"/>
      <c r="B480" s="84">
        <v>4501</v>
      </c>
      <c r="C480" s="39" t="s">
        <v>1076</v>
      </c>
      <c r="D480" s="36" t="s">
        <v>1077</v>
      </c>
    </row>
    <row r="481" spans="1:4" ht="35.1" customHeight="1" x14ac:dyDescent="0.2">
      <c r="A481" s="53">
        <v>451</v>
      </c>
      <c r="B481" s="39"/>
      <c r="C481" s="39" t="s">
        <v>1078</v>
      </c>
      <c r="D481" s="36"/>
    </row>
    <row r="482" spans="1:4" ht="35.1" customHeight="1" x14ac:dyDescent="0.2">
      <c r="A482" s="53"/>
      <c r="B482" s="84">
        <v>4510</v>
      </c>
      <c r="C482" s="39" t="s">
        <v>1079</v>
      </c>
      <c r="D482" s="36" t="s">
        <v>1080</v>
      </c>
    </row>
    <row r="483" spans="1:4" ht="30" customHeight="1" x14ac:dyDescent="0.2">
      <c r="A483" s="53"/>
      <c r="B483" s="84">
        <v>4511</v>
      </c>
      <c r="C483" s="39" t="s">
        <v>1081</v>
      </c>
      <c r="D483" s="36" t="s">
        <v>1082</v>
      </c>
    </row>
    <row r="484" spans="1:4" ht="24.95" customHeight="1" x14ac:dyDescent="0.2">
      <c r="A484" s="54">
        <v>46</v>
      </c>
      <c r="B484" s="48"/>
      <c r="C484" s="51" t="s">
        <v>1083</v>
      </c>
      <c r="D484" s="36"/>
    </row>
    <row r="485" spans="1:4" ht="24.95" customHeight="1" x14ac:dyDescent="0.2">
      <c r="A485" s="53">
        <v>460</v>
      </c>
      <c r="B485" s="39"/>
      <c r="C485" s="40" t="s">
        <v>1084</v>
      </c>
      <c r="D485" s="36"/>
    </row>
    <row r="486" spans="1:4" ht="24.95" customHeight="1" x14ac:dyDescent="0.2">
      <c r="A486" s="53"/>
      <c r="B486" s="84">
        <v>4600</v>
      </c>
      <c r="C486" s="40" t="s">
        <v>1528</v>
      </c>
      <c r="D486" s="36"/>
    </row>
    <row r="487" spans="1:4" ht="24.95" customHeight="1" x14ac:dyDescent="0.2">
      <c r="A487" s="53"/>
      <c r="B487" s="84">
        <v>4601</v>
      </c>
      <c r="C487" s="39" t="s">
        <v>1085</v>
      </c>
      <c r="D487" s="36" t="s">
        <v>886</v>
      </c>
    </row>
    <row r="488" spans="1:4" ht="24.95" customHeight="1" x14ac:dyDescent="0.2">
      <c r="A488" s="135"/>
      <c r="B488" s="136" t="s">
        <v>1704</v>
      </c>
      <c r="C488" s="39" t="s">
        <v>1085</v>
      </c>
      <c r="D488" s="36"/>
    </row>
    <row r="489" spans="1:4" ht="35.1" customHeight="1" x14ac:dyDescent="0.2">
      <c r="A489" s="135"/>
      <c r="B489" s="136" t="s">
        <v>1701</v>
      </c>
      <c r="C489" s="39" t="s">
        <v>1086</v>
      </c>
      <c r="D489" s="36" t="s">
        <v>886</v>
      </c>
    </row>
    <row r="490" spans="1:4" ht="24.95" customHeight="1" x14ac:dyDescent="0.2">
      <c r="A490" s="135"/>
      <c r="B490" s="136" t="s">
        <v>1702</v>
      </c>
      <c r="C490" s="39" t="s">
        <v>1087</v>
      </c>
      <c r="D490" s="36" t="s">
        <v>886</v>
      </c>
    </row>
    <row r="491" spans="1:4" ht="35.1" customHeight="1" x14ac:dyDescent="0.2">
      <c r="A491" s="135"/>
      <c r="B491" s="136" t="s">
        <v>1703</v>
      </c>
      <c r="C491" s="39" t="s">
        <v>1088</v>
      </c>
      <c r="D491" s="36" t="s">
        <v>886</v>
      </c>
    </row>
    <row r="492" spans="1:4" ht="35.1" customHeight="1" x14ac:dyDescent="0.2">
      <c r="A492" s="53"/>
      <c r="B492" s="84">
        <v>4602</v>
      </c>
      <c r="C492" s="39" t="s">
        <v>1089</v>
      </c>
      <c r="D492" s="36" t="s">
        <v>1090</v>
      </c>
    </row>
    <row r="493" spans="1:4" ht="24.95" customHeight="1" x14ac:dyDescent="0.2">
      <c r="A493" s="53"/>
      <c r="B493" s="84">
        <v>4603</v>
      </c>
      <c r="C493" s="39" t="s">
        <v>1529</v>
      </c>
      <c r="D493" s="36" t="s">
        <v>464</v>
      </c>
    </row>
    <row r="494" spans="1:4" ht="24.95" customHeight="1" x14ac:dyDescent="0.2">
      <c r="A494" s="53"/>
      <c r="B494" s="84">
        <v>4604</v>
      </c>
      <c r="C494" s="39" t="s">
        <v>1530</v>
      </c>
      <c r="D494" s="36" t="s">
        <v>464</v>
      </c>
    </row>
    <row r="495" spans="1:4" ht="54.95" customHeight="1" x14ac:dyDescent="0.2">
      <c r="A495" s="53">
        <v>461</v>
      </c>
      <c r="B495" s="39"/>
      <c r="C495" s="39" t="s">
        <v>4060</v>
      </c>
      <c r="D495" s="36" t="s">
        <v>1091</v>
      </c>
    </row>
    <row r="496" spans="1:4" ht="24.95" customHeight="1" x14ac:dyDescent="0.2">
      <c r="A496" s="53"/>
      <c r="B496" s="84">
        <v>4611</v>
      </c>
      <c r="C496" s="39" t="s">
        <v>1092</v>
      </c>
      <c r="D496" s="36" t="s">
        <v>1093</v>
      </c>
    </row>
    <row r="497" spans="1:4" ht="35.1" customHeight="1" x14ac:dyDescent="0.2">
      <c r="A497" s="53"/>
      <c r="B497" s="84">
        <v>4612</v>
      </c>
      <c r="C497" s="39" t="s">
        <v>1094</v>
      </c>
      <c r="D497" s="36" t="s">
        <v>1095</v>
      </c>
    </row>
    <row r="498" spans="1:4" ht="35.1" customHeight="1" x14ac:dyDescent="0.2">
      <c r="A498" s="53"/>
      <c r="B498" s="84">
        <v>4613</v>
      </c>
      <c r="C498" s="39" t="s">
        <v>1096</v>
      </c>
      <c r="D498" s="36" t="s">
        <v>1097</v>
      </c>
    </row>
    <row r="499" spans="1:4" ht="24.95" customHeight="1" x14ac:dyDescent="0.2">
      <c r="A499" s="53"/>
      <c r="B499" s="84">
        <v>4614</v>
      </c>
      <c r="C499" s="39" t="s">
        <v>1098</v>
      </c>
      <c r="D499" s="36" t="s">
        <v>1099</v>
      </c>
    </row>
    <row r="500" spans="1:4" ht="24.95" customHeight="1" x14ac:dyDescent="0.2">
      <c r="A500" s="53">
        <v>462</v>
      </c>
      <c r="B500" s="39"/>
      <c r="C500" s="40" t="s">
        <v>377</v>
      </c>
      <c r="D500" s="36"/>
    </row>
    <row r="501" spans="1:4" ht="35.1" customHeight="1" x14ac:dyDescent="0.2">
      <c r="A501" s="135"/>
      <c r="B501" s="136" t="s">
        <v>1705</v>
      </c>
      <c r="C501" s="39" t="s">
        <v>1272</v>
      </c>
      <c r="D501" s="36" t="s">
        <v>1100</v>
      </c>
    </row>
    <row r="502" spans="1:4" ht="24.95" customHeight="1" x14ac:dyDescent="0.2">
      <c r="A502" s="53"/>
      <c r="B502" s="94" t="s">
        <v>1706</v>
      </c>
      <c r="C502" s="39" t="s">
        <v>1259</v>
      </c>
      <c r="D502" s="36" t="s">
        <v>1260</v>
      </c>
    </row>
    <row r="503" spans="1:4" ht="24.95" customHeight="1" x14ac:dyDescent="0.2">
      <c r="A503" s="53">
        <v>463</v>
      </c>
      <c r="B503" s="39"/>
      <c r="C503" s="40" t="s">
        <v>1182</v>
      </c>
      <c r="D503" s="36"/>
    </row>
    <row r="504" spans="1:4" ht="24.95" customHeight="1" x14ac:dyDescent="0.2">
      <c r="A504" s="53"/>
      <c r="B504" s="84">
        <v>4630</v>
      </c>
      <c r="C504" s="40" t="s">
        <v>1101</v>
      </c>
      <c r="D504" s="36" t="s">
        <v>1102</v>
      </c>
    </row>
    <row r="505" spans="1:4" ht="35.1" customHeight="1" x14ac:dyDescent="0.2">
      <c r="A505" s="53"/>
      <c r="B505" s="84">
        <v>4631</v>
      </c>
      <c r="C505" s="39" t="s">
        <v>1103</v>
      </c>
      <c r="D505" s="36" t="s">
        <v>1104</v>
      </c>
    </row>
    <row r="506" spans="1:4" ht="24.95" customHeight="1" x14ac:dyDescent="0.2">
      <c r="A506" s="53"/>
      <c r="B506" s="84">
        <v>4632</v>
      </c>
      <c r="C506" s="39" t="s">
        <v>1105</v>
      </c>
      <c r="D506" s="36" t="s">
        <v>1106</v>
      </c>
    </row>
    <row r="507" spans="1:4" ht="20.100000000000001" customHeight="1" x14ac:dyDescent="0.2">
      <c r="A507" s="53"/>
      <c r="B507" s="84">
        <v>4633</v>
      </c>
      <c r="C507" s="39" t="s">
        <v>1107</v>
      </c>
      <c r="D507" s="36" t="s">
        <v>1108</v>
      </c>
    </row>
    <row r="508" spans="1:4" ht="24.95" customHeight="1" x14ac:dyDescent="0.2">
      <c r="A508" s="53"/>
      <c r="B508" s="84">
        <v>4634</v>
      </c>
      <c r="C508" s="39" t="s">
        <v>1109</v>
      </c>
      <c r="D508" s="36" t="s">
        <v>1110</v>
      </c>
    </row>
    <row r="509" spans="1:4" ht="24.95" customHeight="1" x14ac:dyDescent="0.2">
      <c r="A509" s="53"/>
      <c r="B509" s="84">
        <v>4636</v>
      </c>
      <c r="C509" s="39" t="s">
        <v>1111</v>
      </c>
      <c r="D509" s="36" t="s">
        <v>1112</v>
      </c>
    </row>
    <row r="510" spans="1:4" ht="24.95" customHeight="1" x14ac:dyDescent="0.2">
      <c r="A510" s="53"/>
      <c r="B510" s="84">
        <v>4637</v>
      </c>
      <c r="C510" s="39" t="s">
        <v>1113</v>
      </c>
      <c r="D510" s="36" t="s">
        <v>1114</v>
      </c>
    </row>
    <row r="511" spans="1:4" ht="69.95" customHeight="1" x14ac:dyDescent="0.2">
      <c r="A511" s="82">
        <v>47</v>
      </c>
      <c r="B511" s="48"/>
      <c r="C511" s="51" t="s">
        <v>725</v>
      </c>
      <c r="D511" s="45" t="s">
        <v>1264</v>
      </c>
    </row>
    <row r="512" spans="1:4" ht="24.95" customHeight="1" x14ac:dyDescent="0.2">
      <c r="A512" s="53">
        <v>470</v>
      </c>
      <c r="B512" s="39"/>
      <c r="C512" s="39" t="s">
        <v>725</v>
      </c>
      <c r="D512" s="36"/>
    </row>
    <row r="513" spans="1:4" ht="24.95" customHeight="1" x14ac:dyDescent="0.2">
      <c r="A513" s="53"/>
      <c r="B513" s="84">
        <v>4701</v>
      </c>
      <c r="C513" s="39" t="s">
        <v>726</v>
      </c>
      <c r="D513" s="36" t="s">
        <v>1115</v>
      </c>
    </row>
    <row r="514" spans="1:4" ht="35.1" customHeight="1" x14ac:dyDescent="0.2">
      <c r="A514" s="53"/>
      <c r="B514" s="84">
        <v>4702</v>
      </c>
      <c r="C514" s="39" t="s">
        <v>1116</v>
      </c>
      <c r="D514" s="36" t="s">
        <v>1117</v>
      </c>
    </row>
    <row r="515" spans="1:4" ht="24.95" customHeight="1" x14ac:dyDescent="0.2">
      <c r="A515" s="53"/>
      <c r="B515" s="84">
        <v>4703</v>
      </c>
      <c r="C515" s="39" t="s">
        <v>1118</v>
      </c>
      <c r="D515" s="36" t="s">
        <v>1119</v>
      </c>
    </row>
    <row r="516" spans="1:4" ht="35.1" customHeight="1" x14ac:dyDescent="0.2">
      <c r="A516" s="53"/>
      <c r="B516" s="84">
        <v>4704</v>
      </c>
      <c r="C516" s="39" t="s">
        <v>1120</v>
      </c>
      <c r="D516" s="36" t="s">
        <v>1121</v>
      </c>
    </row>
    <row r="517" spans="1:4" ht="24.95" customHeight="1" x14ac:dyDescent="0.2">
      <c r="A517" s="53"/>
      <c r="B517" s="84">
        <v>4706</v>
      </c>
      <c r="C517" s="39" t="s">
        <v>1122</v>
      </c>
      <c r="D517" s="36" t="s">
        <v>1123</v>
      </c>
    </row>
    <row r="518" spans="1:4" ht="35.1" customHeight="1" x14ac:dyDescent="0.2">
      <c r="A518" s="53"/>
      <c r="B518" s="84">
        <v>4707</v>
      </c>
      <c r="C518" s="39" t="s">
        <v>1124</v>
      </c>
      <c r="D518" s="36" t="s">
        <v>1125</v>
      </c>
    </row>
    <row r="519" spans="1:4" ht="69.95" customHeight="1" x14ac:dyDescent="0.2">
      <c r="A519" s="82">
        <v>48</v>
      </c>
      <c r="B519" s="48"/>
      <c r="C519" s="51" t="s">
        <v>1183</v>
      </c>
      <c r="D519" s="45" t="s">
        <v>729</v>
      </c>
    </row>
    <row r="520" spans="1:4" ht="69.95" customHeight="1" x14ac:dyDescent="0.2">
      <c r="A520" s="53">
        <v>480</v>
      </c>
      <c r="B520" s="39"/>
      <c r="C520" s="39" t="s">
        <v>1184</v>
      </c>
      <c r="D520" s="36" t="s">
        <v>1126</v>
      </c>
    </row>
    <row r="521" spans="1:4" ht="24.95" customHeight="1" x14ac:dyDescent="0.2">
      <c r="A521" s="53"/>
      <c r="B521" s="84">
        <v>4800</v>
      </c>
      <c r="C521" s="40" t="s">
        <v>1127</v>
      </c>
      <c r="D521" s="36"/>
    </row>
    <row r="522" spans="1:4" ht="24.95" customHeight="1" x14ac:dyDescent="0.2">
      <c r="A522" s="53"/>
      <c r="B522" s="84">
        <v>4801</v>
      </c>
      <c r="C522" s="40" t="s">
        <v>1128</v>
      </c>
      <c r="D522" s="36"/>
    </row>
    <row r="523" spans="1:4" ht="24.95" customHeight="1" x14ac:dyDescent="0.2">
      <c r="A523" s="53"/>
      <c r="B523" s="84">
        <v>4802</v>
      </c>
      <c r="C523" s="40" t="s">
        <v>1129</v>
      </c>
      <c r="D523" s="36"/>
    </row>
    <row r="524" spans="1:4" ht="35.1" customHeight="1" x14ac:dyDescent="0.2">
      <c r="A524" s="53">
        <v>481</v>
      </c>
      <c r="B524" s="39"/>
      <c r="C524" s="39" t="s">
        <v>1130</v>
      </c>
      <c r="D524" s="36" t="s">
        <v>1131</v>
      </c>
    </row>
    <row r="525" spans="1:4" ht="35.1" customHeight="1" x14ac:dyDescent="0.2">
      <c r="A525" s="53"/>
      <c r="B525" s="84">
        <v>4810</v>
      </c>
      <c r="C525" s="39" t="s">
        <v>1532</v>
      </c>
      <c r="D525" s="36" t="s">
        <v>1533</v>
      </c>
    </row>
    <row r="526" spans="1:4" ht="35.1" customHeight="1" x14ac:dyDescent="0.2">
      <c r="A526" s="53"/>
      <c r="B526" s="84">
        <v>4811</v>
      </c>
      <c r="C526" s="39" t="s">
        <v>1132</v>
      </c>
      <c r="D526" s="36" t="s">
        <v>1133</v>
      </c>
    </row>
    <row r="527" spans="1:4" ht="35.1" customHeight="1" x14ac:dyDescent="0.2">
      <c r="A527" s="53">
        <v>482</v>
      </c>
      <c r="B527" s="39"/>
      <c r="C527" s="39" t="s">
        <v>1134</v>
      </c>
      <c r="D527" s="36" t="s">
        <v>1135</v>
      </c>
    </row>
    <row r="528" spans="1:4" ht="35.1" customHeight="1" x14ac:dyDescent="0.2">
      <c r="A528" s="53"/>
      <c r="B528" s="84">
        <v>4820</v>
      </c>
      <c r="C528" s="39" t="s">
        <v>1136</v>
      </c>
      <c r="D528" s="36" t="s">
        <v>1135</v>
      </c>
    </row>
    <row r="529" spans="1:4" ht="35.1" customHeight="1" x14ac:dyDescent="0.2">
      <c r="A529" s="53">
        <v>483</v>
      </c>
      <c r="B529" s="39"/>
      <c r="C529" s="39" t="s">
        <v>1137</v>
      </c>
      <c r="D529" s="36" t="s">
        <v>1138</v>
      </c>
    </row>
    <row r="530" spans="1:4" ht="35.1" customHeight="1" x14ac:dyDescent="0.2">
      <c r="A530" s="53"/>
      <c r="B530" s="84">
        <v>4830</v>
      </c>
      <c r="C530" s="39" t="s">
        <v>1139</v>
      </c>
      <c r="D530" s="36" t="s">
        <v>1138</v>
      </c>
    </row>
    <row r="531" spans="1:4" ht="35.1" customHeight="1" x14ac:dyDescent="0.2">
      <c r="A531" s="53">
        <v>484</v>
      </c>
      <c r="B531" s="39"/>
      <c r="C531" s="39" t="s">
        <v>1140</v>
      </c>
      <c r="D531" s="36" t="s">
        <v>1141</v>
      </c>
    </row>
    <row r="532" spans="1:4" ht="35.1" customHeight="1" x14ac:dyDescent="0.2">
      <c r="A532" s="53"/>
      <c r="B532" s="84">
        <v>4840</v>
      </c>
      <c r="C532" s="39" t="s">
        <v>1142</v>
      </c>
      <c r="D532" s="36" t="s">
        <v>1141</v>
      </c>
    </row>
    <row r="533" spans="1:4" ht="35.1" customHeight="1" x14ac:dyDescent="0.2">
      <c r="A533" s="53">
        <v>485</v>
      </c>
      <c r="B533" s="39"/>
      <c r="C533" s="39" t="s">
        <v>1143</v>
      </c>
      <c r="D533" s="36" t="s">
        <v>1144</v>
      </c>
    </row>
    <row r="534" spans="1:4" ht="35.1" customHeight="1" x14ac:dyDescent="0.2">
      <c r="A534" s="53"/>
      <c r="B534" s="84">
        <v>4850</v>
      </c>
      <c r="C534" s="39" t="s">
        <v>1145</v>
      </c>
      <c r="D534" s="36" t="s">
        <v>1144</v>
      </c>
    </row>
    <row r="535" spans="1:4" ht="35.1" customHeight="1" x14ac:dyDescent="0.2">
      <c r="A535" s="53">
        <v>486</v>
      </c>
      <c r="B535" s="39"/>
      <c r="C535" s="39" t="s">
        <v>1185</v>
      </c>
      <c r="D535" s="36" t="s">
        <v>1146</v>
      </c>
    </row>
    <row r="536" spans="1:4" ht="35.1" customHeight="1" x14ac:dyDescent="0.2">
      <c r="A536" s="53"/>
      <c r="B536" s="84">
        <v>4861</v>
      </c>
      <c r="C536" s="39" t="s">
        <v>1147</v>
      </c>
      <c r="D536" s="36" t="s">
        <v>1148</v>
      </c>
    </row>
    <row r="537" spans="1:4" ht="35.1" customHeight="1" x14ac:dyDescent="0.2">
      <c r="A537" s="53"/>
      <c r="B537" s="84">
        <v>4862</v>
      </c>
      <c r="C537" s="39" t="s">
        <v>1149</v>
      </c>
      <c r="D537" s="36" t="s">
        <v>1150</v>
      </c>
    </row>
    <row r="538" spans="1:4" ht="35.1" customHeight="1" x14ac:dyDescent="0.2">
      <c r="A538" s="53"/>
      <c r="B538" s="84">
        <v>4863</v>
      </c>
      <c r="C538" s="39" t="s">
        <v>1151</v>
      </c>
      <c r="D538" s="36" t="s">
        <v>1152</v>
      </c>
    </row>
    <row r="539" spans="1:4" ht="35.1" customHeight="1" x14ac:dyDescent="0.2">
      <c r="A539" s="53"/>
      <c r="B539" s="84">
        <v>4864</v>
      </c>
      <c r="C539" s="39" t="s">
        <v>1153</v>
      </c>
      <c r="D539" s="36" t="s">
        <v>1154</v>
      </c>
    </row>
    <row r="540" spans="1:4" ht="35.1" customHeight="1" x14ac:dyDescent="0.2">
      <c r="A540" s="53"/>
      <c r="B540" s="84">
        <v>4865</v>
      </c>
      <c r="C540" s="39" t="s">
        <v>1155</v>
      </c>
      <c r="D540" s="36" t="s">
        <v>1156</v>
      </c>
    </row>
    <row r="541" spans="1:4" ht="35.1" customHeight="1" x14ac:dyDescent="0.2">
      <c r="A541" s="53"/>
      <c r="B541" s="84">
        <v>4866</v>
      </c>
      <c r="C541" s="39" t="s">
        <v>1157</v>
      </c>
      <c r="D541" s="36" t="s">
        <v>1158</v>
      </c>
    </row>
    <row r="542" spans="1:4" ht="35.1" customHeight="1" x14ac:dyDescent="0.2">
      <c r="A542" s="53"/>
      <c r="B542" s="84">
        <v>4867</v>
      </c>
      <c r="C542" s="39" t="s">
        <v>1159</v>
      </c>
      <c r="D542" s="36" t="s">
        <v>1160</v>
      </c>
    </row>
    <row r="543" spans="1:4" ht="35.1" customHeight="1" x14ac:dyDescent="0.2">
      <c r="A543" s="53"/>
      <c r="B543" s="84">
        <v>4868</v>
      </c>
      <c r="C543" s="39" t="s">
        <v>1534</v>
      </c>
      <c r="D543" s="36" t="s">
        <v>1535</v>
      </c>
    </row>
    <row r="544" spans="1:4" ht="24.95" customHeight="1" x14ac:dyDescent="0.2">
      <c r="A544" s="53">
        <v>489</v>
      </c>
      <c r="B544" s="39"/>
      <c r="C544" s="39" t="s">
        <v>1237</v>
      </c>
      <c r="D544" s="36"/>
    </row>
    <row r="545" spans="1:4" ht="35.1" customHeight="1" x14ac:dyDescent="0.2">
      <c r="A545" s="53"/>
      <c r="B545" s="84">
        <v>4892</v>
      </c>
      <c r="C545" s="39" t="s">
        <v>1536</v>
      </c>
      <c r="D545" s="36" t="s">
        <v>1537</v>
      </c>
    </row>
    <row r="546" spans="1:4" ht="35.1" customHeight="1" x14ac:dyDescent="0.2">
      <c r="A546" s="53"/>
      <c r="B546" s="84">
        <v>4893</v>
      </c>
      <c r="C546" s="39" t="s">
        <v>1238</v>
      </c>
      <c r="D546" s="36" t="s">
        <v>1161</v>
      </c>
    </row>
    <row r="547" spans="1:4" ht="35.1" customHeight="1" x14ac:dyDescent="0.2">
      <c r="A547" s="53"/>
      <c r="B547" s="84">
        <v>4894</v>
      </c>
      <c r="C547" s="39" t="s">
        <v>1239</v>
      </c>
      <c r="D547" s="36" t="s">
        <v>1273</v>
      </c>
    </row>
    <row r="548" spans="1:4" ht="45" customHeight="1" x14ac:dyDescent="0.2">
      <c r="A548" s="53"/>
      <c r="B548" s="84">
        <v>4895</v>
      </c>
      <c r="C548" s="39" t="s">
        <v>1538</v>
      </c>
      <c r="D548" s="36" t="s">
        <v>1539</v>
      </c>
    </row>
    <row r="549" spans="1:4" ht="35.1" customHeight="1" x14ac:dyDescent="0.2">
      <c r="A549" s="53"/>
      <c r="B549" s="84">
        <v>4896</v>
      </c>
      <c r="C549" s="39" t="s">
        <v>1540</v>
      </c>
      <c r="D549" s="36" t="s">
        <v>1162</v>
      </c>
    </row>
    <row r="550" spans="1:4" ht="35.1" customHeight="1" x14ac:dyDescent="0.2">
      <c r="A550" s="53"/>
      <c r="B550" s="84">
        <v>4899</v>
      </c>
      <c r="C550" s="39" t="s">
        <v>1541</v>
      </c>
      <c r="D550" s="36" t="s">
        <v>1163</v>
      </c>
    </row>
    <row r="551" spans="1:4" ht="54.95" customHeight="1" x14ac:dyDescent="0.2">
      <c r="A551" s="82">
        <v>49</v>
      </c>
      <c r="B551" s="48"/>
      <c r="C551" s="51" t="s">
        <v>1224</v>
      </c>
      <c r="D551" s="36" t="s">
        <v>1164</v>
      </c>
    </row>
    <row r="552" spans="1:4" ht="35.1" customHeight="1" x14ac:dyDescent="0.2">
      <c r="A552" s="53">
        <v>490</v>
      </c>
      <c r="B552" s="39"/>
      <c r="C552" s="39" t="s">
        <v>859</v>
      </c>
      <c r="D552" s="36" t="s">
        <v>860</v>
      </c>
    </row>
    <row r="553" spans="1:4" ht="35.1" customHeight="1" x14ac:dyDescent="0.2">
      <c r="A553" s="53"/>
      <c r="B553" s="84">
        <v>4900</v>
      </c>
      <c r="C553" s="39" t="s">
        <v>861</v>
      </c>
      <c r="D553" s="36" t="s">
        <v>860</v>
      </c>
    </row>
    <row r="554" spans="1:4" ht="24.95" customHeight="1" x14ac:dyDescent="0.2">
      <c r="A554" s="53" t="s">
        <v>1274</v>
      </c>
      <c r="B554" s="39" t="s">
        <v>886</v>
      </c>
      <c r="C554" s="39" t="s">
        <v>862</v>
      </c>
      <c r="D554" s="36" t="s">
        <v>863</v>
      </c>
    </row>
    <row r="555" spans="1:4" ht="35.1" customHeight="1" x14ac:dyDescent="0.2">
      <c r="A555" s="53"/>
      <c r="B555" s="84">
        <v>4910</v>
      </c>
      <c r="C555" s="39" t="s">
        <v>864</v>
      </c>
      <c r="D555" s="36" t="s">
        <v>863</v>
      </c>
    </row>
    <row r="556" spans="1:4" ht="35.1" customHeight="1" x14ac:dyDescent="0.2">
      <c r="A556" s="53" t="s">
        <v>1275</v>
      </c>
      <c r="B556" s="39" t="s">
        <v>886</v>
      </c>
      <c r="C556" s="39" t="s">
        <v>865</v>
      </c>
      <c r="D556" s="36" t="s">
        <v>866</v>
      </c>
    </row>
    <row r="557" spans="1:4" ht="45" customHeight="1" x14ac:dyDescent="0.2">
      <c r="A557" s="53"/>
      <c r="B557" s="84">
        <v>4920</v>
      </c>
      <c r="C557" s="39" t="s">
        <v>867</v>
      </c>
      <c r="D557" s="36" t="s">
        <v>866</v>
      </c>
    </row>
    <row r="558" spans="1:4" ht="45" customHeight="1" x14ac:dyDescent="0.2">
      <c r="A558" s="53">
        <v>493</v>
      </c>
      <c r="B558" s="39"/>
      <c r="C558" s="39" t="s">
        <v>868</v>
      </c>
      <c r="D558" s="36" t="s">
        <v>869</v>
      </c>
    </row>
    <row r="559" spans="1:4" ht="45" customHeight="1" x14ac:dyDescent="0.2">
      <c r="A559" s="53"/>
      <c r="B559" s="84">
        <v>4930</v>
      </c>
      <c r="C559" s="39" t="s">
        <v>870</v>
      </c>
      <c r="D559" s="36" t="s">
        <v>869</v>
      </c>
    </row>
    <row r="560" spans="1:4" ht="35.1" customHeight="1" x14ac:dyDescent="0.2">
      <c r="A560" s="53">
        <v>494</v>
      </c>
      <c r="B560" s="39"/>
      <c r="C560" s="39" t="s">
        <v>871</v>
      </c>
      <c r="D560" s="36" t="s">
        <v>872</v>
      </c>
    </row>
    <row r="561" spans="1:4" ht="35.1" customHeight="1" x14ac:dyDescent="0.2">
      <c r="A561" s="53"/>
      <c r="B561" s="84">
        <v>4940</v>
      </c>
      <c r="C561" s="39" t="s">
        <v>873</v>
      </c>
      <c r="D561" s="36" t="s">
        <v>872</v>
      </c>
    </row>
    <row r="562" spans="1:4" ht="35.1" customHeight="1" x14ac:dyDescent="0.2">
      <c r="A562" s="53">
        <v>495</v>
      </c>
      <c r="B562" s="39"/>
      <c r="C562" s="39" t="s">
        <v>874</v>
      </c>
      <c r="D562" s="36" t="s">
        <v>875</v>
      </c>
    </row>
    <row r="563" spans="1:4" ht="45" customHeight="1" x14ac:dyDescent="0.2">
      <c r="A563" s="53"/>
      <c r="B563" s="84">
        <v>4950</v>
      </c>
      <c r="C563" s="39" t="s">
        <v>876</v>
      </c>
      <c r="D563" s="36" t="s">
        <v>875</v>
      </c>
    </row>
    <row r="564" spans="1:4" ht="45" customHeight="1" x14ac:dyDescent="0.2">
      <c r="A564" s="53">
        <v>498</v>
      </c>
      <c r="B564" s="39"/>
      <c r="C564" s="39" t="s">
        <v>877</v>
      </c>
      <c r="D564" s="36" t="s">
        <v>878</v>
      </c>
    </row>
    <row r="565" spans="1:4" ht="24.95" customHeight="1" x14ac:dyDescent="0.2">
      <c r="A565" s="53"/>
      <c r="B565" s="84">
        <v>4980</v>
      </c>
      <c r="C565" s="39" t="s">
        <v>879</v>
      </c>
      <c r="D565" s="36" t="s">
        <v>878</v>
      </c>
    </row>
    <row r="566" spans="1:4" ht="24.95" customHeight="1" x14ac:dyDescent="0.2">
      <c r="A566" s="53">
        <v>499</v>
      </c>
      <c r="B566" s="39"/>
      <c r="C566" s="39" t="s">
        <v>880</v>
      </c>
      <c r="D566" s="36" t="s">
        <v>881</v>
      </c>
    </row>
    <row r="567" spans="1:4" ht="24.95" customHeight="1" x14ac:dyDescent="0.2">
      <c r="A567" s="53"/>
      <c r="B567" s="84">
        <v>4990</v>
      </c>
      <c r="C567" s="39" t="s">
        <v>880</v>
      </c>
      <c r="D567" s="36" t="s">
        <v>881</v>
      </c>
    </row>
    <row r="568" spans="1:4" ht="30" customHeight="1" x14ac:dyDescent="0.2">
      <c r="A568" s="54" t="s">
        <v>367</v>
      </c>
      <c r="B568" s="48" t="s">
        <v>886</v>
      </c>
      <c r="C568" s="51" t="s">
        <v>1542</v>
      </c>
      <c r="D568" s="36" t="s">
        <v>464</v>
      </c>
    </row>
    <row r="569" spans="1:4" ht="39.950000000000003" customHeight="1" x14ac:dyDescent="0.2">
      <c r="A569" s="53" t="s">
        <v>372</v>
      </c>
      <c r="B569" s="39" t="s">
        <v>886</v>
      </c>
      <c r="C569" s="39" t="s">
        <v>1543</v>
      </c>
      <c r="D569" s="36" t="s">
        <v>1544</v>
      </c>
    </row>
    <row r="570" spans="1:4" ht="35.1" customHeight="1" x14ac:dyDescent="0.2">
      <c r="A570" s="53"/>
      <c r="B570" s="84">
        <v>9000</v>
      </c>
      <c r="C570" s="39" t="s">
        <v>1545</v>
      </c>
      <c r="D570" s="36" t="s">
        <v>1546</v>
      </c>
    </row>
    <row r="571" spans="1:4" ht="35.1" customHeight="1" x14ac:dyDescent="0.2">
      <c r="A571" s="53"/>
      <c r="B571" s="143" t="s">
        <v>1547</v>
      </c>
      <c r="C571" s="39" t="s">
        <v>1548</v>
      </c>
      <c r="D571" s="36" t="s">
        <v>1546</v>
      </c>
    </row>
    <row r="572" spans="1:4" ht="35.1" customHeight="1" x14ac:dyDescent="0.2">
      <c r="A572" s="53"/>
      <c r="B572" s="84">
        <v>9001</v>
      </c>
      <c r="C572" s="39" t="s">
        <v>1549</v>
      </c>
      <c r="D572" s="36" t="s">
        <v>1550</v>
      </c>
    </row>
    <row r="573" spans="1:4" ht="35.1" customHeight="1" x14ac:dyDescent="0.2">
      <c r="A573" s="53"/>
      <c r="B573" s="143" t="s">
        <v>1551</v>
      </c>
      <c r="C573" s="39" t="s">
        <v>1552</v>
      </c>
      <c r="D573" s="36" t="s">
        <v>1550</v>
      </c>
    </row>
    <row r="574" spans="1:4" ht="35.1" customHeight="1" x14ac:dyDescent="0.2">
      <c r="A574" s="53"/>
      <c r="B574" s="84">
        <v>9010</v>
      </c>
      <c r="C574" s="39" t="s">
        <v>1553</v>
      </c>
      <c r="D574" s="36" t="s">
        <v>1554</v>
      </c>
    </row>
    <row r="575" spans="1:4" ht="35.1" customHeight="1" x14ac:dyDescent="0.2">
      <c r="A575" s="53"/>
      <c r="B575" s="143" t="s">
        <v>1555</v>
      </c>
      <c r="C575" s="39" t="s">
        <v>1553</v>
      </c>
      <c r="D575" s="36" t="s">
        <v>1554</v>
      </c>
    </row>
    <row r="576" spans="1:4" ht="35.1" customHeight="1" x14ac:dyDescent="0.2">
      <c r="A576" s="53"/>
      <c r="B576" s="84">
        <v>9011</v>
      </c>
      <c r="C576" s="39" t="s">
        <v>1556</v>
      </c>
      <c r="D576" s="36" t="s">
        <v>1557</v>
      </c>
    </row>
    <row r="577" spans="1:4" ht="45" customHeight="1" x14ac:dyDescent="0.2">
      <c r="A577" s="53"/>
      <c r="B577" s="143" t="s">
        <v>1558</v>
      </c>
      <c r="C577" s="39" t="s">
        <v>1556</v>
      </c>
      <c r="D577" s="36" t="s">
        <v>1557</v>
      </c>
    </row>
    <row r="578" spans="1:4" ht="45" customHeight="1" x14ac:dyDescent="0.2">
      <c r="A578" s="53"/>
      <c r="B578" s="84">
        <v>9020</v>
      </c>
      <c r="C578" s="39" t="s">
        <v>1559</v>
      </c>
      <c r="D578" s="36" t="s">
        <v>1560</v>
      </c>
    </row>
    <row r="579" spans="1:4" ht="45" customHeight="1" x14ac:dyDescent="0.2">
      <c r="A579" s="53"/>
      <c r="B579" s="143" t="s">
        <v>1561</v>
      </c>
      <c r="C579" s="39" t="s">
        <v>1559</v>
      </c>
      <c r="D579" s="36" t="s">
        <v>1560</v>
      </c>
    </row>
    <row r="580" spans="1:4" ht="45" customHeight="1" x14ac:dyDescent="0.2">
      <c r="A580" s="53"/>
      <c r="B580" s="84">
        <v>9021</v>
      </c>
      <c r="C580" s="39" t="s">
        <v>1562</v>
      </c>
      <c r="D580" s="36" t="s">
        <v>1563</v>
      </c>
    </row>
    <row r="581" spans="1:4" ht="45" customHeight="1" x14ac:dyDescent="0.2">
      <c r="A581" s="53"/>
      <c r="B581" s="143" t="s">
        <v>1564</v>
      </c>
      <c r="C581" s="39" t="s">
        <v>1562</v>
      </c>
      <c r="D581" s="36" t="s">
        <v>1563</v>
      </c>
    </row>
    <row r="582" spans="1:4" ht="24.95" customHeight="1" x14ac:dyDescent="0.2">
      <c r="A582" s="56"/>
      <c r="B582" s="38"/>
      <c r="C582" s="38"/>
      <c r="D582" s="38"/>
    </row>
    <row r="583" spans="1:4" x14ac:dyDescent="0.2">
      <c r="A583" s="56"/>
      <c r="B583" s="38"/>
      <c r="C583" s="38"/>
      <c r="D583" s="38"/>
    </row>
    <row r="584" spans="1:4" x14ac:dyDescent="0.2">
      <c r="A584" s="56"/>
      <c r="B584" s="38"/>
      <c r="C584" s="38"/>
      <c r="D584" s="38"/>
    </row>
    <row r="585" spans="1:4" x14ac:dyDescent="0.2">
      <c r="A585" s="56"/>
      <c r="B585" s="38"/>
      <c r="C585" s="38"/>
      <c r="D585" s="38"/>
    </row>
    <row r="586" spans="1:4" x14ac:dyDescent="0.2">
      <c r="A586" s="56"/>
      <c r="B586" s="38"/>
      <c r="C586" s="38"/>
      <c r="D586" s="38"/>
    </row>
    <row r="587" spans="1:4" x14ac:dyDescent="0.2">
      <c r="A587" s="56"/>
      <c r="B587" s="38"/>
      <c r="C587" s="38"/>
      <c r="D587" s="38"/>
    </row>
    <row r="588" spans="1:4" x14ac:dyDescent="0.2">
      <c r="A588" s="56"/>
      <c r="B588" s="38"/>
      <c r="C588" s="38"/>
      <c r="D588" s="38"/>
    </row>
    <row r="589" spans="1:4" x14ac:dyDescent="0.2">
      <c r="A589" s="56"/>
      <c r="B589" s="38"/>
      <c r="C589" s="38"/>
      <c r="D589" s="38"/>
    </row>
    <row r="590" spans="1:4" x14ac:dyDescent="0.2">
      <c r="A590" s="56"/>
      <c r="B590" s="38"/>
      <c r="C590" s="38"/>
      <c r="D590" s="38"/>
    </row>
    <row r="591" spans="1:4" x14ac:dyDescent="0.2">
      <c r="A591" s="56"/>
      <c r="B591" s="38"/>
      <c r="C591" s="38"/>
      <c r="D591" s="38"/>
    </row>
    <row r="592" spans="1:4" x14ac:dyDescent="0.2">
      <c r="A592" s="56"/>
      <c r="B592" s="38"/>
      <c r="C592" s="38"/>
      <c r="D592" s="38"/>
    </row>
    <row r="593" spans="1:4" x14ac:dyDescent="0.2">
      <c r="A593" s="56"/>
      <c r="B593" s="38"/>
      <c r="C593" s="38"/>
      <c r="D593" s="38"/>
    </row>
    <row r="594" spans="1:4" x14ac:dyDescent="0.2">
      <c r="A594" s="56"/>
      <c r="B594" s="38"/>
      <c r="C594" s="38"/>
      <c r="D594" s="38"/>
    </row>
    <row r="595" spans="1:4" x14ac:dyDescent="0.2">
      <c r="A595" s="56"/>
      <c r="B595" s="38"/>
      <c r="C595" s="38"/>
      <c r="D595" s="38"/>
    </row>
    <row r="596" spans="1:4" x14ac:dyDescent="0.2">
      <c r="A596" s="56"/>
      <c r="B596" s="38"/>
      <c r="C596" s="38"/>
      <c r="D596" s="38"/>
    </row>
    <row r="597" spans="1:4" x14ac:dyDescent="0.2">
      <c r="A597" s="56"/>
      <c r="B597" s="38"/>
      <c r="C597" s="38"/>
      <c r="D597" s="38"/>
    </row>
    <row r="598" spans="1:4" x14ac:dyDescent="0.2">
      <c r="A598" s="56"/>
      <c r="B598" s="38"/>
      <c r="C598" s="38"/>
      <c r="D598" s="38"/>
    </row>
    <row r="599" spans="1:4" x14ac:dyDescent="0.2">
      <c r="A599" s="56"/>
      <c r="B599" s="38"/>
      <c r="C599" s="38"/>
      <c r="D599" s="38"/>
    </row>
    <row r="600" spans="1:4" x14ac:dyDescent="0.2">
      <c r="A600" s="56"/>
      <c r="B600" s="38"/>
      <c r="C600" s="38"/>
      <c r="D600" s="38"/>
    </row>
    <row r="601" spans="1:4" x14ac:dyDescent="0.2">
      <c r="A601" s="56"/>
      <c r="B601" s="38"/>
      <c r="C601" s="38"/>
      <c r="D601" s="38"/>
    </row>
    <row r="602" spans="1:4" x14ac:dyDescent="0.2">
      <c r="A602" s="56"/>
      <c r="B602" s="38"/>
      <c r="C602" s="38"/>
      <c r="D602" s="38"/>
    </row>
    <row r="603" spans="1:4" x14ac:dyDescent="0.2">
      <c r="A603" s="56"/>
      <c r="B603" s="38"/>
      <c r="C603" s="38"/>
      <c r="D603" s="38"/>
    </row>
    <row r="604" spans="1:4" x14ac:dyDescent="0.2">
      <c r="A604" s="56"/>
      <c r="B604" s="38"/>
      <c r="C604" s="38"/>
      <c r="D604" s="38"/>
    </row>
    <row r="605" spans="1:4" x14ac:dyDescent="0.2">
      <c r="A605" s="56"/>
      <c r="B605" s="38"/>
      <c r="C605" s="38"/>
      <c r="D605" s="38"/>
    </row>
    <row r="606" spans="1:4" x14ac:dyDescent="0.2">
      <c r="A606" s="56"/>
      <c r="B606" s="38"/>
      <c r="C606" s="38"/>
      <c r="D606" s="38"/>
    </row>
    <row r="607" spans="1:4" x14ac:dyDescent="0.2">
      <c r="A607" s="56"/>
      <c r="B607" s="38"/>
      <c r="C607" s="38"/>
      <c r="D607" s="38"/>
    </row>
    <row r="608" spans="1:4" x14ac:dyDescent="0.2">
      <c r="A608" s="56"/>
      <c r="B608" s="38"/>
      <c r="C608" s="38"/>
      <c r="D608" s="38"/>
    </row>
    <row r="609" spans="1:4" x14ac:dyDescent="0.2">
      <c r="A609" s="56"/>
      <c r="B609" s="38"/>
      <c r="C609" s="38"/>
      <c r="D609" s="38"/>
    </row>
    <row r="610" spans="1:4" x14ac:dyDescent="0.2">
      <c r="A610" s="56"/>
      <c r="B610" s="38"/>
      <c r="C610" s="38"/>
      <c r="D610" s="38"/>
    </row>
    <row r="611" spans="1:4" x14ac:dyDescent="0.2">
      <c r="A611" s="56"/>
      <c r="B611" s="38"/>
      <c r="C611" s="38"/>
      <c r="D611" s="38"/>
    </row>
    <row r="612" spans="1:4" x14ac:dyDescent="0.2">
      <c r="A612" s="56"/>
      <c r="B612" s="38"/>
      <c r="C612" s="38"/>
      <c r="D612" s="38"/>
    </row>
  </sheetData>
  <conditionalFormatting sqref="D23">
    <cfRule type="expression" dxfId="39" priority="43" stopIfTrue="1">
      <formula>$A23=1</formula>
    </cfRule>
    <cfRule type="expression" dxfId="38" priority="44" stopIfTrue="1">
      <formula>$A23=2</formula>
    </cfRule>
    <cfRule type="expression" dxfId="37" priority="45" stopIfTrue="1">
      <formula>$A23=3</formula>
    </cfRule>
  </conditionalFormatting>
  <conditionalFormatting sqref="C23">
    <cfRule type="expression" dxfId="36" priority="40" stopIfTrue="1">
      <formula>$A23=1</formula>
    </cfRule>
    <cfRule type="expression" dxfId="35" priority="41" stopIfTrue="1">
      <formula>$A23=2</formula>
    </cfRule>
    <cfRule type="expression" dxfId="34" priority="42" stopIfTrue="1">
      <formula>$A23=3</formula>
    </cfRule>
  </conditionalFormatting>
  <pageMargins left="0" right="0" top="0" bottom="0" header="0.31496062992125984" footer="0.31496062992125984"/>
  <pageSetup paperSize="9" orientation="landscape" r:id="rId1"/>
  <rowBreaks count="1" manualBreakCount="1">
    <brk id="5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5"/>
  <sheetViews>
    <sheetView tabSelected="1" zoomScale="130" zoomScaleNormal="130" workbookViewId="0">
      <pane xSplit="1" ySplit="2" topLeftCell="B414" activePane="bottomRight" state="frozen"/>
      <selection activeCell="D208" sqref="D208"/>
      <selection pane="topRight" activeCell="D208" sqref="D208"/>
      <selection pane="bottomLeft" activeCell="D208" sqref="D208"/>
      <selection pane="bottomRight" activeCell="F451" sqref="F451"/>
    </sheetView>
  </sheetViews>
  <sheetFormatPr baseColWidth="10" defaultColWidth="11.42578125" defaultRowHeight="12.75" outlineLevelRow="3" x14ac:dyDescent="0.2"/>
  <cols>
    <col min="1" max="1" width="4.7109375" style="696" customWidth="1"/>
    <col min="2" max="2" width="4.7109375" style="148" customWidth="1"/>
    <col min="3" max="3" width="4.7109375" style="625" customWidth="1"/>
    <col min="4" max="4" width="8.7109375" style="151" customWidth="1"/>
    <col min="5" max="5" width="50.7109375" style="149" customWidth="1"/>
    <col min="6" max="6" width="72.7109375" style="149" customWidth="1"/>
    <col min="7" max="10" width="12.7109375" style="151" customWidth="1"/>
    <col min="11" max="16384" width="11.42578125" style="145"/>
  </cols>
  <sheetData>
    <row r="1" spans="1:10" s="208" customFormat="1" ht="30" customHeight="1" x14ac:dyDescent="0.2">
      <c r="A1" s="873" t="s">
        <v>4559</v>
      </c>
      <c r="B1" s="874"/>
      <c r="C1" s="874"/>
      <c r="D1" s="874"/>
      <c r="E1" s="874"/>
      <c r="F1" s="875"/>
      <c r="G1" s="163"/>
      <c r="H1" s="163"/>
      <c r="I1" s="163"/>
      <c r="J1" s="163"/>
    </row>
    <row r="2" spans="1:10" ht="21" customHeight="1" x14ac:dyDescent="0.2">
      <c r="A2" s="800" t="s">
        <v>1369</v>
      </c>
      <c r="B2" s="247"/>
      <c r="C2" s="610"/>
      <c r="D2" s="248"/>
      <c r="E2" s="245" t="s">
        <v>1404</v>
      </c>
      <c r="F2" s="847" t="s">
        <v>410</v>
      </c>
      <c r="G2" s="163"/>
      <c r="H2" s="163"/>
      <c r="I2" s="163"/>
      <c r="J2" s="163"/>
    </row>
    <row r="3" spans="1:10" s="152" customFormat="1" ht="24.95" customHeight="1" x14ac:dyDescent="0.2">
      <c r="A3" s="767">
        <v>3</v>
      </c>
      <c r="B3" s="768"/>
      <c r="C3" s="773"/>
      <c r="D3" s="770"/>
      <c r="E3" s="771" t="s">
        <v>1189</v>
      </c>
      <c r="F3" s="774"/>
      <c r="G3" s="153"/>
      <c r="H3" s="153"/>
      <c r="I3" s="153"/>
      <c r="J3" s="153"/>
    </row>
    <row r="4" spans="1:10" ht="30" customHeight="1" x14ac:dyDescent="0.2">
      <c r="A4" s="775">
        <v>30</v>
      </c>
      <c r="B4" s="776"/>
      <c r="C4" s="777"/>
      <c r="D4" s="778"/>
      <c r="E4" s="779" t="s">
        <v>1190</v>
      </c>
      <c r="F4" s="780" t="s">
        <v>4059</v>
      </c>
      <c r="G4" s="154"/>
      <c r="H4" s="154"/>
      <c r="I4" s="154"/>
      <c r="J4" s="154"/>
    </row>
    <row r="5" spans="1:10" ht="24.95" customHeight="1" x14ac:dyDescent="0.2">
      <c r="A5" s="688"/>
      <c r="B5" s="242">
        <v>300</v>
      </c>
      <c r="C5" s="611"/>
      <c r="D5" s="279"/>
      <c r="E5" s="243" t="s">
        <v>413</v>
      </c>
      <c r="F5" s="324" t="s">
        <v>414</v>
      </c>
      <c r="G5" s="155"/>
      <c r="H5" s="155"/>
      <c r="I5" s="155"/>
      <c r="J5" s="155"/>
    </row>
    <row r="6" spans="1:10" ht="60" hidden="1" customHeight="1" outlineLevel="1" x14ac:dyDescent="0.2">
      <c r="A6" s="688"/>
      <c r="B6" s="228"/>
      <c r="C6" s="612">
        <v>3000</v>
      </c>
      <c r="D6" s="281"/>
      <c r="E6" s="229" t="s">
        <v>415</v>
      </c>
      <c r="F6" s="325" t="s">
        <v>416</v>
      </c>
      <c r="G6" s="155"/>
      <c r="H6" s="155"/>
      <c r="I6" s="155"/>
      <c r="J6" s="155"/>
    </row>
    <row r="7" spans="1:10" ht="45" hidden="1" customHeight="1" outlineLevel="1" x14ac:dyDescent="0.2">
      <c r="A7" s="688"/>
      <c r="B7" s="228"/>
      <c r="C7" s="612">
        <v>3001</v>
      </c>
      <c r="D7" s="281"/>
      <c r="E7" s="229" t="s">
        <v>417</v>
      </c>
      <c r="F7" s="325" t="s">
        <v>418</v>
      </c>
      <c r="G7" s="155"/>
      <c r="H7" s="155"/>
      <c r="I7" s="155"/>
      <c r="J7" s="155"/>
    </row>
    <row r="8" spans="1:10" ht="24.95" customHeight="1" collapsed="1" x14ac:dyDescent="0.2">
      <c r="A8" s="688"/>
      <c r="B8" s="242">
        <v>301</v>
      </c>
      <c r="C8" s="611"/>
      <c r="D8" s="279"/>
      <c r="E8" s="243" t="s">
        <v>419</v>
      </c>
      <c r="F8" s="324" t="s">
        <v>420</v>
      </c>
      <c r="G8" s="155"/>
      <c r="H8" s="155"/>
      <c r="I8" s="155"/>
      <c r="J8" s="155"/>
    </row>
    <row r="9" spans="1:10" ht="35.1" hidden="1" customHeight="1" outlineLevel="1" x14ac:dyDescent="0.2">
      <c r="A9" s="688"/>
      <c r="B9" s="228"/>
      <c r="C9" s="613">
        <v>3010</v>
      </c>
      <c r="D9" s="281"/>
      <c r="E9" s="229" t="s">
        <v>419</v>
      </c>
      <c r="F9" s="325" t="s">
        <v>421</v>
      </c>
      <c r="G9" s="155"/>
      <c r="H9" s="155"/>
      <c r="I9" s="155"/>
      <c r="J9" s="155"/>
    </row>
    <row r="10" spans="1:10" ht="35.1" hidden="1" customHeight="1" outlineLevel="2" x14ac:dyDescent="0.2">
      <c r="A10" s="688"/>
      <c r="B10" s="228"/>
      <c r="C10" s="613"/>
      <c r="D10" s="281">
        <v>30100</v>
      </c>
      <c r="E10" s="229" t="s">
        <v>419</v>
      </c>
      <c r="F10" s="325" t="s">
        <v>421</v>
      </c>
      <c r="G10" s="155"/>
      <c r="H10" s="155"/>
      <c r="I10" s="155"/>
      <c r="J10" s="155"/>
    </row>
    <row r="11" spans="1:10" ht="25.15" hidden="1" customHeight="1" outlineLevel="2" x14ac:dyDescent="0.2">
      <c r="A11" s="688"/>
      <c r="B11" s="228"/>
      <c r="C11" s="613"/>
      <c r="D11" s="281">
        <v>30108</v>
      </c>
      <c r="E11" s="229" t="s">
        <v>4453</v>
      </c>
      <c r="F11" s="325"/>
      <c r="G11" s="155"/>
      <c r="H11" s="155"/>
      <c r="I11" s="155"/>
      <c r="J11" s="155"/>
    </row>
    <row r="12" spans="1:10" ht="45" hidden="1" customHeight="1" outlineLevel="2" x14ac:dyDescent="0.2">
      <c r="A12" s="688"/>
      <c r="B12" s="228"/>
      <c r="C12" s="614"/>
      <c r="D12" s="280">
        <v>30109</v>
      </c>
      <c r="E12" s="229" t="s">
        <v>422</v>
      </c>
      <c r="F12" s="325" t="s">
        <v>423</v>
      </c>
      <c r="G12" s="156"/>
      <c r="H12" s="156"/>
      <c r="I12" s="156"/>
      <c r="J12" s="156"/>
    </row>
    <row r="13" spans="1:10" ht="24.95" customHeight="1" collapsed="1" x14ac:dyDescent="0.2">
      <c r="A13" s="688"/>
      <c r="B13" s="242">
        <v>302</v>
      </c>
      <c r="C13" s="611"/>
      <c r="D13" s="279"/>
      <c r="E13" s="243" t="s">
        <v>424</v>
      </c>
      <c r="F13" s="324" t="s">
        <v>425</v>
      </c>
      <c r="G13" s="155"/>
      <c r="H13" s="155"/>
      <c r="I13" s="155"/>
      <c r="J13" s="155"/>
    </row>
    <row r="14" spans="1:10" ht="38.25" hidden="1" outlineLevel="1" x14ac:dyDescent="0.2">
      <c r="A14" s="688"/>
      <c r="B14" s="228"/>
      <c r="C14" s="612" t="s">
        <v>1408</v>
      </c>
      <c r="D14" s="281"/>
      <c r="E14" s="229" t="s">
        <v>424</v>
      </c>
      <c r="F14" s="325" t="s">
        <v>1409</v>
      </c>
      <c r="G14" s="155"/>
      <c r="H14" s="155"/>
      <c r="I14" s="155"/>
      <c r="J14" s="155"/>
    </row>
    <row r="15" spans="1:10" ht="39.950000000000003" hidden="1" customHeight="1" outlineLevel="2" x14ac:dyDescent="0.2">
      <c r="A15" s="688"/>
      <c r="B15" s="228"/>
      <c r="C15" s="614"/>
      <c r="D15" s="280">
        <v>30200</v>
      </c>
      <c r="E15" s="229" t="s">
        <v>424</v>
      </c>
      <c r="F15" s="325" t="s">
        <v>426</v>
      </c>
      <c r="G15" s="157"/>
      <c r="H15" s="157"/>
      <c r="I15" s="157"/>
      <c r="J15" s="157"/>
    </row>
    <row r="16" spans="1:10" ht="38.25" hidden="1" outlineLevel="2" x14ac:dyDescent="0.2">
      <c r="A16" s="688"/>
      <c r="B16" s="228"/>
      <c r="C16" s="614"/>
      <c r="D16" s="280">
        <v>30209</v>
      </c>
      <c r="E16" s="229" t="s">
        <v>427</v>
      </c>
      <c r="F16" s="325" t="s">
        <v>423</v>
      </c>
      <c r="G16" s="156"/>
      <c r="H16" s="156"/>
      <c r="I16" s="156"/>
      <c r="J16" s="156"/>
    </row>
    <row r="17" spans="1:10" ht="24.95" customHeight="1" collapsed="1" x14ac:dyDescent="0.2">
      <c r="A17" s="688"/>
      <c r="B17" s="242">
        <v>303</v>
      </c>
      <c r="C17" s="611"/>
      <c r="D17" s="279"/>
      <c r="E17" s="243" t="s">
        <v>428</v>
      </c>
      <c r="F17" s="324" t="s">
        <v>429</v>
      </c>
      <c r="G17" s="155"/>
      <c r="H17" s="155"/>
      <c r="I17" s="155"/>
      <c r="J17" s="155"/>
    </row>
    <row r="18" spans="1:10" ht="49.9" hidden="1" customHeight="1" x14ac:dyDescent="0.2">
      <c r="A18" s="688"/>
      <c r="B18" s="228"/>
      <c r="C18" s="612">
        <v>3030</v>
      </c>
      <c r="D18" s="281"/>
      <c r="E18" s="229" t="s">
        <v>430</v>
      </c>
      <c r="F18" s="325" t="s">
        <v>431</v>
      </c>
      <c r="G18" s="155"/>
      <c r="H18" s="155"/>
      <c r="I18" s="155"/>
      <c r="J18" s="155"/>
    </row>
    <row r="19" spans="1:10" ht="49.9" hidden="1" customHeight="1" x14ac:dyDescent="0.2">
      <c r="A19" s="688"/>
      <c r="B19" s="228"/>
      <c r="C19" s="614"/>
      <c r="D19" s="280">
        <v>30300</v>
      </c>
      <c r="E19" s="229" t="s">
        <v>430</v>
      </c>
      <c r="F19" s="325" t="s">
        <v>431</v>
      </c>
      <c r="G19" s="157"/>
      <c r="H19" s="157"/>
      <c r="I19" s="157"/>
      <c r="J19" s="157"/>
    </row>
    <row r="20" spans="1:10" ht="45" hidden="1" customHeight="1" x14ac:dyDescent="0.2">
      <c r="A20" s="688"/>
      <c r="B20" s="228"/>
      <c r="C20" s="614"/>
      <c r="D20" s="280">
        <v>30309</v>
      </c>
      <c r="E20" s="229" t="s">
        <v>432</v>
      </c>
      <c r="F20" s="325" t="s">
        <v>423</v>
      </c>
      <c r="G20" s="156"/>
      <c r="H20" s="156"/>
      <c r="I20" s="156"/>
      <c r="J20" s="156"/>
    </row>
    <row r="21" spans="1:10" ht="45" customHeight="1" collapsed="1" x14ac:dyDescent="0.2">
      <c r="A21" s="688"/>
      <c r="B21" s="242">
        <v>304</v>
      </c>
      <c r="C21" s="611"/>
      <c r="D21" s="279"/>
      <c r="E21" s="243" t="s">
        <v>433</v>
      </c>
      <c r="F21" s="324" t="s">
        <v>434</v>
      </c>
      <c r="G21" s="155"/>
      <c r="H21" s="155"/>
      <c r="I21" s="155"/>
      <c r="J21" s="155"/>
    </row>
    <row r="22" spans="1:10" ht="35.1" hidden="1" customHeight="1" x14ac:dyDescent="0.2">
      <c r="A22" s="688"/>
      <c r="B22" s="228"/>
      <c r="C22" s="612">
        <v>3040</v>
      </c>
      <c r="D22" s="281"/>
      <c r="E22" s="229" t="s">
        <v>435</v>
      </c>
      <c r="F22" s="325" t="s">
        <v>436</v>
      </c>
      <c r="G22" s="155"/>
      <c r="H22" s="155"/>
      <c r="I22" s="155"/>
      <c r="J22" s="155"/>
    </row>
    <row r="23" spans="1:10" ht="45" hidden="1" customHeight="1" x14ac:dyDescent="0.2">
      <c r="A23" s="688"/>
      <c r="B23" s="228"/>
      <c r="C23" s="612">
        <v>3042</v>
      </c>
      <c r="D23" s="281"/>
      <c r="E23" s="229" t="s">
        <v>437</v>
      </c>
      <c r="F23" s="325" t="s">
        <v>438</v>
      </c>
      <c r="G23" s="155"/>
      <c r="H23" s="155"/>
      <c r="I23" s="155"/>
      <c r="J23" s="155"/>
    </row>
    <row r="24" spans="1:10" ht="24.95" hidden="1" customHeight="1" x14ac:dyDescent="0.2">
      <c r="A24" s="688"/>
      <c r="B24" s="228"/>
      <c r="C24" s="612">
        <v>3043</v>
      </c>
      <c r="D24" s="281"/>
      <c r="E24" s="229" t="s">
        <v>439</v>
      </c>
      <c r="F24" s="325" t="s">
        <v>440</v>
      </c>
      <c r="G24" s="155"/>
      <c r="H24" s="155"/>
      <c r="I24" s="155"/>
      <c r="J24" s="155"/>
    </row>
    <row r="25" spans="1:10" ht="55.15" hidden="1" customHeight="1" x14ac:dyDescent="0.2">
      <c r="A25" s="688"/>
      <c r="B25" s="228"/>
      <c r="C25" s="612">
        <v>3049</v>
      </c>
      <c r="D25" s="281"/>
      <c r="E25" s="229" t="s">
        <v>1186</v>
      </c>
      <c r="F25" s="325" t="s">
        <v>1187</v>
      </c>
      <c r="G25" s="155"/>
      <c r="H25" s="155"/>
      <c r="I25" s="155"/>
      <c r="J25" s="155"/>
    </row>
    <row r="26" spans="1:10" ht="24.95" customHeight="1" collapsed="1" x14ac:dyDescent="0.2">
      <c r="A26" s="688"/>
      <c r="B26" s="242">
        <v>305</v>
      </c>
      <c r="C26" s="611"/>
      <c r="D26" s="279"/>
      <c r="E26" s="243" t="s">
        <v>441</v>
      </c>
      <c r="F26" s="324" t="s">
        <v>442</v>
      </c>
      <c r="G26" s="155"/>
      <c r="H26" s="155"/>
      <c r="I26" s="155"/>
      <c r="J26" s="155"/>
    </row>
    <row r="27" spans="1:10" ht="45" hidden="1" customHeight="1" outlineLevel="1" x14ac:dyDescent="0.2">
      <c r="A27" s="688"/>
      <c r="B27" s="228"/>
      <c r="C27" s="612">
        <v>3050</v>
      </c>
      <c r="D27" s="281"/>
      <c r="E27" s="229" t="s">
        <v>443</v>
      </c>
      <c r="F27" s="325" t="s">
        <v>444</v>
      </c>
      <c r="G27" s="155"/>
      <c r="H27" s="155"/>
      <c r="I27" s="155"/>
      <c r="J27" s="155"/>
    </row>
    <row r="28" spans="1:10" ht="45" hidden="1" customHeight="1" outlineLevel="1" x14ac:dyDescent="0.2">
      <c r="A28" s="688"/>
      <c r="B28" s="228"/>
      <c r="C28" s="614"/>
      <c r="D28" s="280">
        <v>30500</v>
      </c>
      <c r="E28" s="229" t="s">
        <v>443</v>
      </c>
      <c r="F28" s="325" t="s">
        <v>444</v>
      </c>
      <c r="G28" s="157"/>
      <c r="H28" s="157"/>
      <c r="I28" s="157"/>
      <c r="J28" s="157"/>
    </row>
    <row r="29" spans="1:10" ht="45" hidden="1" customHeight="1" outlineLevel="1" x14ac:dyDescent="0.2">
      <c r="A29" s="688"/>
      <c r="B29" s="228"/>
      <c r="C29" s="614"/>
      <c r="D29" s="280">
        <v>30509</v>
      </c>
      <c r="E29" s="229" t="s">
        <v>445</v>
      </c>
      <c r="F29" s="325" t="s">
        <v>446</v>
      </c>
      <c r="G29" s="156"/>
      <c r="H29" s="156"/>
      <c r="I29" s="156"/>
      <c r="J29" s="156"/>
    </row>
    <row r="30" spans="1:10" ht="24.95" hidden="1" customHeight="1" outlineLevel="1" x14ac:dyDescent="0.2">
      <c r="A30" s="688"/>
      <c r="B30" s="228"/>
      <c r="C30" s="612">
        <v>3052</v>
      </c>
      <c r="D30" s="281"/>
      <c r="E30" s="229" t="s">
        <v>447</v>
      </c>
      <c r="F30" s="325" t="s">
        <v>448</v>
      </c>
      <c r="G30" s="155"/>
      <c r="H30" s="155"/>
      <c r="I30" s="155"/>
      <c r="J30" s="155"/>
    </row>
    <row r="31" spans="1:10" ht="45" hidden="1" customHeight="1" outlineLevel="1" x14ac:dyDescent="0.2">
      <c r="A31" s="688"/>
      <c r="B31" s="228"/>
      <c r="C31" s="612">
        <v>3053</v>
      </c>
      <c r="D31" s="281"/>
      <c r="E31" s="229" t="s">
        <v>449</v>
      </c>
      <c r="F31" s="325" t="s">
        <v>450</v>
      </c>
      <c r="G31" s="155"/>
      <c r="H31" s="155"/>
      <c r="I31" s="155"/>
      <c r="J31" s="155"/>
    </row>
    <row r="32" spans="1:10" ht="35.1" hidden="1" customHeight="1" outlineLevel="1" x14ac:dyDescent="0.2">
      <c r="A32" s="688"/>
      <c r="B32" s="228"/>
      <c r="C32" s="612">
        <v>3054</v>
      </c>
      <c r="D32" s="281"/>
      <c r="E32" s="229" t="s">
        <v>451</v>
      </c>
      <c r="F32" s="325" t="s">
        <v>452</v>
      </c>
      <c r="G32" s="155"/>
      <c r="H32" s="155"/>
      <c r="I32" s="155"/>
      <c r="J32" s="155"/>
    </row>
    <row r="33" spans="1:10" ht="35.1" hidden="1" customHeight="1" outlineLevel="1" x14ac:dyDescent="0.2">
      <c r="A33" s="688"/>
      <c r="B33" s="228"/>
      <c r="C33" s="612">
        <v>3055</v>
      </c>
      <c r="D33" s="281"/>
      <c r="E33" s="229" t="s">
        <v>453</v>
      </c>
      <c r="F33" s="325" t="s">
        <v>454</v>
      </c>
      <c r="G33" s="155"/>
      <c r="H33" s="155"/>
      <c r="I33" s="155"/>
      <c r="J33" s="155"/>
    </row>
    <row r="34" spans="1:10" ht="24.95" hidden="1" customHeight="1" outlineLevel="1" x14ac:dyDescent="0.2">
      <c r="A34" s="688"/>
      <c r="B34" s="228"/>
      <c r="C34" s="612">
        <v>3056</v>
      </c>
      <c r="D34" s="281"/>
      <c r="E34" s="229" t="s">
        <v>1192</v>
      </c>
      <c r="F34" s="325" t="s">
        <v>1240</v>
      </c>
      <c r="G34" s="155"/>
      <c r="H34" s="155"/>
      <c r="I34" s="155"/>
      <c r="J34" s="155"/>
    </row>
    <row r="35" spans="1:10" ht="24.95" hidden="1" customHeight="1" outlineLevel="1" x14ac:dyDescent="0.2">
      <c r="A35" s="688"/>
      <c r="B35" s="228"/>
      <c r="C35" s="612">
        <v>3059</v>
      </c>
      <c r="D35" s="281"/>
      <c r="E35" s="229" t="s">
        <v>1193</v>
      </c>
      <c r="F35" s="325" t="s">
        <v>1241</v>
      </c>
      <c r="G35" s="155"/>
      <c r="H35" s="155"/>
      <c r="I35" s="155"/>
      <c r="J35" s="155"/>
    </row>
    <row r="36" spans="1:10" ht="35.1" customHeight="1" collapsed="1" x14ac:dyDescent="0.2">
      <c r="A36" s="688"/>
      <c r="B36" s="242">
        <v>306</v>
      </c>
      <c r="C36" s="611"/>
      <c r="D36" s="279"/>
      <c r="E36" s="243" t="s">
        <v>455</v>
      </c>
      <c r="F36" s="324" t="s">
        <v>456</v>
      </c>
      <c r="G36" s="155"/>
      <c r="H36" s="155"/>
      <c r="I36" s="155"/>
      <c r="J36" s="155"/>
    </row>
    <row r="37" spans="1:10" ht="35.1" hidden="1" customHeight="1" outlineLevel="1" x14ac:dyDescent="0.2">
      <c r="A37" s="688"/>
      <c r="B37" s="228"/>
      <c r="C37" s="612">
        <v>3060</v>
      </c>
      <c r="D37" s="281"/>
      <c r="E37" s="229" t="s">
        <v>1194</v>
      </c>
      <c r="F37" s="325" t="s">
        <v>1242</v>
      </c>
      <c r="G37" s="155"/>
      <c r="H37" s="155"/>
      <c r="I37" s="155"/>
      <c r="J37" s="155"/>
    </row>
    <row r="38" spans="1:10" ht="35.1" hidden="1" customHeight="1" outlineLevel="1" x14ac:dyDescent="0.2">
      <c r="A38" s="688"/>
      <c r="B38" s="228"/>
      <c r="C38" s="612">
        <v>3061</v>
      </c>
      <c r="D38" s="281"/>
      <c r="E38" s="229" t="s">
        <v>1195</v>
      </c>
      <c r="F38" s="325" t="s">
        <v>1242</v>
      </c>
      <c r="G38" s="155"/>
      <c r="H38" s="155"/>
      <c r="I38" s="155"/>
      <c r="J38" s="155"/>
    </row>
    <row r="39" spans="1:10" ht="35.1" hidden="1" customHeight="1" outlineLevel="1" x14ac:dyDescent="0.2">
      <c r="A39" s="688"/>
      <c r="B39" s="228"/>
      <c r="C39" s="612">
        <v>3062</v>
      </c>
      <c r="D39" s="281"/>
      <c r="E39" s="229" t="s">
        <v>1196</v>
      </c>
      <c r="F39" s="325" t="s">
        <v>1242</v>
      </c>
      <c r="G39" s="155"/>
      <c r="H39" s="155"/>
      <c r="I39" s="155"/>
      <c r="J39" s="155"/>
    </row>
    <row r="40" spans="1:10" ht="24.95" hidden="1" customHeight="1" outlineLevel="1" x14ac:dyDescent="0.2">
      <c r="A40" s="688"/>
      <c r="B40" s="228"/>
      <c r="C40" s="612">
        <v>3063</v>
      </c>
      <c r="D40" s="281"/>
      <c r="E40" s="229" t="s">
        <v>1197</v>
      </c>
      <c r="F40" s="325" t="s">
        <v>1243</v>
      </c>
      <c r="G40" s="155"/>
      <c r="H40" s="155"/>
      <c r="I40" s="155"/>
      <c r="J40" s="155"/>
    </row>
    <row r="41" spans="1:10" ht="35.1" hidden="1" customHeight="1" outlineLevel="1" x14ac:dyDescent="0.2">
      <c r="A41" s="688"/>
      <c r="B41" s="228"/>
      <c r="C41" s="612">
        <v>3064</v>
      </c>
      <c r="D41" s="281"/>
      <c r="E41" s="229" t="s">
        <v>1198</v>
      </c>
      <c r="F41" s="325" t="s">
        <v>1244</v>
      </c>
      <c r="G41" s="155"/>
      <c r="H41" s="155"/>
      <c r="I41" s="155"/>
      <c r="J41" s="155"/>
    </row>
    <row r="42" spans="1:10" ht="24.95" hidden="1" customHeight="1" outlineLevel="1" x14ac:dyDescent="0.2">
      <c r="A42" s="688"/>
      <c r="B42" s="228"/>
      <c r="C42" s="612">
        <v>3069</v>
      </c>
      <c r="D42" s="281"/>
      <c r="E42" s="229" t="s">
        <v>1199</v>
      </c>
      <c r="F42" s="325" t="s">
        <v>1245</v>
      </c>
      <c r="G42" s="155"/>
      <c r="H42" s="155"/>
      <c r="I42" s="155"/>
      <c r="J42" s="155"/>
    </row>
    <row r="43" spans="1:10" ht="24.95" customHeight="1" collapsed="1" x14ac:dyDescent="0.2">
      <c r="A43" s="688"/>
      <c r="B43" s="242">
        <v>309</v>
      </c>
      <c r="C43" s="611"/>
      <c r="D43" s="279"/>
      <c r="E43" s="244" t="s">
        <v>457</v>
      </c>
      <c r="F43" s="324"/>
      <c r="G43" s="155"/>
      <c r="H43" s="155"/>
      <c r="I43" s="155"/>
      <c r="J43" s="155"/>
    </row>
    <row r="44" spans="1:10" ht="45" hidden="1" customHeight="1" outlineLevel="1" x14ac:dyDescent="0.2">
      <c r="A44" s="688"/>
      <c r="B44" s="228"/>
      <c r="C44" s="612">
        <v>3090</v>
      </c>
      <c r="D44" s="281"/>
      <c r="E44" s="229" t="s">
        <v>458</v>
      </c>
      <c r="F44" s="325" t="s">
        <v>459</v>
      </c>
      <c r="G44" s="155"/>
      <c r="H44" s="155"/>
      <c r="I44" s="155"/>
      <c r="J44" s="155"/>
    </row>
    <row r="45" spans="1:10" ht="35.1" hidden="1" customHeight="1" outlineLevel="1" x14ac:dyDescent="0.2">
      <c r="A45" s="688"/>
      <c r="B45" s="228"/>
      <c r="C45" s="612">
        <v>3091</v>
      </c>
      <c r="D45" s="281"/>
      <c r="E45" s="229" t="s">
        <v>460</v>
      </c>
      <c r="F45" s="325" t="s">
        <v>461</v>
      </c>
      <c r="G45" s="155"/>
      <c r="H45" s="155"/>
      <c r="I45" s="155"/>
      <c r="J45" s="155"/>
    </row>
    <row r="46" spans="1:10" ht="45" hidden="1" customHeight="1" outlineLevel="1" x14ac:dyDescent="0.2">
      <c r="A46" s="688"/>
      <c r="B46" s="228"/>
      <c r="C46" s="612">
        <v>3099</v>
      </c>
      <c r="D46" s="281"/>
      <c r="E46" s="229" t="s">
        <v>457</v>
      </c>
      <c r="F46" s="325" t="s">
        <v>462</v>
      </c>
      <c r="G46" s="155"/>
      <c r="H46" s="155"/>
      <c r="I46" s="155"/>
      <c r="J46" s="155"/>
    </row>
    <row r="47" spans="1:10" ht="24.95" customHeight="1" collapsed="1" x14ac:dyDescent="0.2">
      <c r="A47" s="775">
        <v>31</v>
      </c>
      <c r="B47" s="776"/>
      <c r="C47" s="777"/>
      <c r="D47" s="778"/>
      <c r="E47" s="779" t="s">
        <v>463</v>
      </c>
      <c r="F47" s="781"/>
      <c r="G47" s="154"/>
      <c r="H47" s="154"/>
      <c r="I47" s="154"/>
      <c r="J47" s="154"/>
    </row>
    <row r="48" spans="1:10" ht="35.1" customHeight="1" x14ac:dyDescent="0.2">
      <c r="A48" s="688"/>
      <c r="B48" s="242">
        <v>310</v>
      </c>
      <c r="C48" s="611"/>
      <c r="D48" s="279"/>
      <c r="E48" s="243" t="s">
        <v>465</v>
      </c>
      <c r="F48" s="324" t="s">
        <v>466</v>
      </c>
      <c r="G48" s="155"/>
      <c r="H48" s="155"/>
      <c r="I48" s="155"/>
      <c r="J48" s="155"/>
    </row>
    <row r="49" spans="1:10" ht="35.1" hidden="1" customHeight="1" outlineLevel="1" x14ac:dyDescent="0.2">
      <c r="A49" s="688"/>
      <c r="B49" s="228"/>
      <c r="C49" s="612">
        <v>3100</v>
      </c>
      <c r="D49" s="281"/>
      <c r="E49" s="229" t="s">
        <v>467</v>
      </c>
      <c r="F49" s="325" t="s">
        <v>468</v>
      </c>
      <c r="G49" s="155"/>
      <c r="H49" s="155"/>
      <c r="I49" s="155"/>
      <c r="J49" s="155"/>
    </row>
    <row r="50" spans="1:10" ht="60" hidden="1" customHeight="1" outlineLevel="1" x14ac:dyDescent="0.2">
      <c r="A50" s="688"/>
      <c r="B50" s="228"/>
      <c r="C50" s="612">
        <v>3101</v>
      </c>
      <c r="D50" s="281"/>
      <c r="E50" s="229" t="s">
        <v>469</v>
      </c>
      <c r="F50" s="325" t="s">
        <v>470</v>
      </c>
      <c r="G50" s="155"/>
      <c r="H50" s="155"/>
      <c r="I50" s="155"/>
      <c r="J50" s="155"/>
    </row>
    <row r="51" spans="1:10" ht="60" hidden="1" customHeight="1" outlineLevel="1" x14ac:dyDescent="0.2">
      <c r="A51" s="688"/>
      <c r="B51" s="228"/>
      <c r="C51" s="612">
        <v>3102</v>
      </c>
      <c r="D51" s="281"/>
      <c r="E51" s="229" t="s">
        <v>471</v>
      </c>
      <c r="F51" s="325" t="s">
        <v>472</v>
      </c>
      <c r="G51" s="155"/>
      <c r="H51" s="155"/>
      <c r="I51" s="155"/>
      <c r="J51" s="155"/>
    </row>
    <row r="52" spans="1:10" ht="49.9" hidden="1" customHeight="1" outlineLevel="1" x14ac:dyDescent="0.2">
      <c r="A52" s="688"/>
      <c r="B52" s="228"/>
      <c r="C52" s="612">
        <v>3103</v>
      </c>
      <c r="D52" s="281"/>
      <c r="E52" s="229" t="s">
        <v>473</v>
      </c>
      <c r="F52" s="325" t="s">
        <v>474</v>
      </c>
      <c r="G52" s="155"/>
      <c r="H52" s="155"/>
      <c r="I52" s="155"/>
      <c r="J52" s="155"/>
    </row>
    <row r="53" spans="1:10" ht="24.95" hidden="1" customHeight="1" outlineLevel="1" x14ac:dyDescent="0.2">
      <c r="A53" s="688"/>
      <c r="B53" s="228"/>
      <c r="C53" s="612">
        <v>3104</v>
      </c>
      <c r="D53" s="281"/>
      <c r="E53" s="229" t="s">
        <v>475</v>
      </c>
      <c r="F53" s="325" t="s">
        <v>476</v>
      </c>
      <c r="G53" s="155"/>
      <c r="H53" s="155"/>
      <c r="I53" s="155"/>
      <c r="J53" s="155"/>
    </row>
    <row r="54" spans="1:10" ht="35.1" hidden="1" customHeight="1" outlineLevel="1" x14ac:dyDescent="0.2">
      <c r="A54" s="688"/>
      <c r="B54" s="228"/>
      <c r="C54" s="612">
        <v>3105</v>
      </c>
      <c r="D54" s="281"/>
      <c r="E54" s="229" t="s">
        <v>477</v>
      </c>
      <c r="F54" s="325" t="s">
        <v>478</v>
      </c>
      <c r="G54" s="155"/>
      <c r="H54" s="155"/>
      <c r="I54" s="155"/>
      <c r="J54" s="155"/>
    </row>
    <row r="55" spans="1:10" ht="25.15" hidden="1" customHeight="1" outlineLevel="1" x14ac:dyDescent="0.2">
      <c r="A55" s="688"/>
      <c r="B55" s="196"/>
      <c r="C55" s="612">
        <v>3106</v>
      </c>
      <c r="D55" s="281"/>
      <c r="E55" s="229" t="s">
        <v>4433</v>
      </c>
      <c r="F55" s="325"/>
      <c r="G55" s="155"/>
      <c r="H55" s="155"/>
      <c r="I55" s="155"/>
      <c r="J55" s="155"/>
    </row>
    <row r="56" spans="1:10" ht="24.95" hidden="1" customHeight="1" outlineLevel="1" x14ac:dyDescent="0.2">
      <c r="A56" s="688"/>
      <c r="B56" s="228"/>
      <c r="C56" s="612">
        <v>3109</v>
      </c>
      <c r="D56" s="281"/>
      <c r="E56" s="229" t="s">
        <v>1200</v>
      </c>
      <c r="F56" s="325" t="s">
        <v>1246</v>
      </c>
      <c r="G56" s="155"/>
      <c r="H56" s="155"/>
      <c r="I56" s="155"/>
      <c r="J56" s="155"/>
    </row>
    <row r="57" spans="1:10" ht="24.95" customHeight="1" collapsed="1" x14ac:dyDescent="0.2">
      <c r="A57" s="688"/>
      <c r="B57" s="242">
        <v>311</v>
      </c>
      <c r="C57" s="611"/>
      <c r="D57" s="279"/>
      <c r="E57" s="243" t="s">
        <v>479</v>
      </c>
      <c r="F57" s="324" t="s">
        <v>480</v>
      </c>
      <c r="G57" s="155"/>
      <c r="H57" s="155"/>
      <c r="I57" s="155"/>
      <c r="J57" s="155"/>
    </row>
    <row r="58" spans="1:10" ht="35.1" hidden="1" customHeight="1" outlineLevel="1" x14ac:dyDescent="0.2">
      <c r="A58" s="688"/>
      <c r="B58" s="228"/>
      <c r="C58" s="612">
        <v>3110</v>
      </c>
      <c r="D58" s="281"/>
      <c r="E58" s="229" t="s">
        <v>481</v>
      </c>
      <c r="F58" s="325" t="s">
        <v>482</v>
      </c>
      <c r="G58" s="155"/>
      <c r="H58" s="155"/>
      <c r="I58" s="155"/>
      <c r="J58" s="155"/>
    </row>
    <row r="59" spans="1:10" ht="24.95" hidden="1" customHeight="1" outlineLevel="1" x14ac:dyDescent="0.2">
      <c r="A59" s="688"/>
      <c r="B59" s="228"/>
      <c r="C59" s="612">
        <v>3111</v>
      </c>
      <c r="D59" s="281"/>
      <c r="E59" s="229" t="s">
        <v>483</v>
      </c>
      <c r="F59" s="325" t="s">
        <v>484</v>
      </c>
      <c r="G59" s="155"/>
      <c r="H59" s="155"/>
      <c r="I59" s="155"/>
      <c r="J59" s="155"/>
    </row>
    <row r="60" spans="1:10" ht="35.1" hidden="1" customHeight="1" outlineLevel="1" x14ac:dyDescent="0.2">
      <c r="A60" s="688"/>
      <c r="B60" s="228"/>
      <c r="C60" s="612">
        <v>3112</v>
      </c>
      <c r="D60" s="281"/>
      <c r="E60" s="229" t="s">
        <v>485</v>
      </c>
      <c r="F60" s="325" t="s">
        <v>486</v>
      </c>
      <c r="G60" s="155"/>
      <c r="H60" s="155"/>
      <c r="I60" s="155"/>
      <c r="J60" s="155"/>
    </row>
    <row r="61" spans="1:10" ht="35.1" hidden="1" customHeight="1" outlineLevel="1" x14ac:dyDescent="0.2">
      <c r="A61" s="688"/>
      <c r="B61" s="228"/>
      <c r="C61" s="612">
        <v>3113</v>
      </c>
      <c r="D61" s="281"/>
      <c r="E61" s="229" t="s">
        <v>487</v>
      </c>
      <c r="F61" s="325" t="s">
        <v>488</v>
      </c>
      <c r="G61" s="155"/>
      <c r="H61" s="155"/>
      <c r="I61" s="155"/>
      <c r="J61" s="155"/>
    </row>
    <row r="62" spans="1:10" ht="24.95" hidden="1" customHeight="1" outlineLevel="1" x14ac:dyDescent="0.2">
      <c r="A62" s="688"/>
      <c r="B62" s="228"/>
      <c r="C62" s="612">
        <v>3118</v>
      </c>
      <c r="D62" s="281"/>
      <c r="E62" s="229" t="s">
        <v>489</v>
      </c>
      <c r="F62" s="325" t="s">
        <v>490</v>
      </c>
      <c r="G62" s="155"/>
      <c r="H62" s="155"/>
      <c r="I62" s="155"/>
      <c r="J62" s="155"/>
    </row>
    <row r="63" spans="1:10" ht="35.1" hidden="1" customHeight="1" outlineLevel="1" x14ac:dyDescent="0.2">
      <c r="A63" s="688"/>
      <c r="B63" s="228"/>
      <c r="C63" s="612">
        <v>3119</v>
      </c>
      <c r="D63" s="281"/>
      <c r="E63" s="229" t="s">
        <v>1201</v>
      </c>
      <c r="F63" s="325" t="s">
        <v>1247</v>
      </c>
      <c r="G63" s="155"/>
      <c r="H63" s="155"/>
      <c r="I63" s="155"/>
      <c r="J63" s="155"/>
    </row>
    <row r="64" spans="1:10" ht="35.1" customHeight="1" collapsed="1" x14ac:dyDescent="0.2">
      <c r="A64" s="688"/>
      <c r="B64" s="242">
        <v>312</v>
      </c>
      <c r="C64" s="611"/>
      <c r="D64" s="279"/>
      <c r="E64" s="243" t="s">
        <v>491</v>
      </c>
      <c r="F64" s="324" t="s">
        <v>492</v>
      </c>
      <c r="G64" s="155"/>
      <c r="H64" s="155"/>
      <c r="I64" s="155"/>
      <c r="J64" s="155"/>
    </row>
    <row r="65" spans="1:10" ht="35.1" hidden="1" customHeight="1" outlineLevel="1" x14ac:dyDescent="0.2">
      <c r="A65" s="688"/>
      <c r="B65" s="228"/>
      <c r="C65" s="612">
        <v>3120</v>
      </c>
      <c r="D65" s="281"/>
      <c r="E65" s="229" t="s">
        <v>491</v>
      </c>
      <c r="F65" s="325" t="s">
        <v>1248</v>
      </c>
      <c r="G65" s="155"/>
      <c r="H65" s="155"/>
      <c r="I65" s="155"/>
      <c r="J65" s="155"/>
    </row>
    <row r="66" spans="1:10" ht="24.95" customHeight="1" collapsed="1" x14ac:dyDescent="0.2">
      <c r="A66" s="688"/>
      <c r="B66" s="242">
        <v>313</v>
      </c>
      <c r="C66" s="611"/>
      <c r="D66" s="279"/>
      <c r="E66" s="244" t="s">
        <v>493</v>
      </c>
      <c r="F66" s="324"/>
      <c r="G66" s="155"/>
      <c r="H66" s="155"/>
      <c r="I66" s="155"/>
      <c r="J66" s="155"/>
    </row>
    <row r="67" spans="1:10" ht="54.95" hidden="1" customHeight="1" outlineLevel="1" x14ac:dyDescent="0.2">
      <c r="A67" s="688"/>
      <c r="B67" s="228"/>
      <c r="C67" s="612">
        <v>3130</v>
      </c>
      <c r="D67" s="281"/>
      <c r="E67" s="229" t="s">
        <v>494</v>
      </c>
      <c r="F67" s="325" t="s">
        <v>495</v>
      </c>
      <c r="G67" s="155"/>
      <c r="H67" s="155"/>
      <c r="I67" s="155"/>
      <c r="J67" s="155"/>
    </row>
    <row r="68" spans="1:10" ht="54.95" hidden="1" customHeight="1" outlineLevel="1" x14ac:dyDescent="0.2">
      <c r="A68" s="688"/>
      <c r="B68" s="228"/>
      <c r="C68" s="612">
        <v>3131</v>
      </c>
      <c r="D68" s="281"/>
      <c r="E68" s="229" t="s">
        <v>496</v>
      </c>
      <c r="F68" s="325" t="s">
        <v>497</v>
      </c>
      <c r="G68" s="155"/>
      <c r="H68" s="155"/>
      <c r="I68" s="155"/>
      <c r="J68" s="155"/>
    </row>
    <row r="69" spans="1:10" ht="35.1" hidden="1" customHeight="1" outlineLevel="1" x14ac:dyDescent="0.2">
      <c r="A69" s="688"/>
      <c r="B69" s="228"/>
      <c r="C69" s="612">
        <v>3132</v>
      </c>
      <c r="D69" s="281"/>
      <c r="E69" s="229" t="s">
        <v>498</v>
      </c>
      <c r="F69" s="325" t="s">
        <v>499</v>
      </c>
      <c r="G69" s="155"/>
      <c r="H69" s="155"/>
      <c r="I69" s="155"/>
      <c r="J69" s="155"/>
    </row>
    <row r="70" spans="1:10" ht="40.15" hidden="1" customHeight="1" outlineLevel="1" x14ac:dyDescent="0.2">
      <c r="A70" s="688"/>
      <c r="B70" s="228"/>
      <c r="C70" s="612">
        <v>3133</v>
      </c>
      <c r="D70" s="281"/>
      <c r="E70" s="229" t="s">
        <v>1202</v>
      </c>
      <c r="F70" s="325" t="s">
        <v>1249</v>
      </c>
      <c r="G70" s="155"/>
      <c r="H70" s="155"/>
      <c r="I70" s="155"/>
      <c r="J70" s="155"/>
    </row>
    <row r="71" spans="1:10" ht="70.150000000000006" hidden="1" customHeight="1" outlineLevel="1" x14ac:dyDescent="0.2">
      <c r="A71" s="688"/>
      <c r="B71" s="228"/>
      <c r="C71" s="612">
        <v>3134</v>
      </c>
      <c r="D71" s="281"/>
      <c r="E71" s="229" t="s">
        <v>4228</v>
      </c>
      <c r="F71" s="325" t="s">
        <v>501</v>
      </c>
      <c r="G71" s="155"/>
      <c r="H71" s="155"/>
      <c r="I71" s="155"/>
      <c r="J71" s="155"/>
    </row>
    <row r="72" spans="1:10" ht="49.9" hidden="1" customHeight="1" outlineLevel="1" x14ac:dyDescent="0.2">
      <c r="A72" s="688"/>
      <c r="B72" s="228"/>
      <c r="C72" s="612">
        <v>3135</v>
      </c>
      <c r="D72" s="281"/>
      <c r="E72" s="229" t="s">
        <v>502</v>
      </c>
      <c r="F72" s="325" t="s">
        <v>503</v>
      </c>
      <c r="G72" s="155"/>
      <c r="H72" s="155"/>
      <c r="I72" s="155"/>
      <c r="J72" s="155"/>
    </row>
    <row r="73" spans="1:10" ht="38.25" hidden="1" outlineLevel="1" x14ac:dyDescent="0.2">
      <c r="A73" s="688"/>
      <c r="B73" s="228"/>
      <c r="C73" s="612">
        <v>3137</v>
      </c>
      <c r="D73" s="281"/>
      <c r="E73" s="229" t="s">
        <v>504</v>
      </c>
      <c r="F73" s="325" t="s">
        <v>4786</v>
      </c>
      <c r="G73" s="155"/>
      <c r="H73" s="155"/>
      <c r="I73" s="155"/>
      <c r="J73" s="155"/>
    </row>
    <row r="74" spans="1:10" ht="40.15" hidden="1" customHeight="1" outlineLevel="1" x14ac:dyDescent="0.2">
      <c r="A74" s="688"/>
      <c r="B74" s="228"/>
      <c r="C74" s="612">
        <v>3138</v>
      </c>
      <c r="D74" s="281"/>
      <c r="E74" s="229" t="s">
        <v>506</v>
      </c>
      <c r="F74" s="325" t="s">
        <v>4564</v>
      </c>
      <c r="G74" s="155"/>
      <c r="H74" s="155"/>
      <c r="I74" s="155"/>
      <c r="J74" s="155"/>
    </row>
    <row r="75" spans="1:10" ht="35.1" hidden="1" customHeight="1" outlineLevel="1" x14ac:dyDescent="0.2">
      <c r="A75" s="688"/>
      <c r="B75" s="228"/>
      <c r="C75" s="612">
        <v>3139</v>
      </c>
      <c r="D75" s="281"/>
      <c r="E75" s="229" t="s">
        <v>508</v>
      </c>
      <c r="F75" s="325" t="s">
        <v>509</v>
      </c>
      <c r="G75" s="155"/>
      <c r="H75" s="155"/>
      <c r="I75" s="155"/>
      <c r="J75" s="155"/>
    </row>
    <row r="76" spans="1:10" ht="24.95" customHeight="1" collapsed="1" x14ac:dyDescent="0.2">
      <c r="A76" s="688"/>
      <c r="B76" s="242">
        <v>314</v>
      </c>
      <c r="C76" s="611"/>
      <c r="D76" s="279"/>
      <c r="E76" s="243" t="s">
        <v>510</v>
      </c>
      <c r="F76" s="324" t="s">
        <v>511</v>
      </c>
      <c r="G76" s="155"/>
      <c r="H76" s="155"/>
      <c r="I76" s="155"/>
      <c r="J76" s="155"/>
    </row>
    <row r="77" spans="1:10" ht="35.1" hidden="1" customHeight="1" outlineLevel="1" x14ac:dyDescent="0.2">
      <c r="A77" s="688"/>
      <c r="B77" s="228"/>
      <c r="C77" s="612">
        <v>3140</v>
      </c>
      <c r="D77" s="281"/>
      <c r="E77" s="229" t="s">
        <v>512</v>
      </c>
      <c r="F77" s="325" t="s">
        <v>513</v>
      </c>
      <c r="G77" s="155"/>
      <c r="H77" s="155"/>
      <c r="I77" s="155"/>
      <c r="J77" s="155"/>
    </row>
    <row r="78" spans="1:10" ht="35.1" hidden="1" customHeight="1" outlineLevel="1" x14ac:dyDescent="0.2">
      <c r="A78" s="688"/>
      <c r="B78" s="228"/>
      <c r="C78" s="612">
        <v>3141</v>
      </c>
      <c r="D78" s="281"/>
      <c r="E78" s="229" t="s">
        <v>514</v>
      </c>
      <c r="F78" s="325" t="s">
        <v>515</v>
      </c>
      <c r="G78" s="155"/>
      <c r="H78" s="155"/>
      <c r="I78" s="155"/>
      <c r="J78" s="155"/>
    </row>
    <row r="79" spans="1:10" ht="45" hidden="1" customHeight="1" outlineLevel="1" x14ac:dyDescent="0.2">
      <c r="A79" s="688"/>
      <c r="B79" s="228"/>
      <c r="C79" s="612">
        <v>3142</v>
      </c>
      <c r="D79" s="281"/>
      <c r="E79" s="229" t="s">
        <v>516</v>
      </c>
      <c r="F79" s="325" t="s">
        <v>517</v>
      </c>
      <c r="G79" s="155"/>
      <c r="H79" s="155"/>
      <c r="I79" s="155"/>
      <c r="J79" s="155"/>
    </row>
    <row r="80" spans="1:10" ht="49.9" hidden="1" customHeight="1" outlineLevel="1" x14ac:dyDescent="0.2">
      <c r="A80" s="688"/>
      <c r="B80" s="228"/>
      <c r="C80" s="612">
        <v>3143</v>
      </c>
      <c r="D80" s="281"/>
      <c r="E80" s="229" t="s">
        <v>518</v>
      </c>
      <c r="F80" s="325" t="s">
        <v>519</v>
      </c>
      <c r="G80" s="155"/>
      <c r="H80" s="155"/>
      <c r="I80" s="155"/>
      <c r="J80" s="155"/>
    </row>
    <row r="81" spans="1:10" ht="35.1" hidden="1" customHeight="1" outlineLevel="1" x14ac:dyDescent="0.2">
      <c r="A81" s="688"/>
      <c r="B81" s="228"/>
      <c r="C81" s="612">
        <v>3144</v>
      </c>
      <c r="D81" s="281"/>
      <c r="E81" s="229" t="s">
        <v>520</v>
      </c>
      <c r="F81" s="325" t="s">
        <v>521</v>
      </c>
      <c r="G81" s="155"/>
      <c r="H81" s="155"/>
      <c r="I81" s="155"/>
      <c r="J81" s="155"/>
    </row>
    <row r="82" spans="1:10" ht="24.95" hidden="1" customHeight="1" outlineLevel="1" x14ac:dyDescent="0.2">
      <c r="A82" s="688"/>
      <c r="B82" s="228"/>
      <c r="C82" s="612">
        <v>3145</v>
      </c>
      <c r="D82" s="281"/>
      <c r="E82" s="229" t="s">
        <v>522</v>
      </c>
      <c r="F82" s="325" t="s">
        <v>523</v>
      </c>
      <c r="G82" s="155"/>
      <c r="H82" s="155"/>
      <c r="I82" s="155"/>
      <c r="J82" s="155"/>
    </row>
    <row r="83" spans="1:10" ht="35.1" hidden="1" customHeight="1" outlineLevel="1" x14ac:dyDescent="0.2">
      <c r="A83" s="688"/>
      <c r="B83" s="228"/>
      <c r="C83" s="612">
        <v>3149</v>
      </c>
      <c r="D83" s="281"/>
      <c r="E83" s="229" t="s">
        <v>524</v>
      </c>
      <c r="F83" s="325" t="s">
        <v>525</v>
      </c>
      <c r="G83" s="155"/>
      <c r="H83" s="155"/>
      <c r="I83" s="155"/>
      <c r="J83" s="155"/>
    </row>
    <row r="84" spans="1:10" ht="34.9" customHeight="1" collapsed="1" x14ac:dyDescent="0.2">
      <c r="A84" s="688"/>
      <c r="B84" s="242">
        <v>315</v>
      </c>
      <c r="C84" s="611"/>
      <c r="D84" s="279"/>
      <c r="E84" s="243" t="s">
        <v>526</v>
      </c>
      <c r="F84" s="324" t="s">
        <v>527</v>
      </c>
      <c r="G84" s="155"/>
      <c r="H84" s="155"/>
      <c r="I84" s="155"/>
      <c r="J84" s="155"/>
    </row>
    <row r="85" spans="1:10" ht="35.1" hidden="1" customHeight="1" outlineLevel="1" x14ac:dyDescent="0.2">
      <c r="A85" s="688"/>
      <c r="B85" s="228"/>
      <c r="C85" s="612">
        <v>3150</v>
      </c>
      <c r="D85" s="281"/>
      <c r="E85" s="229" t="s">
        <v>528</v>
      </c>
      <c r="F85" s="325" t="s">
        <v>529</v>
      </c>
      <c r="G85" s="155"/>
      <c r="H85" s="155"/>
      <c r="I85" s="155"/>
      <c r="J85" s="155"/>
    </row>
    <row r="86" spans="1:10" ht="24.95" hidden="1" customHeight="1" outlineLevel="1" x14ac:dyDescent="0.2">
      <c r="A86" s="688"/>
      <c r="B86" s="228"/>
      <c r="C86" s="612">
        <v>3151</v>
      </c>
      <c r="D86" s="281"/>
      <c r="E86" s="229" t="s">
        <v>530</v>
      </c>
      <c r="F86" s="325" t="s">
        <v>531</v>
      </c>
      <c r="G86" s="155"/>
      <c r="H86" s="155"/>
      <c r="I86" s="155"/>
      <c r="J86" s="155"/>
    </row>
    <row r="87" spans="1:10" ht="35.1" hidden="1" customHeight="1" outlineLevel="1" x14ac:dyDescent="0.2">
      <c r="A87" s="688"/>
      <c r="B87" s="228"/>
      <c r="C87" s="612">
        <v>3153</v>
      </c>
      <c r="D87" s="281"/>
      <c r="E87" s="229" t="s">
        <v>532</v>
      </c>
      <c r="F87" s="325" t="s">
        <v>4771</v>
      </c>
      <c r="G87" s="155"/>
      <c r="H87" s="155"/>
      <c r="I87" s="155"/>
      <c r="J87" s="155"/>
    </row>
    <row r="88" spans="1:10" ht="35.1" hidden="1" customHeight="1" outlineLevel="1" x14ac:dyDescent="0.2">
      <c r="A88" s="688"/>
      <c r="B88" s="228"/>
      <c r="C88" s="612">
        <v>3158</v>
      </c>
      <c r="D88" s="281"/>
      <c r="E88" s="229" t="s">
        <v>534</v>
      </c>
      <c r="F88" s="325" t="s">
        <v>535</v>
      </c>
      <c r="G88" s="155"/>
      <c r="H88" s="155"/>
      <c r="I88" s="155"/>
      <c r="J88" s="155"/>
    </row>
    <row r="89" spans="1:10" ht="24.95" hidden="1" customHeight="1" outlineLevel="1" x14ac:dyDescent="0.2">
      <c r="A89" s="688"/>
      <c r="B89" s="228"/>
      <c r="C89" s="612">
        <v>3159</v>
      </c>
      <c r="D89" s="281"/>
      <c r="E89" s="229" t="s">
        <v>1203</v>
      </c>
      <c r="F89" s="325" t="s">
        <v>1250</v>
      </c>
      <c r="G89" s="155"/>
      <c r="H89" s="155"/>
      <c r="I89" s="155"/>
      <c r="J89" s="155"/>
    </row>
    <row r="90" spans="1:10" ht="35.1" customHeight="1" collapsed="1" x14ac:dyDescent="0.2">
      <c r="A90" s="688"/>
      <c r="B90" s="242">
        <v>316</v>
      </c>
      <c r="C90" s="611"/>
      <c r="D90" s="279"/>
      <c r="E90" s="243" t="s">
        <v>536</v>
      </c>
      <c r="F90" s="324" t="s">
        <v>537</v>
      </c>
      <c r="G90" s="155"/>
      <c r="H90" s="155"/>
      <c r="I90" s="155"/>
      <c r="J90" s="155"/>
    </row>
    <row r="91" spans="1:10" ht="35.1" hidden="1" customHeight="1" outlineLevel="1" x14ac:dyDescent="0.2">
      <c r="A91" s="688"/>
      <c r="B91" s="228"/>
      <c r="C91" s="612">
        <v>3160</v>
      </c>
      <c r="D91" s="281"/>
      <c r="E91" s="229" t="s">
        <v>538</v>
      </c>
      <c r="F91" s="325" t="s">
        <v>539</v>
      </c>
      <c r="G91" s="155"/>
      <c r="H91" s="155"/>
      <c r="I91" s="155"/>
      <c r="J91" s="155"/>
    </row>
    <row r="92" spans="1:10" ht="35.1" hidden="1" customHeight="1" outlineLevel="1" x14ac:dyDescent="0.2">
      <c r="A92" s="688"/>
      <c r="B92" s="228"/>
      <c r="C92" s="612">
        <v>3161</v>
      </c>
      <c r="D92" s="281"/>
      <c r="E92" s="229" t="s">
        <v>540</v>
      </c>
      <c r="F92" s="325" t="s">
        <v>541</v>
      </c>
      <c r="G92" s="155"/>
      <c r="H92" s="155"/>
      <c r="I92" s="155"/>
      <c r="J92" s="155"/>
    </row>
    <row r="93" spans="1:10" ht="35.1" hidden="1" customHeight="1" outlineLevel="1" x14ac:dyDescent="0.2">
      <c r="A93" s="688"/>
      <c r="B93" s="228"/>
      <c r="C93" s="612">
        <v>3162</v>
      </c>
      <c r="D93" s="281"/>
      <c r="E93" s="229" t="s">
        <v>542</v>
      </c>
      <c r="F93" s="325" t="s">
        <v>543</v>
      </c>
      <c r="G93" s="155"/>
      <c r="H93" s="155"/>
      <c r="I93" s="155"/>
      <c r="J93" s="155"/>
    </row>
    <row r="94" spans="1:10" ht="45" hidden="1" customHeight="1" outlineLevel="1" x14ac:dyDescent="0.2">
      <c r="A94" s="688"/>
      <c r="B94" s="228"/>
      <c r="C94" s="612">
        <v>3169</v>
      </c>
      <c r="D94" s="281"/>
      <c r="E94" s="229" t="s">
        <v>1204</v>
      </c>
      <c r="F94" s="325" t="s">
        <v>1251</v>
      </c>
      <c r="G94" s="155"/>
      <c r="H94" s="155"/>
      <c r="I94" s="155"/>
      <c r="J94" s="155"/>
    </row>
    <row r="95" spans="1:10" ht="35.1" customHeight="1" collapsed="1" x14ac:dyDescent="0.2">
      <c r="A95" s="688"/>
      <c r="B95" s="242">
        <v>317</v>
      </c>
      <c r="C95" s="611"/>
      <c r="D95" s="279"/>
      <c r="E95" s="243" t="s">
        <v>544</v>
      </c>
      <c r="F95" s="324" t="s">
        <v>545</v>
      </c>
      <c r="G95" s="155"/>
      <c r="H95" s="155"/>
      <c r="I95" s="155"/>
      <c r="J95" s="155"/>
    </row>
    <row r="96" spans="1:10" ht="45" hidden="1" customHeight="1" outlineLevel="1" x14ac:dyDescent="0.2">
      <c r="A96" s="688"/>
      <c r="B96" s="228"/>
      <c r="C96" s="612">
        <v>3170</v>
      </c>
      <c r="D96" s="281"/>
      <c r="E96" s="229" t="s">
        <v>546</v>
      </c>
      <c r="F96" s="325" t="s">
        <v>547</v>
      </c>
      <c r="G96" s="155"/>
      <c r="H96" s="155"/>
      <c r="I96" s="155"/>
      <c r="J96" s="155"/>
    </row>
    <row r="97" spans="1:10" ht="24.95" hidden="1" customHeight="1" outlineLevel="1" x14ac:dyDescent="0.2">
      <c r="A97" s="688"/>
      <c r="B97" s="228"/>
      <c r="C97" s="612">
        <v>3171</v>
      </c>
      <c r="D97" s="281"/>
      <c r="E97" s="229" t="s">
        <v>548</v>
      </c>
      <c r="F97" s="325" t="s">
        <v>549</v>
      </c>
      <c r="G97" s="155"/>
      <c r="H97" s="155"/>
      <c r="I97" s="155"/>
      <c r="J97" s="155"/>
    </row>
    <row r="98" spans="1:10" ht="24.95" customHeight="1" collapsed="1" x14ac:dyDescent="0.2">
      <c r="A98" s="688"/>
      <c r="B98" s="242">
        <v>318</v>
      </c>
      <c r="C98" s="611"/>
      <c r="D98" s="279"/>
      <c r="E98" s="243" t="s">
        <v>550</v>
      </c>
      <c r="F98" s="325" t="s">
        <v>464</v>
      </c>
      <c r="G98" s="155"/>
      <c r="H98" s="155"/>
      <c r="I98" s="155"/>
      <c r="J98" s="155"/>
    </row>
    <row r="99" spans="1:10" ht="24.95" hidden="1" customHeight="1" outlineLevel="1" x14ac:dyDescent="0.2">
      <c r="A99" s="688"/>
      <c r="B99" s="228"/>
      <c r="C99" s="612">
        <v>3180</v>
      </c>
      <c r="D99" s="281"/>
      <c r="E99" s="229" t="s">
        <v>550</v>
      </c>
      <c r="F99" s="325" t="s">
        <v>551</v>
      </c>
      <c r="G99" s="155"/>
      <c r="H99" s="155"/>
      <c r="I99" s="155"/>
      <c r="J99" s="155"/>
    </row>
    <row r="100" spans="1:10" ht="24.95" hidden="1" customHeight="1" outlineLevel="1" x14ac:dyDescent="0.2">
      <c r="A100" s="688"/>
      <c r="B100" s="228"/>
      <c r="C100" s="612">
        <v>3181</v>
      </c>
      <c r="D100" s="281"/>
      <c r="E100" s="229" t="s">
        <v>552</v>
      </c>
      <c r="F100" s="325" t="s">
        <v>553</v>
      </c>
      <c r="G100" s="155"/>
      <c r="H100" s="155"/>
      <c r="I100" s="155"/>
      <c r="J100" s="155"/>
    </row>
    <row r="101" spans="1:10" ht="24.95" customHeight="1" collapsed="1" x14ac:dyDescent="0.2">
      <c r="A101" s="688"/>
      <c r="B101" s="242">
        <v>319</v>
      </c>
      <c r="C101" s="611"/>
      <c r="D101" s="279"/>
      <c r="E101" s="243" t="s">
        <v>554</v>
      </c>
      <c r="F101" s="325" t="s">
        <v>464</v>
      </c>
      <c r="G101" s="155"/>
      <c r="H101" s="155"/>
      <c r="I101" s="155"/>
      <c r="J101" s="155"/>
    </row>
    <row r="102" spans="1:10" ht="54.95" hidden="1" customHeight="1" outlineLevel="1" x14ac:dyDescent="0.2">
      <c r="A102" s="688"/>
      <c r="B102" s="228"/>
      <c r="C102" s="612">
        <v>3190</v>
      </c>
      <c r="D102" s="281"/>
      <c r="E102" s="229" t="s">
        <v>555</v>
      </c>
      <c r="F102" s="325" t="s">
        <v>556</v>
      </c>
      <c r="G102" s="155"/>
      <c r="H102" s="155"/>
      <c r="I102" s="155"/>
      <c r="J102" s="155"/>
    </row>
    <row r="103" spans="1:10" ht="24.95" hidden="1" customHeight="1" outlineLevel="1" x14ac:dyDescent="0.2">
      <c r="A103" s="688"/>
      <c r="B103" s="228"/>
      <c r="C103" s="612">
        <v>3192</v>
      </c>
      <c r="D103" s="281"/>
      <c r="E103" s="229" t="s">
        <v>557</v>
      </c>
      <c r="F103" s="325" t="s">
        <v>558</v>
      </c>
      <c r="G103" s="155"/>
      <c r="H103" s="155"/>
      <c r="I103" s="155"/>
      <c r="J103" s="155"/>
    </row>
    <row r="104" spans="1:10" ht="35.1" hidden="1" customHeight="1" outlineLevel="1" x14ac:dyDescent="0.2">
      <c r="A104" s="688"/>
      <c r="B104" s="228"/>
      <c r="C104" s="612">
        <v>3199</v>
      </c>
      <c r="D104" s="281"/>
      <c r="E104" s="229" t="s">
        <v>559</v>
      </c>
      <c r="F104" s="325" t="s">
        <v>560</v>
      </c>
      <c r="G104" s="155"/>
      <c r="H104" s="155"/>
      <c r="I104" s="155"/>
      <c r="J104" s="155"/>
    </row>
    <row r="105" spans="1:10" ht="35.1" customHeight="1" collapsed="1" x14ac:dyDescent="0.2">
      <c r="A105" s="775">
        <v>32</v>
      </c>
      <c r="B105" s="776"/>
      <c r="C105" s="782"/>
      <c r="D105" s="783"/>
      <c r="E105" s="779" t="s">
        <v>4608</v>
      </c>
      <c r="F105" s="780" t="s">
        <v>4609</v>
      </c>
      <c r="G105" s="155"/>
      <c r="H105" s="155"/>
      <c r="I105" s="155"/>
      <c r="J105" s="155"/>
    </row>
    <row r="106" spans="1:10" ht="35.1" customHeight="1" x14ac:dyDescent="0.2">
      <c r="A106" s="688"/>
      <c r="B106" s="228"/>
      <c r="C106" s="612"/>
      <c r="D106" s="281"/>
      <c r="E106" s="229"/>
      <c r="F106" s="325"/>
      <c r="G106" s="155"/>
      <c r="H106" s="155"/>
      <c r="I106" s="155"/>
      <c r="J106" s="155"/>
    </row>
    <row r="107" spans="1:10" ht="45" customHeight="1" x14ac:dyDescent="0.2">
      <c r="A107" s="775">
        <v>33</v>
      </c>
      <c r="B107" s="776"/>
      <c r="C107" s="782"/>
      <c r="D107" s="783"/>
      <c r="E107" s="779" t="s">
        <v>4074</v>
      </c>
      <c r="F107" s="780" t="s">
        <v>562</v>
      </c>
      <c r="G107" s="155"/>
      <c r="H107" s="155"/>
      <c r="I107" s="155"/>
      <c r="J107" s="155"/>
    </row>
    <row r="108" spans="1:10" ht="35.1" customHeight="1" x14ac:dyDescent="0.2">
      <c r="A108" s="688"/>
      <c r="B108" s="242">
        <v>330</v>
      </c>
      <c r="C108" s="611"/>
      <c r="D108" s="279"/>
      <c r="E108" s="243" t="s">
        <v>563</v>
      </c>
      <c r="F108" s="324" t="s">
        <v>564</v>
      </c>
      <c r="G108" s="155"/>
      <c r="H108" s="155"/>
      <c r="I108" s="155"/>
      <c r="J108" s="155"/>
    </row>
    <row r="109" spans="1:10" ht="24.95" hidden="1" customHeight="1" outlineLevel="1" x14ac:dyDescent="0.2">
      <c r="A109" s="688"/>
      <c r="B109" s="228"/>
      <c r="C109" s="612">
        <v>3300</v>
      </c>
      <c r="D109" s="281"/>
      <c r="E109" s="229" t="s">
        <v>565</v>
      </c>
      <c r="F109" s="325" t="s">
        <v>1414</v>
      </c>
      <c r="G109" s="155"/>
      <c r="H109" s="155"/>
      <c r="I109" s="155"/>
      <c r="J109" s="155"/>
    </row>
    <row r="110" spans="1:10" ht="24.95" hidden="1" customHeight="1" outlineLevel="1" x14ac:dyDescent="0.2">
      <c r="A110" s="688"/>
      <c r="B110" s="228"/>
      <c r="C110" s="612"/>
      <c r="D110" s="281">
        <v>33000</v>
      </c>
      <c r="E110" s="229" t="s">
        <v>565</v>
      </c>
      <c r="F110" s="325" t="s">
        <v>566</v>
      </c>
      <c r="G110" s="155"/>
      <c r="H110" s="155"/>
      <c r="I110" s="155"/>
      <c r="J110" s="155"/>
    </row>
    <row r="111" spans="1:10" ht="35.1" hidden="1" customHeight="1" outlineLevel="1" x14ac:dyDescent="0.2">
      <c r="A111" s="688"/>
      <c r="B111" s="228"/>
      <c r="C111" s="612"/>
      <c r="D111" s="281">
        <v>33001</v>
      </c>
      <c r="E111" s="229" t="s">
        <v>1276</v>
      </c>
      <c r="F111" s="325" t="s">
        <v>569</v>
      </c>
      <c r="G111" s="155"/>
      <c r="H111" s="155"/>
      <c r="I111" s="155"/>
      <c r="J111" s="155"/>
    </row>
    <row r="112" spans="1:10" ht="24.95" hidden="1" customHeight="1" outlineLevel="1" x14ac:dyDescent="0.2">
      <c r="A112" s="688"/>
      <c r="B112" s="228"/>
      <c r="C112" s="612"/>
      <c r="D112" s="281">
        <v>33002</v>
      </c>
      <c r="E112" s="229" t="s">
        <v>570</v>
      </c>
      <c r="F112" s="325" t="s">
        <v>571</v>
      </c>
      <c r="G112" s="155"/>
      <c r="H112" s="155"/>
      <c r="I112" s="155"/>
      <c r="J112" s="155"/>
    </row>
    <row r="113" spans="1:16384" ht="35.1" hidden="1" customHeight="1" outlineLevel="1" x14ac:dyDescent="0.2">
      <c r="A113" s="688"/>
      <c r="B113" s="228"/>
      <c r="C113" s="612"/>
      <c r="D113" s="281">
        <v>33003</v>
      </c>
      <c r="E113" s="229" t="s">
        <v>572</v>
      </c>
      <c r="F113" s="325" t="s">
        <v>573</v>
      </c>
      <c r="G113" s="155"/>
      <c r="H113" s="155"/>
      <c r="I113" s="155"/>
      <c r="J113" s="155"/>
    </row>
    <row r="114" spans="1:16384" ht="35.1" hidden="1" customHeight="1" outlineLevel="1" x14ac:dyDescent="0.2">
      <c r="A114" s="688"/>
      <c r="B114" s="228"/>
      <c r="C114" s="612"/>
      <c r="D114" s="281">
        <v>33004</v>
      </c>
      <c r="E114" s="229" t="s">
        <v>4572</v>
      </c>
      <c r="F114" s="325" t="s">
        <v>577</v>
      </c>
      <c r="G114" s="155"/>
      <c r="H114" s="155"/>
      <c r="I114" s="155"/>
      <c r="J114" s="155"/>
    </row>
    <row r="115" spans="1:16384" ht="24.95" hidden="1" customHeight="1" outlineLevel="1" x14ac:dyDescent="0.2">
      <c r="A115" s="688"/>
      <c r="B115" s="228"/>
      <c r="C115" s="612"/>
      <c r="D115" s="281">
        <v>33005</v>
      </c>
      <c r="E115" s="229" t="s">
        <v>580</v>
      </c>
      <c r="F115" s="325" t="s">
        <v>581</v>
      </c>
      <c r="G115" s="155"/>
      <c r="H115" s="155"/>
      <c r="I115" s="155"/>
      <c r="J115" s="155"/>
    </row>
    <row r="116" spans="1:16384" ht="35.1" hidden="1" customHeight="1" outlineLevel="1" x14ac:dyDescent="0.2">
      <c r="A116" s="688"/>
      <c r="B116" s="228"/>
      <c r="C116" s="612"/>
      <c r="D116" s="281">
        <v>33006</v>
      </c>
      <c r="E116" s="229" t="s">
        <v>582</v>
      </c>
      <c r="F116" s="325" t="s">
        <v>583</v>
      </c>
      <c r="G116" s="155"/>
      <c r="H116" s="155"/>
      <c r="I116" s="155"/>
      <c r="J116" s="155"/>
    </row>
    <row r="117" spans="1:16384" ht="35.1" hidden="1" customHeight="1" outlineLevel="1" x14ac:dyDescent="0.2">
      <c r="A117" s="688"/>
      <c r="B117" s="228"/>
      <c r="C117" s="612"/>
      <c r="D117" s="281">
        <v>33009</v>
      </c>
      <c r="E117" s="229" t="s">
        <v>586</v>
      </c>
      <c r="F117" s="325" t="s">
        <v>587</v>
      </c>
      <c r="G117" s="155"/>
      <c r="H117" s="155"/>
      <c r="I117" s="155"/>
      <c r="J117" s="155"/>
    </row>
    <row r="118" spans="1:16384" ht="35.1" hidden="1" customHeight="1" outlineLevel="1" x14ac:dyDescent="0.2">
      <c r="A118" s="688"/>
      <c r="B118" s="228"/>
      <c r="C118" s="615">
        <v>3301</v>
      </c>
      <c r="D118" s="280"/>
      <c r="E118" s="229" t="s">
        <v>1425</v>
      </c>
      <c r="F118" s="325" t="s">
        <v>1426</v>
      </c>
      <c r="G118" s="157"/>
      <c r="H118" s="157"/>
      <c r="I118" s="157"/>
      <c r="J118" s="157"/>
    </row>
    <row r="119" spans="1:16384" ht="24.95" hidden="1" customHeight="1" outlineLevel="1" x14ac:dyDescent="0.2">
      <c r="A119" s="689"/>
      <c r="B119" s="196"/>
      <c r="C119" s="612"/>
      <c r="D119" s="281">
        <v>33010</v>
      </c>
      <c r="E119" s="196" t="s">
        <v>590</v>
      </c>
      <c r="F119" s="325" t="s">
        <v>1165</v>
      </c>
      <c r="G119" s="155"/>
      <c r="H119" s="155"/>
      <c r="I119" s="155"/>
      <c r="J119" s="155"/>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c r="FL119" s="84"/>
      <c r="FM119" s="84"/>
      <c r="FN119" s="84"/>
      <c r="FO119" s="84"/>
      <c r="FP119" s="84"/>
      <c r="FQ119" s="84"/>
      <c r="FR119" s="84"/>
      <c r="FS119" s="84"/>
      <c r="FT119" s="84"/>
      <c r="FU119" s="84"/>
      <c r="FV119" s="84"/>
      <c r="FW119" s="84"/>
      <c r="FX119" s="84"/>
      <c r="FY119" s="84"/>
      <c r="FZ119" s="84"/>
      <c r="GA119" s="84"/>
      <c r="GB119" s="84"/>
      <c r="GC119" s="84"/>
      <c r="GD119" s="84"/>
      <c r="GE119" s="84"/>
      <c r="GF119" s="84"/>
      <c r="GG119" s="84"/>
      <c r="GH119" s="84"/>
      <c r="GI119" s="84"/>
      <c r="GJ119" s="84"/>
      <c r="GK119" s="84"/>
      <c r="GL119" s="84"/>
      <c r="GM119" s="84"/>
      <c r="GN119" s="84"/>
      <c r="GO119" s="84"/>
      <c r="GP119" s="84"/>
      <c r="GQ119" s="84"/>
      <c r="GR119" s="84"/>
      <c r="GS119" s="84"/>
      <c r="GT119" s="84"/>
      <c r="GU119" s="84"/>
      <c r="GV119" s="84"/>
      <c r="GW119" s="84"/>
      <c r="GX119" s="84"/>
      <c r="GY119" s="84"/>
      <c r="GZ119" s="84"/>
      <c r="HA119" s="84"/>
      <c r="HB119" s="84"/>
      <c r="HC119" s="84"/>
      <c r="HD119" s="84"/>
      <c r="HE119" s="84"/>
      <c r="HF119" s="84"/>
      <c r="HG119" s="84"/>
      <c r="HH119" s="84"/>
      <c r="HI119" s="84"/>
      <c r="HJ119" s="84"/>
      <c r="HK119" s="84"/>
      <c r="HL119" s="84"/>
      <c r="HM119" s="84"/>
      <c r="HN119" s="84"/>
      <c r="HO119" s="84"/>
      <c r="HP119" s="84"/>
      <c r="HQ119" s="84"/>
      <c r="HR119" s="84"/>
      <c r="HS119" s="84"/>
      <c r="HT119" s="84"/>
      <c r="HU119" s="84"/>
      <c r="HV119" s="84"/>
      <c r="HW119" s="84"/>
      <c r="HX119" s="84"/>
      <c r="HY119" s="84"/>
      <c r="HZ119" s="84"/>
      <c r="IA119" s="84"/>
      <c r="IB119" s="84"/>
      <c r="IC119" s="84"/>
      <c r="ID119" s="84"/>
      <c r="IE119" s="84"/>
      <c r="IF119" s="84"/>
      <c r="IG119" s="84"/>
      <c r="IH119" s="84"/>
      <c r="II119" s="84"/>
      <c r="IJ119" s="84"/>
      <c r="IK119" s="84"/>
      <c r="IL119" s="84"/>
      <c r="IM119" s="84"/>
      <c r="IN119" s="84"/>
      <c r="IO119" s="84"/>
      <c r="IP119" s="84"/>
      <c r="IQ119" s="84"/>
      <c r="IR119" s="84"/>
      <c r="IS119" s="84"/>
      <c r="IT119" s="84"/>
      <c r="IU119" s="84"/>
      <c r="IV119" s="84"/>
      <c r="IW119" s="84"/>
      <c r="IX119" s="84"/>
      <c r="IY119" s="84"/>
      <c r="IZ119" s="84"/>
      <c r="JA119" s="84"/>
      <c r="JB119" s="84"/>
      <c r="JC119" s="84"/>
      <c r="JD119" s="84"/>
      <c r="JE119" s="84"/>
      <c r="JF119" s="84"/>
      <c r="JG119" s="84"/>
      <c r="JH119" s="84"/>
      <c r="JI119" s="84"/>
      <c r="JJ119" s="84"/>
      <c r="JK119" s="84"/>
      <c r="JL119" s="84"/>
      <c r="JM119" s="84"/>
      <c r="JN119" s="84"/>
      <c r="JO119" s="84"/>
      <c r="JP119" s="84"/>
      <c r="JQ119" s="84"/>
      <c r="JR119" s="84"/>
      <c r="JS119" s="84"/>
      <c r="JT119" s="84"/>
      <c r="JU119" s="84"/>
      <c r="JV119" s="84"/>
      <c r="JW119" s="84"/>
      <c r="JX119" s="84"/>
      <c r="JY119" s="84"/>
      <c r="JZ119" s="84"/>
      <c r="KA119" s="84"/>
      <c r="KB119" s="84"/>
      <c r="KC119" s="84"/>
      <c r="KD119" s="84"/>
      <c r="KE119" s="84"/>
      <c r="KF119" s="84"/>
      <c r="KG119" s="84"/>
      <c r="KH119" s="84"/>
      <c r="KI119" s="84"/>
      <c r="KJ119" s="84"/>
      <c r="KK119" s="84"/>
      <c r="KL119" s="84"/>
      <c r="KM119" s="84"/>
      <c r="KN119" s="84"/>
      <c r="KO119" s="84"/>
      <c r="KP119" s="84"/>
      <c r="KQ119" s="84"/>
      <c r="KR119" s="84"/>
      <c r="KS119" s="84"/>
      <c r="KT119" s="84"/>
      <c r="KU119" s="84"/>
      <c r="KV119" s="84"/>
      <c r="KW119" s="84"/>
      <c r="KX119" s="84"/>
      <c r="KY119" s="84"/>
      <c r="KZ119" s="84"/>
      <c r="LA119" s="84"/>
      <c r="LB119" s="84"/>
      <c r="LC119" s="84"/>
      <c r="LD119" s="84"/>
      <c r="LE119" s="84"/>
      <c r="LF119" s="84"/>
      <c r="LG119" s="84"/>
      <c r="LH119" s="84"/>
      <c r="LI119" s="84"/>
      <c r="LJ119" s="84"/>
      <c r="LK119" s="84"/>
      <c r="LL119" s="84"/>
      <c r="LM119" s="84"/>
      <c r="LN119" s="84"/>
      <c r="LO119" s="84"/>
      <c r="LP119" s="84"/>
      <c r="LQ119" s="84"/>
      <c r="LR119" s="84"/>
      <c r="LS119" s="84"/>
      <c r="LT119" s="84"/>
      <c r="LU119" s="84"/>
      <c r="LV119" s="84"/>
      <c r="LW119" s="84"/>
      <c r="LX119" s="84"/>
      <c r="LY119" s="84"/>
      <c r="LZ119" s="84"/>
      <c r="MA119" s="84"/>
      <c r="MB119" s="84"/>
      <c r="MC119" s="84"/>
      <c r="MD119" s="84"/>
      <c r="ME119" s="84"/>
      <c r="MF119" s="84"/>
      <c r="MG119" s="84"/>
      <c r="MH119" s="84"/>
      <c r="MI119" s="84"/>
      <c r="MJ119" s="84"/>
      <c r="MK119" s="84"/>
      <c r="ML119" s="84"/>
      <c r="MM119" s="84"/>
      <c r="MN119" s="84"/>
      <c r="MO119" s="84"/>
      <c r="MP119" s="84"/>
      <c r="MQ119" s="84"/>
      <c r="MR119" s="84"/>
      <c r="MS119" s="84"/>
      <c r="MT119" s="84"/>
      <c r="MU119" s="84"/>
      <c r="MV119" s="84"/>
      <c r="MW119" s="84"/>
      <c r="MX119" s="84"/>
      <c r="MY119" s="84"/>
      <c r="MZ119" s="84"/>
      <c r="NA119" s="84"/>
      <c r="NB119" s="84"/>
      <c r="NC119" s="84"/>
      <c r="ND119" s="84"/>
      <c r="NE119" s="84"/>
      <c r="NF119" s="84"/>
      <c r="NG119" s="84"/>
      <c r="NH119" s="84"/>
      <c r="NI119" s="84"/>
      <c r="NJ119" s="84"/>
      <c r="NK119" s="84"/>
      <c r="NL119" s="84"/>
      <c r="NM119" s="84"/>
      <c r="NN119" s="84"/>
      <c r="NO119" s="84"/>
      <c r="NP119" s="84"/>
      <c r="NQ119" s="84"/>
      <c r="NR119" s="84"/>
      <c r="NS119" s="84"/>
      <c r="NT119" s="84"/>
      <c r="NU119" s="84"/>
      <c r="NV119" s="84"/>
      <c r="NW119" s="84"/>
      <c r="NX119" s="84"/>
      <c r="NY119" s="84"/>
      <c r="NZ119" s="84"/>
      <c r="OA119" s="84"/>
      <c r="OB119" s="84"/>
      <c r="OC119" s="84"/>
      <c r="OD119" s="84"/>
      <c r="OE119" s="84"/>
      <c r="OF119" s="84"/>
      <c r="OG119" s="84"/>
      <c r="OH119" s="84"/>
      <c r="OI119" s="84"/>
      <c r="OJ119" s="84"/>
      <c r="OK119" s="84"/>
      <c r="OL119" s="84"/>
      <c r="OM119" s="84"/>
      <c r="ON119" s="84"/>
      <c r="OO119" s="84"/>
      <c r="OP119" s="84"/>
      <c r="OQ119" s="84"/>
      <c r="OR119" s="84"/>
      <c r="OS119" s="84"/>
      <c r="OT119" s="84"/>
      <c r="OU119" s="84"/>
      <c r="OV119" s="84"/>
      <c r="OW119" s="84"/>
      <c r="OX119" s="84"/>
      <c r="OY119" s="84"/>
      <c r="OZ119" s="84"/>
      <c r="PA119" s="84"/>
      <c r="PB119" s="84"/>
      <c r="PC119" s="84"/>
      <c r="PD119" s="84"/>
      <c r="PE119" s="84"/>
      <c r="PF119" s="84"/>
      <c r="PG119" s="84"/>
      <c r="PH119" s="84"/>
      <c r="PI119" s="84"/>
      <c r="PJ119" s="84"/>
      <c r="PK119" s="84"/>
      <c r="PL119" s="84"/>
      <c r="PM119" s="84"/>
      <c r="PN119" s="84"/>
      <c r="PO119" s="84"/>
      <c r="PP119" s="84"/>
      <c r="PQ119" s="84"/>
      <c r="PR119" s="84"/>
      <c r="PS119" s="84"/>
      <c r="PT119" s="84"/>
      <c r="PU119" s="84"/>
      <c r="PV119" s="84"/>
      <c r="PW119" s="84"/>
      <c r="PX119" s="84"/>
      <c r="PY119" s="84"/>
      <c r="PZ119" s="84"/>
      <c r="QA119" s="84"/>
      <c r="QB119" s="84"/>
      <c r="QC119" s="84"/>
      <c r="QD119" s="84"/>
      <c r="QE119" s="84"/>
      <c r="QF119" s="84"/>
      <c r="QG119" s="84"/>
      <c r="QH119" s="84"/>
      <c r="QI119" s="84"/>
      <c r="QJ119" s="84"/>
      <c r="QK119" s="84"/>
      <c r="QL119" s="84"/>
      <c r="QM119" s="84"/>
      <c r="QN119" s="84"/>
      <c r="QO119" s="84"/>
      <c r="QP119" s="84"/>
      <c r="QQ119" s="84"/>
      <c r="QR119" s="84"/>
      <c r="QS119" s="84"/>
      <c r="QT119" s="84"/>
      <c r="QU119" s="84"/>
      <c r="QV119" s="84"/>
      <c r="QW119" s="84"/>
      <c r="QX119" s="84"/>
      <c r="QY119" s="84"/>
      <c r="QZ119" s="84"/>
      <c r="RA119" s="84"/>
      <c r="RB119" s="84"/>
      <c r="RC119" s="84"/>
      <c r="RD119" s="84"/>
      <c r="RE119" s="84"/>
      <c r="RF119" s="84"/>
      <c r="RG119" s="84"/>
      <c r="RH119" s="84"/>
      <c r="RI119" s="84"/>
      <c r="RJ119" s="84"/>
      <c r="RK119" s="84"/>
      <c r="RL119" s="84"/>
      <c r="RM119" s="84"/>
      <c r="RN119" s="84"/>
      <c r="RO119" s="84"/>
      <c r="RP119" s="84"/>
      <c r="RQ119" s="84"/>
      <c r="RR119" s="84"/>
      <c r="RS119" s="84"/>
      <c r="RT119" s="84"/>
      <c r="RU119" s="84"/>
      <c r="RV119" s="84"/>
      <c r="RW119" s="84"/>
      <c r="RX119" s="84"/>
      <c r="RY119" s="84"/>
      <c r="RZ119" s="84"/>
      <c r="SA119" s="84"/>
      <c r="SB119" s="84"/>
      <c r="SC119" s="84"/>
      <c r="SD119" s="84"/>
      <c r="SE119" s="84"/>
      <c r="SF119" s="84"/>
      <c r="SG119" s="84"/>
      <c r="SH119" s="84"/>
      <c r="SI119" s="84"/>
      <c r="SJ119" s="84"/>
      <c r="SK119" s="84"/>
      <c r="SL119" s="84"/>
      <c r="SM119" s="84"/>
      <c r="SN119" s="84"/>
      <c r="SO119" s="84"/>
      <c r="SP119" s="84"/>
      <c r="SQ119" s="84"/>
      <c r="SR119" s="84"/>
      <c r="SS119" s="84"/>
      <c r="ST119" s="84"/>
      <c r="SU119" s="84"/>
      <c r="SV119" s="84"/>
      <c r="SW119" s="84"/>
      <c r="SX119" s="84"/>
      <c r="SY119" s="84"/>
      <c r="SZ119" s="84"/>
      <c r="TA119" s="84"/>
      <c r="TB119" s="84"/>
      <c r="TC119" s="84"/>
      <c r="TD119" s="84"/>
      <c r="TE119" s="84"/>
      <c r="TF119" s="84"/>
      <c r="TG119" s="84"/>
      <c r="TH119" s="84"/>
      <c r="TI119" s="84"/>
      <c r="TJ119" s="84"/>
      <c r="TK119" s="84"/>
      <c r="TL119" s="84"/>
      <c r="TM119" s="84"/>
      <c r="TN119" s="84"/>
      <c r="TO119" s="84"/>
      <c r="TP119" s="84"/>
      <c r="TQ119" s="84"/>
      <c r="TR119" s="84"/>
      <c r="TS119" s="84"/>
      <c r="TT119" s="84"/>
      <c r="TU119" s="84"/>
      <c r="TV119" s="84"/>
      <c r="TW119" s="84"/>
      <c r="TX119" s="84"/>
      <c r="TY119" s="84"/>
      <c r="TZ119" s="84"/>
      <c r="UA119" s="84"/>
      <c r="UB119" s="84"/>
      <c r="UC119" s="84"/>
      <c r="UD119" s="84"/>
      <c r="UE119" s="84"/>
      <c r="UF119" s="84"/>
      <c r="UG119" s="84"/>
      <c r="UH119" s="84"/>
      <c r="UI119" s="84"/>
      <c r="UJ119" s="84"/>
      <c r="UK119" s="84"/>
      <c r="UL119" s="84"/>
      <c r="UM119" s="84"/>
      <c r="UN119" s="84"/>
      <c r="UO119" s="84"/>
      <c r="UP119" s="84"/>
      <c r="UQ119" s="84"/>
      <c r="UR119" s="84"/>
      <c r="US119" s="84"/>
      <c r="UT119" s="84"/>
      <c r="UU119" s="84"/>
      <c r="UV119" s="84"/>
      <c r="UW119" s="84"/>
      <c r="UX119" s="84"/>
      <c r="UY119" s="84"/>
      <c r="UZ119" s="84"/>
      <c r="VA119" s="84"/>
      <c r="VB119" s="84"/>
      <c r="VC119" s="84"/>
      <c r="VD119" s="84"/>
      <c r="VE119" s="84"/>
      <c r="VF119" s="84"/>
      <c r="VG119" s="84"/>
      <c r="VH119" s="84"/>
      <c r="VI119" s="84"/>
      <c r="VJ119" s="84"/>
      <c r="VK119" s="84"/>
      <c r="VL119" s="84"/>
      <c r="VM119" s="84"/>
      <c r="VN119" s="84"/>
      <c r="VO119" s="84"/>
      <c r="VP119" s="84"/>
      <c r="VQ119" s="84"/>
      <c r="VR119" s="84"/>
      <c r="VS119" s="84"/>
      <c r="VT119" s="84"/>
      <c r="VU119" s="84"/>
      <c r="VV119" s="84"/>
      <c r="VW119" s="84"/>
      <c r="VX119" s="84"/>
      <c r="VY119" s="84"/>
      <c r="VZ119" s="84"/>
      <c r="WA119" s="84"/>
      <c r="WB119" s="84"/>
      <c r="WC119" s="84"/>
      <c r="WD119" s="84"/>
      <c r="WE119" s="84"/>
      <c r="WF119" s="84"/>
      <c r="WG119" s="84"/>
      <c r="WH119" s="84"/>
      <c r="WI119" s="84"/>
      <c r="WJ119" s="84"/>
      <c r="WK119" s="84"/>
      <c r="WL119" s="84"/>
      <c r="WM119" s="84"/>
      <c r="WN119" s="84"/>
      <c r="WO119" s="84"/>
      <c r="WP119" s="84"/>
      <c r="WQ119" s="84"/>
      <c r="WR119" s="84"/>
      <c r="WS119" s="84"/>
      <c r="WT119" s="84"/>
      <c r="WU119" s="84"/>
      <c r="WV119" s="84"/>
      <c r="WW119" s="84"/>
      <c r="WX119" s="84"/>
      <c r="WY119" s="84"/>
      <c r="WZ119" s="84"/>
      <c r="XA119" s="84"/>
      <c r="XB119" s="84"/>
      <c r="XC119" s="84"/>
      <c r="XD119" s="84"/>
      <c r="XE119" s="84"/>
      <c r="XF119" s="84"/>
      <c r="XG119" s="84"/>
      <c r="XH119" s="84"/>
      <c r="XI119" s="84"/>
      <c r="XJ119" s="84"/>
      <c r="XK119" s="84"/>
      <c r="XL119" s="84"/>
      <c r="XM119" s="84"/>
      <c r="XN119" s="84"/>
      <c r="XO119" s="84"/>
      <c r="XP119" s="84"/>
      <c r="XQ119" s="84"/>
      <c r="XR119" s="84"/>
      <c r="XS119" s="84"/>
      <c r="XT119" s="84"/>
      <c r="XU119" s="84"/>
      <c r="XV119" s="84"/>
      <c r="XW119" s="84"/>
      <c r="XX119" s="84"/>
      <c r="XY119" s="84"/>
      <c r="XZ119" s="84"/>
      <c r="YA119" s="84"/>
      <c r="YB119" s="84"/>
      <c r="YC119" s="84"/>
      <c r="YD119" s="84"/>
      <c r="YE119" s="84"/>
      <c r="YF119" s="84"/>
      <c r="YG119" s="84"/>
      <c r="YH119" s="84"/>
      <c r="YI119" s="84"/>
      <c r="YJ119" s="84"/>
      <c r="YK119" s="84"/>
      <c r="YL119" s="84"/>
      <c r="YM119" s="84"/>
      <c r="YN119" s="84"/>
      <c r="YO119" s="84"/>
      <c r="YP119" s="84"/>
      <c r="YQ119" s="84"/>
      <c r="YR119" s="84"/>
      <c r="YS119" s="84"/>
      <c r="YT119" s="84"/>
      <c r="YU119" s="84"/>
      <c r="YV119" s="84"/>
      <c r="YW119" s="84"/>
      <c r="YX119" s="84"/>
      <c r="YY119" s="84"/>
      <c r="YZ119" s="84"/>
      <c r="ZA119" s="84"/>
      <c r="ZB119" s="84"/>
      <c r="ZC119" s="84"/>
      <c r="ZD119" s="84"/>
      <c r="ZE119" s="84"/>
      <c r="ZF119" s="84"/>
      <c r="ZG119" s="84"/>
      <c r="ZH119" s="84"/>
      <c r="ZI119" s="84"/>
      <c r="ZJ119" s="84"/>
      <c r="ZK119" s="84"/>
      <c r="ZL119" s="84"/>
      <c r="ZM119" s="84"/>
      <c r="ZN119" s="84"/>
      <c r="ZO119" s="84"/>
      <c r="ZP119" s="84"/>
      <c r="ZQ119" s="84"/>
      <c r="ZR119" s="84"/>
      <c r="ZS119" s="84"/>
      <c r="ZT119" s="84"/>
      <c r="ZU119" s="84"/>
      <c r="ZV119" s="84"/>
      <c r="ZW119" s="84"/>
      <c r="ZX119" s="84"/>
      <c r="ZY119" s="84"/>
      <c r="ZZ119" s="84"/>
      <c r="AAA119" s="84"/>
      <c r="AAB119" s="84"/>
      <c r="AAC119" s="84"/>
      <c r="AAD119" s="84"/>
      <c r="AAE119" s="84"/>
      <c r="AAF119" s="84"/>
      <c r="AAG119" s="84"/>
      <c r="AAH119" s="84"/>
      <c r="AAI119" s="84"/>
      <c r="AAJ119" s="84"/>
      <c r="AAK119" s="84"/>
      <c r="AAL119" s="84"/>
      <c r="AAM119" s="84"/>
      <c r="AAN119" s="84"/>
      <c r="AAO119" s="84"/>
      <c r="AAP119" s="84"/>
      <c r="AAQ119" s="84"/>
      <c r="AAR119" s="84"/>
      <c r="AAS119" s="84"/>
      <c r="AAT119" s="84"/>
      <c r="AAU119" s="84"/>
      <c r="AAV119" s="84"/>
      <c r="AAW119" s="84"/>
      <c r="AAX119" s="84"/>
      <c r="AAY119" s="84"/>
      <c r="AAZ119" s="84"/>
      <c r="ABA119" s="84"/>
      <c r="ABB119" s="84"/>
      <c r="ABC119" s="84"/>
      <c r="ABD119" s="84"/>
      <c r="ABE119" s="84"/>
      <c r="ABF119" s="84"/>
      <c r="ABG119" s="84"/>
      <c r="ABH119" s="84"/>
      <c r="ABI119" s="84"/>
      <c r="ABJ119" s="84"/>
      <c r="ABK119" s="84"/>
      <c r="ABL119" s="84"/>
      <c r="ABM119" s="84"/>
      <c r="ABN119" s="84"/>
      <c r="ABO119" s="84"/>
      <c r="ABP119" s="84"/>
      <c r="ABQ119" s="84"/>
      <c r="ABR119" s="84"/>
      <c r="ABS119" s="84"/>
      <c r="ABT119" s="84"/>
      <c r="ABU119" s="84"/>
      <c r="ABV119" s="84"/>
      <c r="ABW119" s="84"/>
      <c r="ABX119" s="84"/>
      <c r="ABY119" s="84"/>
      <c r="ABZ119" s="84"/>
      <c r="ACA119" s="84"/>
      <c r="ACB119" s="84"/>
      <c r="ACC119" s="84"/>
      <c r="ACD119" s="84"/>
      <c r="ACE119" s="84"/>
      <c r="ACF119" s="84"/>
      <c r="ACG119" s="84"/>
      <c r="ACH119" s="84"/>
      <c r="ACI119" s="84"/>
      <c r="ACJ119" s="84"/>
      <c r="ACK119" s="84"/>
      <c r="ACL119" s="84"/>
      <c r="ACM119" s="84"/>
      <c r="ACN119" s="84"/>
      <c r="ACO119" s="84"/>
      <c r="ACP119" s="84"/>
      <c r="ACQ119" s="84"/>
      <c r="ACR119" s="84"/>
      <c r="ACS119" s="84"/>
      <c r="ACT119" s="84"/>
      <c r="ACU119" s="84"/>
      <c r="ACV119" s="84"/>
      <c r="ACW119" s="84"/>
      <c r="ACX119" s="84"/>
      <c r="ACY119" s="84"/>
      <c r="ACZ119" s="84"/>
      <c r="ADA119" s="84"/>
      <c r="ADB119" s="84"/>
      <c r="ADC119" s="84"/>
      <c r="ADD119" s="84"/>
      <c r="ADE119" s="84"/>
      <c r="ADF119" s="84"/>
      <c r="ADG119" s="84"/>
      <c r="ADH119" s="84"/>
      <c r="ADI119" s="84"/>
      <c r="ADJ119" s="84"/>
      <c r="ADK119" s="84"/>
      <c r="ADL119" s="84"/>
      <c r="ADM119" s="84"/>
      <c r="ADN119" s="84"/>
      <c r="ADO119" s="84"/>
      <c r="ADP119" s="84"/>
      <c r="ADQ119" s="84"/>
      <c r="ADR119" s="84"/>
      <c r="ADS119" s="84"/>
      <c r="ADT119" s="84"/>
      <c r="ADU119" s="84"/>
      <c r="ADV119" s="84"/>
      <c r="ADW119" s="84"/>
      <c r="ADX119" s="84"/>
      <c r="ADY119" s="84"/>
      <c r="ADZ119" s="84"/>
      <c r="AEA119" s="84"/>
      <c r="AEB119" s="84"/>
      <c r="AEC119" s="84"/>
      <c r="AED119" s="84"/>
      <c r="AEE119" s="84"/>
      <c r="AEF119" s="84"/>
      <c r="AEG119" s="84"/>
      <c r="AEH119" s="84"/>
      <c r="AEI119" s="84"/>
      <c r="AEJ119" s="84"/>
      <c r="AEK119" s="84"/>
      <c r="AEL119" s="84"/>
      <c r="AEM119" s="84"/>
      <c r="AEN119" s="84"/>
      <c r="AEO119" s="84"/>
      <c r="AEP119" s="84"/>
      <c r="AEQ119" s="84"/>
      <c r="AER119" s="84"/>
      <c r="AES119" s="84"/>
      <c r="AET119" s="84"/>
      <c r="AEU119" s="84"/>
      <c r="AEV119" s="84"/>
      <c r="AEW119" s="84"/>
      <c r="AEX119" s="84"/>
      <c r="AEY119" s="84"/>
      <c r="AEZ119" s="84"/>
      <c r="AFA119" s="84"/>
      <c r="AFB119" s="84"/>
      <c r="AFC119" s="84"/>
      <c r="AFD119" s="84"/>
      <c r="AFE119" s="84"/>
      <c r="AFF119" s="84"/>
      <c r="AFG119" s="84"/>
      <c r="AFH119" s="84"/>
      <c r="AFI119" s="84"/>
      <c r="AFJ119" s="84"/>
      <c r="AFK119" s="84"/>
      <c r="AFL119" s="84"/>
      <c r="AFM119" s="84"/>
      <c r="AFN119" s="84"/>
      <c r="AFO119" s="84"/>
      <c r="AFP119" s="84"/>
      <c r="AFQ119" s="84"/>
      <c r="AFR119" s="84"/>
      <c r="AFS119" s="84"/>
      <c r="AFT119" s="84"/>
      <c r="AFU119" s="84"/>
      <c r="AFV119" s="84"/>
      <c r="AFW119" s="84"/>
      <c r="AFX119" s="84"/>
      <c r="AFY119" s="84"/>
      <c r="AFZ119" s="84"/>
      <c r="AGA119" s="84"/>
      <c r="AGB119" s="84"/>
      <c r="AGC119" s="84"/>
      <c r="AGD119" s="84"/>
      <c r="AGE119" s="84"/>
      <c r="AGF119" s="84"/>
      <c r="AGG119" s="84"/>
      <c r="AGH119" s="84"/>
      <c r="AGI119" s="84"/>
      <c r="AGJ119" s="84"/>
      <c r="AGK119" s="84"/>
      <c r="AGL119" s="84"/>
      <c r="AGM119" s="84"/>
      <c r="AGN119" s="84"/>
      <c r="AGO119" s="84"/>
      <c r="AGP119" s="84"/>
      <c r="AGQ119" s="84"/>
      <c r="AGR119" s="84"/>
      <c r="AGS119" s="84"/>
      <c r="AGT119" s="84"/>
      <c r="AGU119" s="84"/>
      <c r="AGV119" s="84"/>
      <c r="AGW119" s="84"/>
      <c r="AGX119" s="84"/>
      <c r="AGY119" s="84"/>
      <c r="AGZ119" s="84"/>
      <c r="AHA119" s="84"/>
      <c r="AHB119" s="84"/>
      <c r="AHC119" s="84"/>
      <c r="AHD119" s="84"/>
      <c r="AHE119" s="84"/>
      <c r="AHF119" s="84"/>
      <c r="AHG119" s="84"/>
      <c r="AHH119" s="84"/>
      <c r="AHI119" s="84"/>
      <c r="AHJ119" s="84"/>
      <c r="AHK119" s="84"/>
      <c r="AHL119" s="84"/>
      <c r="AHM119" s="84"/>
      <c r="AHN119" s="84"/>
      <c r="AHO119" s="84"/>
      <c r="AHP119" s="84"/>
      <c r="AHQ119" s="84"/>
      <c r="AHR119" s="84"/>
      <c r="AHS119" s="84"/>
      <c r="AHT119" s="84"/>
      <c r="AHU119" s="84"/>
      <c r="AHV119" s="84"/>
      <c r="AHW119" s="84"/>
      <c r="AHX119" s="84"/>
      <c r="AHY119" s="84"/>
      <c r="AHZ119" s="84"/>
      <c r="AIA119" s="84"/>
      <c r="AIB119" s="84"/>
      <c r="AIC119" s="84"/>
      <c r="AID119" s="84"/>
      <c r="AIE119" s="84"/>
      <c r="AIF119" s="84"/>
      <c r="AIG119" s="84"/>
      <c r="AIH119" s="84"/>
      <c r="AII119" s="84"/>
      <c r="AIJ119" s="84"/>
      <c r="AIK119" s="84"/>
      <c r="AIL119" s="84"/>
      <c r="AIM119" s="84"/>
      <c r="AIN119" s="84"/>
      <c r="AIO119" s="84"/>
      <c r="AIP119" s="84"/>
      <c r="AIQ119" s="84"/>
      <c r="AIR119" s="84"/>
      <c r="AIS119" s="84"/>
      <c r="AIT119" s="84"/>
      <c r="AIU119" s="84"/>
      <c r="AIV119" s="84"/>
      <c r="AIW119" s="84"/>
      <c r="AIX119" s="84"/>
      <c r="AIY119" s="84"/>
      <c r="AIZ119" s="84"/>
      <c r="AJA119" s="84"/>
      <c r="AJB119" s="84"/>
      <c r="AJC119" s="84"/>
      <c r="AJD119" s="84"/>
      <c r="AJE119" s="84"/>
      <c r="AJF119" s="84"/>
      <c r="AJG119" s="84"/>
      <c r="AJH119" s="84"/>
      <c r="AJI119" s="84"/>
      <c r="AJJ119" s="84"/>
      <c r="AJK119" s="84"/>
      <c r="AJL119" s="84"/>
      <c r="AJM119" s="84"/>
      <c r="AJN119" s="84"/>
      <c r="AJO119" s="84"/>
      <c r="AJP119" s="84"/>
      <c r="AJQ119" s="84"/>
      <c r="AJR119" s="84"/>
      <c r="AJS119" s="84"/>
      <c r="AJT119" s="84"/>
      <c r="AJU119" s="84"/>
      <c r="AJV119" s="84"/>
      <c r="AJW119" s="84"/>
      <c r="AJX119" s="84"/>
      <c r="AJY119" s="84"/>
      <c r="AJZ119" s="84"/>
      <c r="AKA119" s="84"/>
      <c r="AKB119" s="84"/>
      <c r="AKC119" s="84"/>
      <c r="AKD119" s="84"/>
      <c r="AKE119" s="84"/>
      <c r="AKF119" s="84"/>
      <c r="AKG119" s="84"/>
      <c r="AKH119" s="84"/>
      <c r="AKI119" s="84"/>
      <c r="AKJ119" s="84"/>
      <c r="AKK119" s="84"/>
      <c r="AKL119" s="84"/>
      <c r="AKM119" s="84"/>
      <c r="AKN119" s="84"/>
      <c r="AKO119" s="84"/>
      <c r="AKP119" s="84"/>
      <c r="AKQ119" s="84"/>
      <c r="AKR119" s="84"/>
      <c r="AKS119" s="84"/>
      <c r="AKT119" s="84"/>
      <c r="AKU119" s="84"/>
      <c r="AKV119" s="84"/>
      <c r="AKW119" s="84"/>
      <c r="AKX119" s="84"/>
      <c r="AKY119" s="84"/>
      <c r="AKZ119" s="84"/>
      <c r="ALA119" s="84"/>
      <c r="ALB119" s="84"/>
      <c r="ALC119" s="84"/>
      <c r="ALD119" s="84"/>
      <c r="ALE119" s="84"/>
      <c r="ALF119" s="84"/>
      <c r="ALG119" s="84"/>
      <c r="ALH119" s="84"/>
      <c r="ALI119" s="84"/>
      <c r="ALJ119" s="84"/>
      <c r="ALK119" s="84"/>
      <c r="ALL119" s="84"/>
      <c r="ALM119" s="84"/>
      <c r="ALN119" s="84"/>
      <c r="ALO119" s="84"/>
      <c r="ALP119" s="84"/>
      <c r="ALQ119" s="84"/>
      <c r="ALR119" s="84"/>
      <c r="ALS119" s="84"/>
      <c r="ALT119" s="84"/>
      <c r="ALU119" s="84"/>
      <c r="ALV119" s="84"/>
      <c r="ALW119" s="84"/>
      <c r="ALX119" s="84"/>
      <c r="ALY119" s="84"/>
      <c r="ALZ119" s="84"/>
      <c r="AMA119" s="84"/>
      <c r="AMB119" s="84"/>
      <c r="AMC119" s="84"/>
      <c r="AMD119" s="84"/>
      <c r="AME119" s="84"/>
      <c r="AMF119" s="84"/>
      <c r="AMG119" s="84"/>
      <c r="AMH119" s="84"/>
      <c r="AMI119" s="84"/>
      <c r="AMJ119" s="84"/>
      <c r="AMK119" s="84"/>
      <c r="AML119" s="84"/>
      <c r="AMM119" s="84"/>
      <c r="AMN119" s="84"/>
      <c r="AMO119" s="84"/>
      <c r="AMP119" s="84"/>
      <c r="AMQ119" s="84"/>
      <c r="AMR119" s="84"/>
      <c r="AMS119" s="84"/>
      <c r="AMT119" s="84"/>
      <c r="AMU119" s="84"/>
      <c r="AMV119" s="84"/>
      <c r="AMW119" s="84"/>
      <c r="AMX119" s="84"/>
      <c r="AMY119" s="84"/>
      <c r="AMZ119" s="84"/>
      <c r="ANA119" s="84"/>
      <c r="ANB119" s="84"/>
      <c r="ANC119" s="84"/>
      <c r="AND119" s="84"/>
      <c r="ANE119" s="84"/>
      <c r="ANF119" s="84"/>
      <c r="ANG119" s="84"/>
      <c r="ANH119" s="84"/>
      <c r="ANI119" s="84"/>
      <c r="ANJ119" s="84"/>
      <c r="ANK119" s="84"/>
      <c r="ANL119" s="84"/>
      <c r="ANM119" s="84"/>
      <c r="ANN119" s="84"/>
      <c r="ANO119" s="84"/>
      <c r="ANP119" s="84"/>
      <c r="ANQ119" s="84"/>
      <c r="ANR119" s="84"/>
      <c r="ANS119" s="84"/>
      <c r="ANT119" s="84"/>
      <c r="ANU119" s="84"/>
      <c r="ANV119" s="84"/>
      <c r="ANW119" s="84"/>
      <c r="ANX119" s="84"/>
      <c r="ANY119" s="84"/>
      <c r="ANZ119" s="84"/>
      <c r="AOA119" s="84"/>
      <c r="AOB119" s="84"/>
      <c r="AOC119" s="84"/>
      <c r="AOD119" s="84"/>
      <c r="AOE119" s="84"/>
      <c r="AOF119" s="84"/>
      <c r="AOG119" s="84"/>
      <c r="AOH119" s="84"/>
      <c r="AOI119" s="84"/>
      <c r="AOJ119" s="84"/>
      <c r="AOK119" s="84"/>
      <c r="AOL119" s="84"/>
      <c r="AOM119" s="84"/>
      <c r="AON119" s="84"/>
      <c r="AOO119" s="84"/>
      <c r="AOP119" s="84"/>
      <c r="AOQ119" s="84"/>
      <c r="AOR119" s="84"/>
      <c r="AOS119" s="84"/>
      <c r="AOT119" s="84"/>
      <c r="AOU119" s="84"/>
      <c r="AOV119" s="84"/>
      <c r="AOW119" s="84"/>
      <c r="AOX119" s="84"/>
      <c r="AOY119" s="84"/>
      <c r="AOZ119" s="84"/>
      <c r="APA119" s="84"/>
      <c r="APB119" s="84"/>
      <c r="APC119" s="84"/>
      <c r="APD119" s="84"/>
      <c r="APE119" s="84"/>
      <c r="APF119" s="84"/>
      <c r="APG119" s="84"/>
      <c r="APH119" s="84"/>
      <c r="API119" s="84"/>
      <c r="APJ119" s="84"/>
      <c r="APK119" s="84"/>
      <c r="APL119" s="84"/>
      <c r="APM119" s="84"/>
      <c r="APN119" s="84"/>
      <c r="APO119" s="84"/>
      <c r="APP119" s="84"/>
      <c r="APQ119" s="84"/>
      <c r="APR119" s="84"/>
      <c r="APS119" s="84"/>
      <c r="APT119" s="84"/>
      <c r="APU119" s="84"/>
      <c r="APV119" s="84"/>
      <c r="APW119" s="84"/>
      <c r="APX119" s="84"/>
      <c r="APY119" s="84"/>
      <c r="APZ119" s="84"/>
      <c r="AQA119" s="84"/>
      <c r="AQB119" s="84"/>
      <c r="AQC119" s="84"/>
      <c r="AQD119" s="84"/>
      <c r="AQE119" s="84"/>
      <c r="AQF119" s="84"/>
      <c r="AQG119" s="84"/>
      <c r="AQH119" s="84"/>
      <c r="AQI119" s="84"/>
      <c r="AQJ119" s="84"/>
      <c r="AQK119" s="84"/>
      <c r="AQL119" s="84"/>
      <c r="AQM119" s="84"/>
      <c r="AQN119" s="84"/>
      <c r="AQO119" s="84"/>
      <c r="AQP119" s="84"/>
      <c r="AQQ119" s="84"/>
      <c r="AQR119" s="84"/>
      <c r="AQS119" s="84"/>
      <c r="AQT119" s="84"/>
      <c r="AQU119" s="84"/>
      <c r="AQV119" s="84"/>
      <c r="AQW119" s="84"/>
      <c r="AQX119" s="84"/>
      <c r="AQY119" s="84"/>
      <c r="AQZ119" s="84"/>
      <c r="ARA119" s="84"/>
      <c r="ARB119" s="84"/>
      <c r="ARC119" s="84"/>
      <c r="ARD119" s="84"/>
      <c r="ARE119" s="84"/>
      <c r="ARF119" s="84"/>
      <c r="ARG119" s="84"/>
      <c r="ARH119" s="84"/>
      <c r="ARI119" s="84"/>
      <c r="ARJ119" s="84"/>
      <c r="ARK119" s="84"/>
      <c r="ARL119" s="84"/>
      <c r="ARM119" s="84"/>
      <c r="ARN119" s="84"/>
      <c r="ARO119" s="84"/>
      <c r="ARP119" s="84"/>
      <c r="ARQ119" s="84"/>
      <c r="ARR119" s="84"/>
      <c r="ARS119" s="84"/>
      <c r="ART119" s="84"/>
      <c r="ARU119" s="84"/>
      <c r="ARV119" s="84"/>
      <c r="ARW119" s="84"/>
      <c r="ARX119" s="84"/>
      <c r="ARY119" s="84"/>
      <c r="ARZ119" s="84"/>
      <c r="ASA119" s="84"/>
      <c r="ASB119" s="84"/>
      <c r="ASC119" s="84"/>
      <c r="ASD119" s="84"/>
      <c r="ASE119" s="84"/>
      <c r="ASF119" s="84"/>
      <c r="ASG119" s="84"/>
      <c r="ASH119" s="84"/>
      <c r="ASI119" s="84"/>
      <c r="ASJ119" s="84"/>
      <c r="ASK119" s="84"/>
      <c r="ASL119" s="84"/>
      <c r="ASM119" s="84"/>
      <c r="ASN119" s="84"/>
      <c r="ASO119" s="84"/>
      <c r="ASP119" s="84"/>
      <c r="ASQ119" s="84"/>
      <c r="ASR119" s="84"/>
      <c r="ASS119" s="84"/>
      <c r="AST119" s="84"/>
      <c r="ASU119" s="84"/>
      <c r="ASV119" s="84"/>
      <c r="ASW119" s="84"/>
      <c r="ASX119" s="84"/>
      <c r="ASY119" s="84"/>
      <c r="ASZ119" s="84"/>
      <c r="ATA119" s="84"/>
      <c r="ATB119" s="84"/>
      <c r="ATC119" s="84"/>
      <c r="ATD119" s="84"/>
      <c r="ATE119" s="84"/>
      <c r="ATF119" s="84"/>
      <c r="ATG119" s="84"/>
      <c r="ATH119" s="84"/>
      <c r="ATI119" s="84"/>
      <c r="ATJ119" s="84"/>
      <c r="ATK119" s="84"/>
      <c r="ATL119" s="84"/>
      <c r="ATM119" s="84"/>
      <c r="ATN119" s="84"/>
      <c r="ATO119" s="84"/>
      <c r="ATP119" s="84"/>
      <c r="ATQ119" s="84"/>
      <c r="ATR119" s="84"/>
      <c r="ATS119" s="84"/>
      <c r="ATT119" s="84"/>
      <c r="ATU119" s="84"/>
      <c r="ATV119" s="84"/>
      <c r="ATW119" s="84"/>
      <c r="ATX119" s="84"/>
      <c r="ATY119" s="84"/>
      <c r="ATZ119" s="84"/>
      <c r="AUA119" s="84"/>
      <c r="AUB119" s="84"/>
      <c r="AUC119" s="84"/>
      <c r="AUD119" s="84"/>
      <c r="AUE119" s="84"/>
      <c r="AUF119" s="84"/>
      <c r="AUG119" s="84"/>
      <c r="AUH119" s="84"/>
      <c r="AUI119" s="84"/>
      <c r="AUJ119" s="84"/>
      <c r="AUK119" s="84"/>
      <c r="AUL119" s="84"/>
      <c r="AUM119" s="84"/>
      <c r="AUN119" s="84"/>
      <c r="AUO119" s="84"/>
      <c r="AUP119" s="84"/>
      <c r="AUQ119" s="84"/>
      <c r="AUR119" s="84"/>
      <c r="AUS119" s="84"/>
      <c r="AUT119" s="84"/>
      <c r="AUU119" s="84"/>
      <c r="AUV119" s="84"/>
      <c r="AUW119" s="84"/>
      <c r="AUX119" s="84"/>
      <c r="AUY119" s="84"/>
      <c r="AUZ119" s="84"/>
      <c r="AVA119" s="84"/>
      <c r="AVB119" s="84"/>
      <c r="AVC119" s="84"/>
      <c r="AVD119" s="84"/>
      <c r="AVE119" s="84"/>
      <c r="AVF119" s="84"/>
      <c r="AVG119" s="84"/>
      <c r="AVH119" s="84"/>
      <c r="AVI119" s="84"/>
      <c r="AVJ119" s="84"/>
      <c r="AVK119" s="84"/>
      <c r="AVL119" s="84"/>
      <c r="AVM119" s="84"/>
      <c r="AVN119" s="84"/>
      <c r="AVO119" s="84"/>
      <c r="AVP119" s="84"/>
      <c r="AVQ119" s="84"/>
      <c r="AVR119" s="84"/>
      <c r="AVS119" s="84"/>
      <c r="AVT119" s="84"/>
      <c r="AVU119" s="84"/>
      <c r="AVV119" s="84"/>
      <c r="AVW119" s="84"/>
      <c r="AVX119" s="84"/>
      <c r="AVY119" s="84"/>
      <c r="AVZ119" s="84"/>
      <c r="AWA119" s="84"/>
      <c r="AWB119" s="84"/>
      <c r="AWC119" s="84"/>
      <c r="AWD119" s="84"/>
      <c r="AWE119" s="84"/>
      <c r="AWF119" s="84"/>
      <c r="AWG119" s="84"/>
      <c r="AWH119" s="84"/>
      <c r="AWI119" s="84"/>
      <c r="AWJ119" s="84"/>
      <c r="AWK119" s="84"/>
      <c r="AWL119" s="84"/>
      <c r="AWM119" s="84"/>
      <c r="AWN119" s="84"/>
      <c r="AWO119" s="84"/>
      <c r="AWP119" s="84"/>
      <c r="AWQ119" s="84"/>
      <c r="AWR119" s="84"/>
      <c r="AWS119" s="84"/>
      <c r="AWT119" s="84"/>
      <c r="AWU119" s="84"/>
      <c r="AWV119" s="84"/>
      <c r="AWW119" s="84"/>
      <c r="AWX119" s="84"/>
      <c r="AWY119" s="84"/>
      <c r="AWZ119" s="84"/>
      <c r="AXA119" s="84"/>
      <c r="AXB119" s="84"/>
      <c r="AXC119" s="84"/>
      <c r="AXD119" s="84"/>
      <c r="AXE119" s="84"/>
      <c r="AXF119" s="84"/>
      <c r="AXG119" s="84"/>
      <c r="AXH119" s="84"/>
      <c r="AXI119" s="84"/>
      <c r="AXJ119" s="84"/>
      <c r="AXK119" s="84"/>
      <c r="AXL119" s="84"/>
      <c r="AXM119" s="84"/>
      <c r="AXN119" s="84"/>
      <c r="AXO119" s="84"/>
      <c r="AXP119" s="84"/>
      <c r="AXQ119" s="84"/>
      <c r="AXR119" s="84"/>
      <c r="AXS119" s="84"/>
      <c r="AXT119" s="84"/>
      <c r="AXU119" s="84"/>
      <c r="AXV119" s="84"/>
      <c r="AXW119" s="84"/>
      <c r="AXX119" s="84"/>
      <c r="AXY119" s="84"/>
      <c r="AXZ119" s="84"/>
      <c r="AYA119" s="84"/>
      <c r="AYB119" s="84"/>
      <c r="AYC119" s="84"/>
      <c r="AYD119" s="84"/>
      <c r="AYE119" s="84"/>
      <c r="AYF119" s="84"/>
      <c r="AYG119" s="84"/>
      <c r="AYH119" s="84"/>
      <c r="AYI119" s="84"/>
      <c r="AYJ119" s="84"/>
      <c r="AYK119" s="84"/>
      <c r="AYL119" s="84"/>
      <c r="AYM119" s="84"/>
      <c r="AYN119" s="84"/>
      <c r="AYO119" s="84"/>
      <c r="AYP119" s="84"/>
      <c r="AYQ119" s="84"/>
      <c r="AYR119" s="84"/>
      <c r="AYS119" s="84"/>
      <c r="AYT119" s="84"/>
      <c r="AYU119" s="84"/>
      <c r="AYV119" s="84"/>
      <c r="AYW119" s="84"/>
      <c r="AYX119" s="84"/>
      <c r="AYY119" s="84"/>
      <c r="AYZ119" s="84"/>
      <c r="AZA119" s="84"/>
      <c r="AZB119" s="84"/>
      <c r="AZC119" s="84"/>
      <c r="AZD119" s="84"/>
      <c r="AZE119" s="84"/>
      <c r="AZF119" s="84"/>
      <c r="AZG119" s="84"/>
      <c r="AZH119" s="84"/>
      <c r="AZI119" s="84"/>
      <c r="AZJ119" s="84"/>
      <c r="AZK119" s="84"/>
      <c r="AZL119" s="84"/>
      <c r="AZM119" s="84"/>
      <c r="AZN119" s="84"/>
      <c r="AZO119" s="84"/>
      <c r="AZP119" s="84"/>
      <c r="AZQ119" s="84"/>
      <c r="AZR119" s="84"/>
      <c r="AZS119" s="84"/>
      <c r="AZT119" s="84"/>
      <c r="AZU119" s="84"/>
      <c r="AZV119" s="84"/>
      <c r="AZW119" s="84"/>
      <c r="AZX119" s="84"/>
      <c r="AZY119" s="84"/>
      <c r="AZZ119" s="84"/>
      <c r="BAA119" s="84"/>
      <c r="BAB119" s="84"/>
      <c r="BAC119" s="84"/>
      <c r="BAD119" s="84"/>
      <c r="BAE119" s="84"/>
      <c r="BAF119" s="84"/>
      <c r="BAG119" s="84"/>
      <c r="BAH119" s="84"/>
      <c r="BAI119" s="84"/>
      <c r="BAJ119" s="84"/>
      <c r="BAK119" s="84"/>
      <c r="BAL119" s="84"/>
      <c r="BAM119" s="84"/>
      <c r="BAN119" s="84"/>
      <c r="BAO119" s="84"/>
      <c r="BAP119" s="84"/>
      <c r="BAQ119" s="84"/>
      <c r="BAR119" s="84"/>
      <c r="BAS119" s="84"/>
      <c r="BAT119" s="84"/>
      <c r="BAU119" s="84"/>
      <c r="BAV119" s="84"/>
      <c r="BAW119" s="84"/>
      <c r="BAX119" s="84"/>
      <c r="BAY119" s="84"/>
      <c r="BAZ119" s="84"/>
      <c r="BBA119" s="84"/>
      <c r="BBB119" s="84"/>
      <c r="BBC119" s="84"/>
      <c r="BBD119" s="84"/>
      <c r="BBE119" s="84"/>
      <c r="BBF119" s="84"/>
      <c r="BBG119" s="84"/>
      <c r="BBH119" s="84"/>
      <c r="BBI119" s="84"/>
      <c r="BBJ119" s="84"/>
      <c r="BBK119" s="84"/>
      <c r="BBL119" s="84"/>
      <c r="BBM119" s="84"/>
      <c r="BBN119" s="84"/>
      <c r="BBO119" s="84"/>
      <c r="BBP119" s="84"/>
      <c r="BBQ119" s="84"/>
      <c r="BBR119" s="84"/>
      <c r="BBS119" s="84"/>
      <c r="BBT119" s="84"/>
      <c r="BBU119" s="84"/>
      <c r="BBV119" s="84"/>
      <c r="BBW119" s="84"/>
      <c r="BBX119" s="84"/>
      <c r="BBY119" s="84"/>
      <c r="BBZ119" s="84"/>
      <c r="BCA119" s="84"/>
      <c r="BCB119" s="84"/>
      <c r="BCC119" s="84"/>
      <c r="BCD119" s="84"/>
      <c r="BCE119" s="84"/>
      <c r="BCF119" s="84"/>
      <c r="BCG119" s="84"/>
      <c r="BCH119" s="84"/>
      <c r="BCI119" s="84"/>
      <c r="BCJ119" s="84"/>
      <c r="BCK119" s="84"/>
      <c r="BCL119" s="84"/>
      <c r="BCM119" s="84"/>
      <c r="BCN119" s="84"/>
      <c r="BCO119" s="84"/>
      <c r="BCP119" s="84"/>
      <c r="BCQ119" s="84"/>
      <c r="BCR119" s="84"/>
      <c r="BCS119" s="84"/>
      <c r="BCT119" s="84"/>
      <c r="BCU119" s="84"/>
      <c r="BCV119" s="84"/>
      <c r="BCW119" s="84"/>
      <c r="BCX119" s="84"/>
      <c r="BCY119" s="84"/>
      <c r="BCZ119" s="84"/>
      <c r="BDA119" s="84"/>
      <c r="BDB119" s="84"/>
      <c r="BDC119" s="84"/>
      <c r="BDD119" s="84"/>
      <c r="BDE119" s="84"/>
      <c r="BDF119" s="84"/>
      <c r="BDG119" s="84"/>
      <c r="BDH119" s="84"/>
      <c r="BDI119" s="84"/>
      <c r="BDJ119" s="84"/>
      <c r="BDK119" s="84"/>
      <c r="BDL119" s="84"/>
      <c r="BDM119" s="84"/>
      <c r="BDN119" s="84"/>
      <c r="BDO119" s="84"/>
      <c r="BDP119" s="84"/>
      <c r="BDQ119" s="84"/>
      <c r="BDR119" s="84"/>
      <c r="BDS119" s="84"/>
      <c r="BDT119" s="84"/>
      <c r="BDU119" s="84"/>
      <c r="BDV119" s="84"/>
      <c r="BDW119" s="84"/>
      <c r="BDX119" s="84"/>
      <c r="BDY119" s="84"/>
      <c r="BDZ119" s="84"/>
      <c r="BEA119" s="84"/>
      <c r="BEB119" s="84"/>
      <c r="BEC119" s="84"/>
      <c r="BED119" s="84"/>
      <c r="BEE119" s="84"/>
      <c r="BEF119" s="84"/>
      <c r="BEG119" s="84"/>
      <c r="BEH119" s="84"/>
      <c r="BEI119" s="84"/>
      <c r="BEJ119" s="84"/>
      <c r="BEK119" s="84"/>
      <c r="BEL119" s="84"/>
      <c r="BEM119" s="84"/>
      <c r="BEN119" s="84"/>
      <c r="BEO119" s="84"/>
      <c r="BEP119" s="84"/>
      <c r="BEQ119" s="84"/>
      <c r="BER119" s="84"/>
      <c r="BES119" s="84"/>
      <c r="BET119" s="84"/>
      <c r="BEU119" s="84"/>
      <c r="BEV119" s="84"/>
      <c r="BEW119" s="84"/>
      <c r="BEX119" s="84"/>
      <c r="BEY119" s="84"/>
      <c r="BEZ119" s="84"/>
      <c r="BFA119" s="84"/>
      <c r="BFB119" s="84"/>
      <c r="BFC119" s="84"/>
      <c r="BFD119" s="84"/>
      <c r="BFE119" s="84"/>
      <c r="BFF119" s="84"/>
      <c r="BFG119" s="84"/>
      <c r="BFH119" s="84"/>
      <c r="BFI119" s="84"/>
      <c r="BFJ119" s="84"/>
      <c r="BFK119" s="84"/>
      <c r="BFL119" s="84"/>
      <c r="BFM119" s="84"/>
      <c r="BFN119" s="84"/>
      <c r="BFO119" s="84"/>
      <c r="BFP119" s="84"/>
      <c r="BFQ119" s="84"/>
      <c r="BFR119" s="84"/>
      <c r="BFS119" s="84"/>
      <c r="BFT119" s="84"/>
      <c r="BFU119" s="84"/>
      <c r="BFV119" s="84"/>
      <c r="BFW119" s="84"/>
      <c r="BFX119" s="84"/>
      <c r="BFY119" s="84"/>
      <c r="BFZ119" s="84"/>
      <c r="BGA119" s="84"/>
      <c r="BGB119" s="84"/>
      <c r="BGC119" s="84"/>
      <c r="BGD119" s="84"/>
      <c r="BGE119" s="84"/>
      <c r="BGF119" s="84"/>
      <c r="BGG119" s="84"/>
      <c r="BGH119" s="84"/>
      <c r="BGI119" s="84"/>
      <c r="BGJ119" s="84"/>
      <c r="BGK119" s="84"/>
      <c r="BGL119" s="84"/>
      <c r="BGM119" s="84"/>
      <c r="BGN119" s="84"/>
      <c r="BGO119" s="84"/>
      <c r="BGP119" s="84"/>
      <c r="BGQ119" s="84"/>
      <c r="BGR119" s="84"/>
      <c r="BGS119" s="84"/>
      <c r="BGT119" s="84"/>
      <c r="BGU119" s="84"/>
      <c r="BGV119" s="84"/>
      <c r="BGW119" s="84"/>
      <c r="BGX119" s="84"/>
      <c r="BGY119" s="84"/>
      <c r="BGZ119" s="84"/>
      <c r="BHA119" s="84"/>
      <c r="BHB119" s="84"/>
      <c r="BHC119" s="84"/>
      <c r="BHD119" s="84"/>
      <c r="BHE119" s="84"/>
      <c r="BHF119" s="84"/>
      <c r="BHG119" s="84"/>
      <c r="BHH119" s="84"/>
      <c r="BHI119" s="84"/>
      <c r="BHJ119" s="84"/>
      <c r="BHK119" s="84"/>
      <c r="BHL119" s="84"/>
      <c r="BHM119" s="84"/>
      <c r="BHN119" s="84"/>
      <c r="BHO119" s="84"/>
      <c r="BHP119" s="84"/>
      <c r="BHQ119" s="84"/>
      <c r="BHR119" s="84"/>
      <c r="BHS119" s="84"/>
      <c r="BHT119" s="84"/>
      <c r="BHU119" s="84"/>
      <c r="BHV119" s="84"/>
      <c r="BHW119" s="84"/>
      <c r="BHX119" s="84"/>
      <c r="BHY119" s="84"/>
      <c r="BHZ119" s="84"/>
      <c r="BIA119" s="84"/>
      <c r="BIB119" s="84"/>
      <c r="BIC119" s="84"/>
      <c r="BID119" s="84"/>
      <c r="BIE119" s="84"/>
      <c r="BIF119" s="84"/>
      <c r="BIG119" s="84"/>
      <c r="BIH119" s="84"/>
      <c r="BII119" s="84"/>
      <c r="BIJ119" s="84"/>
      <c r="BIK119" s="84"/>
      <c r="BIL119" s="84"/>
      <c r="BIM119" s="84"/>
      <c r="BIN119" s="84"/>
      <c r="BIO119" s="84"/>
      <c r="BIP119" s="84"/>
      <c r="BIQ119" s="84"/>
      <c r="BIR119" s="84"/>
      <c r="BIS119" s="84"/>
      <c r="BIT119" s="84"/>
      <c r="BIU119" s="84"/>
      <c r="BIV119" s="84"/>
      <c r="BIW119" s="84"/>
      <c r="BIX119" s="84"/>
      <c r="BIY119" s="84"/>
      <c r="BIZ119" s="84"/>
      <c r="BJA119" s="84"/>
      <c r="BJB119" s="84"/>
      <c r="BJC119" s="84"/>
      <c r="BJD119" s="84"/>
      <c r="BJE119" s="84"/>
      <c r="BJF119" s="84"/>
      <c r="BJG119" s="84"/>
      <c r="BJH119" s="84"/>
      <c r="BJI119" s="84"/>
      <c r="BJJ119" s="84"/>
      <c r="BJK119" s="84"/>
      <c r="BJL119" s="84"/>
      <c r="BJM119" s="84"/>
      <c r="BJN119" s="84"/>
      <c r="BJO119" s="84"/>
      <c r="BJP119" s="84"/>
      <c r="BJQ119" s="84"/>
      <c r="BJR119" s="84"/>
      <c r="BJS119" s="84"/>
      <c r="BJT119" s="84"/>
      <c r="BJU119" s="84"/>
      <c r="BJV119" s="84"/>
      <c r="BJW119" s="84"/>
      <c r="BJX119" s="84"/>
      <c r="BJY119" s="84"/>
      <c r="BJZ119" s="84"/>
      <c r="BKA119" s="84"/>
      <c r="BKB119" s="84"/>
      <c r="BKC119" s="84"/>
      <c r="BKD119" s="84"/>
      <c r="BKE119" s="84"/>
      <c r="BKF119" s="84"/>
      <c r="BKG119" s="84"/>
      <c r="BKH119" s="84"/>
      <c r="BKI119" s="84"/>
      <c r="BKJ119" s="84"/>
      <c r="BKK119" s="84"/>
      <c r="BKL119" s="84"/>
      <c r="BKM119" s="84"/>
      <c r="BKN119" s="84"/>
      <c r="BKO119" s="84"/>
      <c r="BKP119" s="84"/>
      <c r="BKQ119" s="84"/>
      <c r="BKR119" s="84"/>
      <c r="BKS119" s="84"/>
      <c r="BKT119" s="84"/>
      <c r="BKU119" s="84"/>
      <c r="BKV119" s="84"/>
      <c r="BKW119" s="84"/>
      <c r="BKX119" s="84"/>
      <c r="BKY119" s="84"/>
      <c r="BKZ119" s="84"/>
      <c r="BLA119" s="84"/>
      <c r="BLB119" s="84"/>
      <c r="BLC119" s="84"/>
      <c r="BLD119" s="84"/>
      <c r="BLE119" s="84"/>
      <c r="BLF119" s="84"/>
      <c r="BLG119" s="84"/>
      <c r="BLH119" s="84"/>
      <c r="BLI119" s="84"/>
      <c r="BLJ119" s="84"/>
      <c r="BLK119" s="84"/>
      <c r="BLL119" s="84"/>
      <c r="BLM119" s="84"/>
      <c r="BLN119" s="84"/>
      <c r="BLO119" s="84"/>
      <c r="BLP119" s="84"/>
      <c r="BLQ119" s="84"/>
      <c r="BLR119" s="84"/>
      <c r="BLS119" s="84"/>
      <c r="BLT119" s="84"/>
      <c r="BLU119" s="84"/>
      <c r="BLV119" s="84"/>
      <c r="BLW119" s="84"/>
      <c r="BLX119" s="84"/>
      <c r="BLY119" s="84"/>
      <c r="BLZ119" s="84"/>
      <c r="BMA119" s="84"/>
      <c r="BMB119" s="84"/>
      <c r="BMC119" s="84"/>
      <c r="BMD119" s="84"/>
      <c r="BME119" s="84"/>
      <c r="BMF119" s="84"/>
      <c r="BMG119" s="84"/>
      <c r="BMH119" s="84"/>
      <c r="BMI119" s="84"/>
      <c r="BMJ119" s="84"/>
      <c r="BMK119" s="84"/>
      <c r="BML119" s="84"/>
      <c r="BMM119" s="84"/>
      <c r="BMN119" s="84"/>
      <c r="BMO119" s="84"/>
      <c r="BMP119" s="84"/>
      <c r="BMQ119" s="84"/>
      <c r="BMR119" s="84"/>
      <c r="BMS119" s="84"/>
      <c r="BMT119" s="84"/>
      <c r="BMU119" s="84"/>
      <c r="BMV119" s="84"/>
      <c r="BMW119" s="84"/>
      <c r="BMX119" s="84"/>
      <c r="BMY119" s="84"/>
      <c r="BMZ119" s="84"/>
      <c r="BNA119" s="84"/>
      <c r="BNB119" s="84"/>
      <c r="BNC119" s="84"/>
      <c r="BND119" s="84"/>
      <c r="BNE119" s="84"/>
      <c r="BNF119" s="84"/>
      <c r="BNG119" s="84"/>
      <c r="BNH119" s="84"/>
      <c r="BNI119" s="84"/>
      <c r="BNJ119" s="84"/>
      <c r="BNK119" s="84"/>
      <c r="BNL119" s="84"/>
      <c r="BNM119" s="84"/>
      <c r="BNN119" s="84"/>
      <c r="BNO119" s="84"/>
      <c r="BNP119" s="84"/>
      <c r="BNQ119" s="84"/>
      <c r="BNR119" s="84"/>
      <c r="BNS119" s="84"/>
      <c r="BNT119" s="84"/>
      <c r="BNU119" s="84"/>
      <c r="BNV119" s="84"/>
      <c r="BNW119" s="84"/>
      <c r="BNX119" s="84"/>
      <c r="BNY119" s="84"/>
      <c r="BNZ119" s="84"/>
      <c r="BOA119" s="84"/>
      <c r="BOB119" s="84"/>
      <c r="BOC119" s="84"/>
      <c r="BOD119" s="84"/>
      <c r="BOE119" s="84"/>
      <c r="BOF119" s="84"/>
      <c r="BOG119" s="84"/>
      <c r="BOH119" s="84"/>
      <c r="BOI119" s="84"/>
      <c r="BOJ119" s="84"/>
      <c r="BOK119" s="84"/>
      <c r="BOL119" s="84"/>
      <c r="BOM119" s="84"/>
      <c r="BON119" s="84"/>
      <c r="BOO119" s="84"/>
      <c r="BOP119" s="84"/>
      <c r="BOQ119" s="84"/>
      <c r="BOR119" s="84"/>
      <c r="BOS119" s="84"/>
      <c r="BOT119" s="84"/>
      <c r="BOU119" s="84"/>
      <c r="BOV119" s="84"/>
      <c r="BOW119" s="84"/>
      <c r="BOX119" s="84"/>
      <c r="BOY119" s="84"/>
      <c r="BOZ119" s="84"/>
      <c r="BPA119" s="84"/>
      <c r="BPB119" s="84"/>
      <c r="BPC119" s="84"/>
      <c r="BPD119" s="84"/>
      <c r="BPE119" s="84"/>
      <c r="BPF119" s="84"/>
      <c r="BPG119" s="84"/>
      <c r="BPH119" s="84"/>
      <c r="BPI119" s="84"/>
      <c r="BPJ119" s="84"/>
      <c r="BPK119" s="84"/>
      <c r="BPL119" s="84"/>
      <c r="BPM119" s="84"/>
      <c r="BPN119" s="84"/>
      <c r="BPO119" s="84"/>
      <c r="BPP119" s="84"/>
      <c r="BPQ119" s="84"/>
      <c r="BPR119" s="84"/>
      <c r="BPS119" s="84"/>
      <c r="BPT119" s="84"/>
      <c r="BPU119" s="84"/>
      <c r="BPV119" s="84"/>
      <c r="BPW119" s="84"/>
      <c r="BPX119" s="84"/>
      <c r="BPY119" s="84"/>
      <c r="BPZ119" s="84"/>
      <c r="BQA119" s="84"/>
      <c r="BQB119" s="84"/>
      <c r="BQC119" s="84"/>
      <c r="BQD119" s="84"/>
      <c r="BQE119" s="84"/>
      <c r="BQF119" s="84"/>
      <c r="BQG119" s="84"/>
      <c r="BQH119" s="84"/>
      <c r="BQI119" s="84"/>
      <c r="BQJ119" s="84"/>
      <c r="BQK119" s="84"/>
      <c r="BQL119" s="84"/>
      <c r="BQM119" s="84"/>
      <c r="BQN119" s="84"/>
      <c r="BQO119" s="84"/>
      <c r="BQP119" s="84"/>
      <c r="BQQ119" s="84"/>
      <c r="BQR119" s="84"/>
      <c r="BQS119" s="84"/>
      <c r="BQT119" s="84"/>
      <c r="BQU119" s="84"/>
      <c r="BQV119" s="84"/>
      <c r="BQW119" s="84"/>
      <c r="BQX119" s="84"/>
      <c r="BQY119" s="84"/>
      <c r="BQZ119" s="84"/>
      <c r="BRA119" s="84"/>
      <c r="BRB119" s="84"/>
      <c r="BRC119" s="84"/>
      <c r="BRD119" s="84"/>
      <c r="BRE119" s="84"/>
      <c r="BRF119" s="84"/>
      <c r="BRG119" s="84"/>
      <c r="BRH119" s="84"/>
      <c r="BRI119" s="84"/>
      <c r="BRJ119" s="84"/>
      <c r="BRK119" s="84"/>
      <c r="BRL119" s="84"/>
      <c r="BRM119" s="84"/>
      <c r="BRN119" s="84"/>
      <c r="BRO119" s="84"/>
      <c r="BRP119" s="84"/>
      <c r="BRQ119" s="84"/>
      <c r="BRR119" s="84"/>
      <c r="BRS119" s="84"/>
      <c r="BRT119" s="84"/>
      <c r="BRU119" s="84"/>
      <c r="BRV119" s="84"/>
      <c r="BRW119" s="84"/>
      <c r="BRX119" s="84"/>
      <c r="BRY119" s="84"/>
      <c r="BRZ119" s="84"/>
      <c r="BSA119" s="84"/>
      <c r="BSB119" s="84"/>
      <c r="BSC119" s="84"/>
      <c r="BSD119" s="84"/>
      <c r="BSE119" s="84"/>
      <c r="BSF119" s="84"/>
      <c r="BSG119" s="84"/>
      <c r="BSH119" s="84"/>
      <c r="BSI119" s="84"/>
      <c r="BSJ119" s="84"/>
      <c r="BSK119" s="84"/>
      <c r="BSL119" s="84"/>
      <c r="BSM119" s="84"/>
      <c r="BSN119" s="84"/>
      <c r="BSO119" s="84"/>
      <c r="BSP119" s="84"/>
      <c r="BSQ119" s="84"/>
      <c r="BSR119" s="84"/>
      <c r="BSS119" s="84"/>
      <c r="BST119" s="84"/>
      <c r="BSU119" s="84"/>
      <c r="BSV119" s="84"/>
      <c r="BSW119" s="84"/>
      <c r="BSX119" s="84"/>
      <c r="BSY119" s="84"/>
      <c r="BSZ119" s="84"/>
      <c r="BTA119" s="84"/>
      <c r="BTB119" s="84"/>
      <c r="BTC119" s="84"/>
      <c r="BTD119" s="84"/>
      <c r="BTE119" s="84"/>
      <c r="BTF119" s="84"/>
      <c r="BTG119" s="84"/>
      <c r="BTH119" s="84"/>
      <c r="BTI119" s="84"/>
      <c r="BTJ119" s="84"/>
      <c r="BTK119" s="84"/>
      <c r="BTL119" s="84"/>
      <c r="BTM119" s="84"/>
      <c r="BTN119" s="84"/>
      <c r="BTO119" s="84"/>
      <c r="BTP119" s="84"/>
      <c r="BTQ119" s="84"/>
      <c r="BTR119" s="84"/>
      <c r="BTS119" s="84"/>
      <c r="BTT119" s="84"/>
      <c r="BTU119" s="84"/>
      <c r="BTV119" s="84"/>
      <c r="BTW119" s="84"/>
      <c r="BTX119" s="84"/>
      <c r="BTY119" s="84"/>
      <c r="BTZ119" s="84"/>
      <c r="BUA119" s="84"/>
      <c r="BUB119" s="84"/>
      <c r="BUC119" s="84"/>
      <c r="BUD119" s="84"/>
      <c r="BUE119" s="84"/>
      <c r="BUF119" s="84"/>
      <c r="BUG119" s="84"/>
      <c r="BUH119" s="84"/>
      <c r="BUI119" s="84"/>
      <c r="BUJ119" s="84"/>
      <c r="BUK119" s="84"/>
      <c r="BUL119" s="84"/>
      <c r="BUM119" s="84"/>
      <c r="BUN119" s="84"/>
      <c r="BUO119" s="84"/>
      <c r="BUP119" s="84"/>
      <c r="BUQ119" s="84"/>
      <c r="BUR119" s="84"/>
      <c r="BUS119" s="84"/>
      <c r="BUT119" s="84"/>
      <c r="BUU119" s="84"/>
      <c r="BUV119" s="84"/>
      <c r="BUW119" s="84"/>
      <c r="BUX119" s="84"/>
      <c r="BUY119" s="84"/>
      <c r="BUZ119" s="84"/>
      <c r="BVA119" s="84"/>
      <c r="BVB119" s="84"/>
      <c r="BVC119" s="84"/>
      <c r="BVD119" s="84"/>
      <c r="BVE119" s="84"/>
      <c r="BVF119" s="84"/>
      <c r="BVG119" s="84"/>
      <c r="BVH119" s="84"/>
      <c r="BVI119" s="84"/>
      <c r="BVJ119" s="84"/>
      <c r="BVK119" s="84"/>
      <c r="BVL119" s="84"/>
      <c r="BVM119" s="84"/>
      <c r="BVN119" s="84"/>
      <c r="BVO119" s="84"/>
      <c r="BVP119" s="84"/>
      <c r="BVQ119" s="84"/>
      <c r="BVR119" s="84"/>
      <c r="BVS119" s="84"/>
      <c r="BVT119" s="84"/>
      <c r="BVU119" s="84"/>
      <c r="BVV119" s="84"/>
      <c r="BVW119" s="84"/>
      <c r="BVX119" s="84"/>
      <c r="BVY119" s="84"/>
      <c r="BVZ119" s="84"/>
      <c r="BWA119" s="84"/>
      <c r="BWB119" s="84"/>
      <c r="BWC119" s="84"/>
      <c r="BWD119" s="84"/>
      <c r="BWE119" s="84"/>
      <c r="BWF119" s="84"/>
      <c r="BWG119" s="84"/>
      <c r="BWH119" s="84"/>
      <c r="BWI119" s="84"/>
      <c r="BWJ119" s="84"/>
      <c r="BWK119" s="84"/>
      <c r="BWL119" s="84"/>
      <c r="BWM119" s="84"/>
      <c r="BWN119" s="84"/>
      <c r="BWO119" s="84"/>
      <c r="BWP119" s="84"/>
      <c r="BWQ119" s="84"/>
      <c r="BWR119" s="84"/>
      <c r="BWS119" s="84"/>
      <c r="BWT119" s="84"/>
      <c r="BWU119" s="84"/>
      <c r="BWV119" s="84"/>
      <c r="BWW119" s="84"/>
      <c r="BWX119" s="84"/>
      <c r="BWY119" s="84"/>
      <c r="BWZ119" s="84"/>
      <c r="BXA119" s="84"/>
      <c r="BXB119" s="84"/>
      <c r="BXC119" s="84"/>
      <c r="BXD119" s="84"/>
      <c r="BXE119" s="84"/>
      <c r="BXF119" s="84"/>
      <c r="BXG119" s="84"/>
      <c r="BXH119" s="84"/>
      <c r="BXI119" s="84"/>
      <c r="BXJ119" s="84"/>
      <c r="BXK119" s="84"/>
      <c r="BXL119" s="84"/>
      <c r="BXM119" s="84"/>
      <c r="BXN119" s="84"/>
      <c r="BXO119" s="84"/>
      <c r="BXP119" s="84"/>
      <c r="BXQ119" s="84"/>
      <c r="BXR119" s="84"/>
      <c r="BXS119" s="84"/>
      <c r="BXT119" s="84"/>
      <c r="BXU119" s="84"/>
      <c r="BXV119" s="84"/>
      <c r="BXW119" s="84"/>
      <c r="BXX119" s="84"/>
      <c r="BXY119" s="84"/>
      <c r="BXZ119" s="84"/>
      <c r="BYA119" s="84"/>
      <c r="BYB119" s="84"/>
      <c r="BYC119" s="84"/>
      <c r="BYD119" s="84"/>
      <c r="BYE119" s="84"/>
      <c r="BYF119" s="84"/>
      <c r="BYG119" s="84"/>
      <c r="BYH119" s="84"/>
      <c r="BYI119" s="84"/>
      <c r="BYJ119" s="84"/>
      <c r="BYK119" s="84"/>
      <c r="BYL119" s="84"/>
      <c r="BYM119" s="84"/>
      <c r="BYN119" s="84"/>
      <c r="BYO119" s="84"/>
      <c r="BYP119" s="84"/>
      <c r="BYQ119" s="84"/>
      <c r="BYR119" s="84"/>
      <c r="BYS119" s="84"/>
      <c r="BYT119" s="84"/>
      <c r="BYU119" s="84"/>
      <c r="BYV119" s="84"/>
      <c r="BYW119" s="84"/>
      <c r="BYX119" s="84"/>
      <c r="BYY119" s="84"/>
      <c r="BYZ119" s="84"/>
      <c r="BZA119" s="84"/>
      <c r="BZB119" s="84"/>
      <c r="BZC119" s="84"/>
      <c r="BZD119" s="84"/>
      <c r="BZE119" s="84"/>
      <c r="BZF119" s="84"/>
      <c r="BZG119" s="84"/>
      <c r="BZH119" s="84"/>
      <c r="BZI119" s="84"/>
      <c r="BZJ119" s="84"/>
      <c r="BZK119" s="84"/>
      <c r="BZL119" s="84"/>
      <c r="BZM119" s="84"/>
      <c r="BZN119" s="84"/>
      <c r="BZO119" s="84"/>
      <c r="BZP119" s="84"/>
      <c r="BZQ119" s="84"/>
      <c r="BZR119" s="84"/>
      <c r="BZS119" s="84"/>
      <c r="BZT119" s="84"/>
      <c r="BZU119" s="84"/>
      <c r="BZV119" s="84"/>
      <c r="BZW119" s="84"/>
      <c r="BZX119" s="84"/>
      <c r="BZY119" s="84"/>
      <c r="BZZ119" s="84"/>
      <c r="CAA119" s="84"/>
      <c r="CAB119" s="84"/>
      <c r="CAC119" s="84"/>
      <c r="CAD119" s="84"/>
      <c r="CAE119" s="84"/>
      <c r="CAF119" s="84"/>
      <c r="CAG119" s="84"/>
      <c r="CAH119" s="84"/>
      <c r="CAI119" s="84"/>
      <c r="CAJ119" s="84"/>
      <c r="CAK119" s="84"/>
      <c r="CAL119" s="84"/>
      <c r="CAM119" s="84"/>
      <c r="CAN119" s="84"/>
      <c r="CAO119" s="84"/>
      <c r="CAP119" s="84"/>
      <c r="CAQ119" s="84"/>
      <c r="CAR119" s="84"/>
      <c r="CAS119" s="84"/>
      <c r="CAT119" s="84"/>
      <c r="CAU119" s="84"/>
      <c r="CAV119" s="84"/>
      <c r="CAW119" s="84"/>
      <c r="CAX119" s="84"/>
      <c r="CAY119" s="84"/>
      <c r="CAZ119" s="84"/>
      <c r="CBA119" s="84"/>
      <c r="CBB119" s="84"/>
      <c r="CBC119" s="84"/>
      <c r="CBD119" s="84"/>
      <c r="CBE119" s="84"/>
      <c r="CBF119" s="84"/>
      <c r="CBG119" s="84"/>
      <c r="CBH119" s="84"/>
      <c r="CBI119" s="84"/>
      <c r="CBJ119" s="84"/>
      <c r="CBK119" s="84"/>
      <c r="CBL119" s="84"/>
      <c r="CBM119" s="84"/>
      <c r="CBN119" s="84"/>
      <c r="CBO119" s="84"/>
      <c r="CBP119" s="84"/>
      <c r="CBQ119" s="84"/>
      <c r="CBR119" s="84"/>
      <c r="CBS119" s="84"/>
      <c r="CBT119" s="84"/>
      <c r="CBU119" s="84"/>
      <c r="CBV119" s="84"/>
      <c r="CBW119" s="84"/>
      <c r="CBX119" s="84"/>
      <c r="CBY119" s="84"/>
      <c r="CBZ119" s="84"/>
      <c r="CCA119" s="84"/>
      <c r="CCB119" s="84"/>
      <c r="CCC119" s="84"/>
      <c r="CCD119" s="84"/>
      <c r="CCE119" s="84"/>
      <c r="CCF119" s="84"/>
      <c r="CCG119" s="84"/>
      <c r="CCH119" s="84"/>
      <c r="CCI119" s="84"/>
      <c r="CCJ119" s="84"/>
      <c r="CCK119" s="84"/>
      <c r="CCL119" s="84"/>
      <c r="CCM119" s="84"/>
      <c r="CCN119" s="84"/>
      <c r="CCO119" s="84"/>
      <c r="CCP119" s="84"/>
      <c r="CCQ119" s="84"/>
      <c r="CCR119" s="84"/>
      <c r="CCS119" s="84"/>
      <c r="CCT119" s="84"/>
      <c r="CCU119" s="84"/>
      <c r="CCV119" s="84"/>
      <c r="CCW119" s="84"/>
      <c r="CCX119" s="84"/>
      <c r="CCY119" s="84"/>
      <c r="CCZ119" s="84"/>
      <c r="CDA119" s="84"/>
      <c r="CDB119" s="84"/>
      <c r="CDC119" s="84"/>
      <c r="CDD119" s="84"/>
      <c r="CDE119" s="84"/>
      <c r="CDF119" s="84"/>
      <c r="CDG119" s="84"/>
      <c r="CDH119" s="84"/>
      <c r="CDI119" s="84"/>
      <c r="CDJ119" s="84"/>
      <c r="CDK119" s="84"/>
      <c r="CDL119" s="84"/>
      <c r="CDM119" s="84"/>
      <c r="CDN119" s="84"/>
      <c r="CDO119" s="84"/>
      <c r="CDP119" s="84"/>
      <c r="CDQ119" s="84"/>
      <c r="CDR119" s="84"/>
      <c r="CDS119" s="84"/>
      <c r="CDT119" s="84"/>
      <c r="CDU119" s="84"/>
      <c r="CDV119" s="84"/>
      <c r="CDW119" s="84"/>
      <c r="CDX119" s="84"/>
      <c r="CDY119" s="84"/>
      <c r="CDZ119" s="84"/>
      <c r="CEA119" s="84"/>
      <c r="CEB119" s="84"/>
      <c r="CEC119" s="84"/>
      <c r="CED119" s="84"/>
      <c r="CEE119" s="84"/>
      <c r="CEF119" s="84"/>
      <c r="CEG119" s="84"/>
      <c r="CEH119" s="84"/>
      <c r="CEI119" s="84"/>
      <c r="CEJ119" s="84"/>
      <c r="CEK119" s="84"/>
      <c r="CEL119" s="84"/>
      <c r="CEM119" s="84"/>
      <c r="CEN119" s="84"/>
      <c r="CEO119" s="84"/>
      <c r="CEP119" s="84"/>
      <c r="CEQ119" s="84"/>
      <c r="CER119" s="84"/>
      <c r="CES119" s="84"/>
      <c r="CET119" s="84"/>
      <c r="CEU119" s="84"/>
      <c r="CEV119" s="84"/>
      <c r="CEW119" s="84"/>
      <c r="CEX119" s="84"/>
      <c r="CEY119" s="84"/>
      <c r="CEZ119" s="84"/>
      <c r="CFA119" s="84"/>
      <c r="CFB119" s="84"/>
      <c r="CFC119" s="84"/>
      <c r="CFD119" s="84"/>
      <c r="CFE119" s="84"/>
      <c r="CFF119" s="84"/>
      <c r="CFG119" s="84"/>
      <c r="CFH119" s="84"/>
      <c r="CFI119" s="84"/>
      <c r="CFJ119" s="84"/>
      <c r="CFK119" s="84"/>
      <c r="CFL119" s="84"/>
      <c r="CFM119" s="84"/>
      <c r="CFN119" s="84"/>
      <c r="CFO119" s="84"/>
      <c r="CFP119" s="84"/>
      <c r="CFQ119" s="84"/>
      <c r="CFR119" s="84"/>
      <c r="CFS119" s="84"/>
      <c r="CFT119" s="84"/>
      <c r="CFU119" s="84"/>
      <c r="CFV119" s="84"/>
      <c r="CFW119" s="84"/>
      <c r="CFX119" s="84"/>
      <c r="CFY119" s="84"/>
      <c r="CFZ119" s="84"/>
      <c r="CGA119" s="84"/>
      <c r="CGB119" s="84"/>
      <c r="CGC119" s="84"/>
      <c r="CGD119" s="84"/>
      <c r="CGE119" s="84"/>
      <c r="CGF119" s="84"/>
      <c r="CGG119" s="84"/>
      <c r="CGH119" s="84"/>
      <c r="CGI119" s="84"/>
      <c r="CGJ119" s="84"/>
      <c r="CGK119" s="84"/>
      <c r="CGL119" s="84"/>
      <c r="CGM119" s="84"/>
      <c r="CGN119" s="84"/>
      <c r="CGO119" s="84"/>
      <c r="CGP119" s="84"/>
      <c r="CGQ119" s="84"/>
      <c r="CGR119" s="84"/>
      <c r="CGS119" s="84"/>
      <c r="CGT119" s="84"/>
      <c r="CGU119" s="84"/>
      <c r="CGV119" s="84"/>
      <c r="CGW119" s="84"/>
      <c r="CGX119" s="84"/>
      <c r="CGY119" s="84"/>
      <c r="CGZ119" s="84"/>
      <c r="CHA119" s="84"/>
      <c r="CHB119" s="84"/>
      <c r="CHC119" s="84"/>
      <c r="CHD119" s="84"/>
      <c r="CHE119" s="84"/>
      <c r="CHF119" s="84"/>
      <c r="CHG119" s="84"/>
      <c r="CHH119" s="84"/>
      <c r="CHI119" s="84"/>
      <c r="CHJ119" s="84"/>
      <c r="CHK119" s="84"/>
      <c r="CHL119" s="84"/>
      <c r="CHM119" s="84"/>
      <c r="CHN119" s="84"/>
      <c r="CHO119" s="84"/>
      <c r="CHP119" s="84"/>
      <c r="CHQ119" s="84"/>
      <c r="CHR119" s="84"/>
      <c r="CHS119" s="84"/>
      <c r="CHT119" s="84"/>
      <c r="CHU119" s="84"/>
      <c r="CHV119" s="84"/>
      <c r="CHW119" s="84"/>
      <c r="CHX119" s="84"/>
      <c r="CHY119" s="84"/>
      <c r="CHZ119" s="84"/>
      <c r="CIA119" s="84"/>
      <c r="CIB119" s="84"/>
      <c r="CIC119" s="84"/>
      <c r="CID119" s="84"/>
      <c r="CIE119" s="84"/>
      <c r="CIF119" s="84"/>
      <c r="CIG119" s="84"/>
      <c r="CIH119" s="84"/>
      <c r="CII119" s="84"/>
      <c r="CIJ119" s="84"/>
      <c r="CIK119" s="84"/>
      <c r="CIL119" s="84"/>
      <c r="CIM119" s="84"/>
      <c r="CIN119" s="84"/>
      <c r="CIO119" s="84"/>
      <c r="CIP119" s="84"/>
      <c r="CIQ119" s="84"/>
      <c r="CIR119" s="84"/>
      <c r="CIS119" s="84"/>
      <c r="CIT119" s="84"/>
      <c r="CIU119" s="84"/>
      <c r="CIV119" s="84"/>
      <c r="CIW119" s="84"/>
      <c r="CIX119" s="84"/>
      <c r="CIY119" s="84"/>
      <c r="CIZ119" s="84"/>
      <c r="CJA119" s="84"/>
      <c r="CJB119" s="84"/>
      <c r="CJC119" s="84"/>
      <c r="CJD119" s="84"/>
      <c r="CJE119" s="84"/>
      <c r="CJF119" s="84"/>
      <c r="CJG119" s="84"/>
      <c r="CJH119" s="84"/>
      <c r="CJI119" s="84"/>
      <c r="CJJ119" s="84"/>
      <c r="CJK119" s="84"/>
      <c r="CJL119" s="84"/>
      <c r="CJM119" s="84"/>
      <c r="CJN119" s="84"/>
      <c r="CJO119" s="84"/>
      <c r="CJP119" s="84"/>
      <c r="CJQ119" s="84"/>
      <c r="CJR119" s="84"/>
      <c r="CJS119" s="84"/>
      <c r="CJT119" s="84"/>
      <c r="CJU119" s="84"/>
      <c r="CJV119" s="84"/>
      <c r="CJW119" s="84"/>
      <c r="CJX119" s="84"/>
      <c r="CJY119" s="84"/>
      <c r="CJZ119" s="84"/>
      <c r="CKA119" s="84"/>
      <c r="CKB119" s="84"/>
      <c r="CKC119" s="84"/>
      <c r="CKD119" s="84"/>
      <c r="CKE119" s="84"/>
      <c r="CKF119" s="84"/>
      <c r="CKG119" s="84"/>
      <c r="CKH119" s="84"/>
      <c r="CKI119" s="84"/>
      <c r="CKJ119" s="84"/>
      <c r="CKK119" s="84"/>
      <c r="CKL119" s="84"/>
      <c r="CKM119" s="84"/>
      <c r="CKN119" s="84"/>
      <c r="CKO119" s="84"/>
      <c r="CKP119" s="84"/>
      <c r="CKQ119" s="84"/>
      <c r="CKR119" s="84"/>
      <c r="CKS119" s="84"/>
      <c r="CKT119" s="84"/>
      <c r="CKU119" s="84"/>
      <c r="CKV119" s="84"/>
      <c r="CKW119" s="84"/>
      <c r="CKX119" s="84"/>
      <c r="CKY119" s="84"/>
      <c r="CKZ119" s="84"/>
      <c r="CLA119" s="84"/>
      <c r="CLB119" s="84"/>
      <c r="CLC119" s="84"/>
      <c r="CLD119" s="84"/>
      <c r="CLE119" s="84"/>
      <c r="CLF119" s="84"/>
      <c r="CLG119" s="84"/>
      <c r="CLH119" s="84"/>
      <c r="CLI119" s="84"/>
      <c r="CLJ119" s="84"/>
      <c r="CLK119" s="84"/>
      <c r="CLL119" s="84"/>
      <c r="CLM119" s="84"/>
      <c r="CLN119" s="84"/>
      <c r="CLO119" s="84"/>
      <c r="CLP119" s="84"/>
      <c r="CLQ119" s="84"/>
      <c r="CLR119" s="84"/>
      <c r="CLS119" s="84"/>
      <c r="CLT119" s="84"/>
      <c r="CLU119" s="84"/>
      <c r="CLV119" s="84"/>
      <c r="CLW119" s="84"/>
      <c r="CLX119" s="84"/>
      <c r="CLY119" s="84"/>
      <c r="CLZ119" s="84"/>
      <c r="CMA119" s="84"/>
      <c r="CMB119" s="84"/>
      <c r="CMC119" s="84"/>
      <c r="CMD119" s="84"/>
      <c r="CME119" s="84"/>
      <c r="CMF119" s="84"/>
      <c r="CMG119" s="84"/>
      <c r="CMH119" s="84"/>
      <c r="CMI119" s="84"/>
      <c r="CMJ119" s="84"/>
      <c r="CMK119" s="84"/>
      <c r="CML119" s="84"/>
      <c r="CMM119" s="84"/>
      <c r="CMN119" s="84"/>
      <c r="CMO119" s="84"/>
      <c r="CMP119" s="84"/>
      <c r="CMQ119" s="84"/>
      <c r="CMR119" s="84"/>
      <c r="CMS119" s="84"/>
      <c r="CMT119" s="84"/>
      <c r="CMU119" s="84"/>
      <c r="CMV119" s="84"/>
      <c r="CMW119" s="84"/>
      <c r="CMX119" s="84"/>
      <c r="CMY119" s="84"/>
      <c r="CMZ119" s="84"/>
      <c r="CNA119" s="84"/>
      <c r="CNB119" s="84"/>
      <c r="CNC119" s="84"/>
      <c r="CND119" s="84"/>
      <c r="CNE119" s="84"/>
      <c r="CNF119" s="84"/>
      <c r="CNG119" s="84"/>
      <c r="CNH119" s="84"/>
      <c r="CNI119" s="84"/>
      <c r="CNJ119" s="84"/>
      <c r="CNK119" s="84"/>
      <c r="CNL119" s="84"/>
      <c r="CNM119" s="84"/>
      <c r="CNN119" s="84"/>
      <c r="CNO119" s="84"/>
      <c r="CNP119" s="84"/>
      <c r="CNQ119" s="84"/>
      <c r="CNR119" s="84"/>
      <c r="CNS119" s="84"/>
      <c r="CNT119" s="84"/>
      <c r="CNU119" s="84"/>
      <c r="CNV119" s="84"/>
      <c r="CNW119" s="84"/>
      <c r="CNX119" s="84"/>
      <c r="CNY119" s="84"/>
      <c r="CNZ119" s="84"/>
      <c r="COA119" s="84"/>
      <c r="COB119" s="84"/>
      <c r="COC119" s="84"/>
      <c r="COD119" s="84"/>
      <c r="COE119" s="84"/>
      <c r="COF119" s="84"/>
      <c r="COG119" s="84"/>
      <c r="COH119" s="84"/>
      <c r="COI119" s="84"/>
      <c r="COJ119" s="84"/>
      <c r="COK119" s="84"/>
      <c r="COL119" s="84"/>
      <c r="COM119" s="84"/>
      <c r="CON119" s="84"/>
      <c r="COO119" s="84"/>
      <c r="COP119" s="84"/>
      <c r="COQ119" s="84"/>
      <c r="COR119" s="84"/>
      <c r="COS119" s="84"/>
      <c r="COT119" s="84"/>
      <c r="COU119" s="84"/>
      <c r="COV119" s="84"/>
      <c r="COW119" s="84"/>
      <c r="COX119" s="84"/>
      <c r="COY119" s="84"/>
      <c r="COZ119" s="84"/>
      <c r="CPA119" s="84"/>
      <c r="CPB119" s="84"/>
      <c r="CPC119" s="84"/>
      <c r="CPD119" s="84"/>
      <c r="CPE119" s="84"/>
      <c r="CPF119" s="84"/>
      <c r="CPG119" s="84"/>
      <c r="CPH119" s="84"/>
      <c r="CPI119" s="84"/>
      <c r="CPJ119" s="84"/>
      <c r="CPK119" s="84"/>
      <c r="CPL119" s="84"/>
      <c r="CPM119" s="84"/>
      <c r="CPN119" s="84"/>
      <c r="CPO119" s="84"/>
      <c r="CPP119" s="84"/>
      <c r="CPQ119" s="84"/>
      <c r="CPR119" s="84"/>
      <c r="CPS119" s="84"/>
      <c r="CPT119" s="84"/>
      <c r="CPU119" s="84"/>
      <c r="CPV119" s="84"/>
      <c r="CPW119" s="84"/>
      <c r="CPX119" s="84"/>
      <c r="CPY119" s="84"/>
      <c r="CPZ119" s="84"/>
      <c r="CQA119" s="84"/>
      <c r="CQB119" s="84"/>
      <c r="CQC119" s="84"/>
      <c r="CQD119" s="84"/>
      <c r="CQE119" s="84"/>
      <c r="CQF119" s="84"/>
      <c r="CQG119" s="84"/>
      <c r="CQH119" s="84"/>
      <c r="CQI119" s="84"/>
      <c r="CQJ119" s="84"/>
      <c r="CQK119" s="84"/>
      <c r="CQL119" s="84"/>
      <c r="CQM119" s="84"/>
      <c r="CQN119" s="84"/>
      <c r="CQO119" s="84"/>
      <c r="CQP119" s="84"/>
      <c r="CQQ119" s="84"/>
      <c r="CQR119" s="84"/>
      <c r="CQS119" s="84"/>
      <c r="CQT119" s="84"/>
      <c r="CQU119" s="84"/>
      <c r="CQV119" s="84"/>
      <c r="CQW119" s="84"/>
      <c r="CQX119" s="84"/>
      <c r="CQY119" s="84"/>
      <c r="CQZ119" s="84"/>
      <c r="CRA119" s="84"/>
      <c r="CRB119" s="84"/>
      <c r="CRC119" s="84"/>
      <c r="CRD119" s="84"/>
      <c r="CRE119" s="84"/>
      <c r="CRF119" s="84"/>
      <c r="CRG119" s="84"/>
      <c r="CRH119" s="84"/>
      <c r="CRI119" s="84"/>
      <c r="CRJ119" s="84"/>
      <c r="CRK119" s="84"/>
      <c r="CRL119" s="84"/>
      <c r="CRM119" s="84"/>
      <c r="CRN119" s="84"/>
      <c r="CRO119" s="84"/>
      <c r="CRP119" s="84"/>
      <c r="CRQ119" s="84"/>
      <c r="CRR119" s="84"/>
      <c r="CRS119" s="84"/>
      <c r="CRT119" s="84"/>
      <c r="CRU119" s="84"/>
      <c r="CRV119" s="84"/>
      <c r="CRW119" s="84"/>
      <c r="CRX119" s="84"/>
      <c r="CRY119" s="84"/>
      <c r="CRZ119" s="84"/>
      <c r="CSA119" s="84"/>
      <c r="CSB119" s="84"/>
      <c r="CSC119" s="84"/>
      <c r="CSD119" s="84"/>
      <c r="CSE119" s="84"/>
      <c r="CSF119" s="84"/>
      <c r="CSG119" s="84"/>
      <c r="CSH119" s="84"/>
      <c r="CSI119" s="84"/>
      <c r="CSJ119" s="84"/>
      <c r="CSK119" s="84"/>
      <c r="CSL119" s="84"/>
      <c r="CSM119" s="84"/>
      <c r="CSN119" s="84"/>
      <c r="CSO119" s="84"/>
      <c r="CSP119" s="84"/>
      <c r="CSQ119" s="84"/>
      <c r="CSR119" s="84"/>
      <c r="CSS119" s="84"/>
      <c r="CST119" s="84"/>
      <c r="CSU119" s="84"/>
      <c r="CSV119" s="84"/>
      <c r="CSW119" s="84"/>
      <c r="CSX119" s="84"/>
      <c r="CSY119" s="84"/>
      <c r="CSZ119" s="84"/>
      <c r="CTA119" s="84"/>
      <c r="CTB119" s="84"/>
      <c r="CTC119" s="84"/>
      <c r="CTD119" s="84"/>
      <c r="CTE119" s="84"/>
      <c r="CTF119" s="84"/>
      <c r="CTG119" s="84"/>
      <c r="CTH119" s="84"/>
      <c r="CTI119" s="84"/>
      <c r="CTJ119" s="84"/>
      <c r="CTK119" s="84"/>
      <c r="CTL119" s="84"/>
      <c r="CTM119" s="84"/>
      <c r="CTN119" s="84"/>
      <c r="CTO119" s="84"/>
      <c r="CTP119" s="84"/>
      <c r="CTQ119" s="84"/>
      <c r="CTR119" s="84"/>
      <c r="CTS119" s="84"/>
      <c r="CTT119" s="84"/>
      <c r="CTU119" s="84"/>
      <c r="CTV119" s="84"/>
      <c r="CTW119" s="84"/>
      <c r="CTX119" s="84"/>
      <c r="CTY119" s="84"/>
      <c r="CTZ119" s="84"/>
      <c r="CUA119" s="84"/>
      <c r="CUB119" s="84"/>
      <c r="CUC119" s="84"/>
      <c r="CUD119" s="84"/>
      <c r="CUE119" s="84"/>
      <c r="CUF119" s="84"/>
      <c r="CUG119" s="84"/>
      <c r="CUH119" s="84"/>
      <c r="CUI119" s="84"/>
      <c r="CUJ119" s="84"/>
      <c r="CUK119" s="84"/>
      <c r="CUL119" s="84"/>
      <c r="CUM119" s="84"/>
      <c r="CUN119" s="84"/>
      <c r="CUO119" s="84"/>
      <c r="CUP119" s="84"/>
      <c r="CUQ119" s="84"/>
      <c r="CUR119" s="84"/>
      <c r="CUS119" s="84"/>
      <c r="CUT119" s="84"/>
      <c r="CUU119" s="84"/>
      <c r="CUV119" s="84"/>
      <c r="CUW119" s="84"/>
      <c r="CUX119" s="84"/>
      <c r="CUY119" s="84"/>
      <c r="CUZ119" s="84"/>
      <c r="CVA119" s="84"/>
      <c r="CVB119" s="84"/>
      <c r="CVC119" s="84"/>
      <c r="CVD119" s="84"/>
      <c r="CVE119" s="84"/>
      <c r="CVF119" s="84"/>
      <c r="CVG119" s="84"/>
      <c r="CVH119" s="84"/>
      <c r="CVI119" s="84"/>
      <c r="CVJ119" s="84"/>
      <c r="CVK119" s="84"/>
      <c r="CVL119" s="84"/>
      <c r="CVM119" s="84"/>
      <c r="CVN119" s="84"/>
      <c r="CVO119" s="84"/>
      <c r="CVP119" s="84"/>
      <c r="CVQ119" s="84"/>
      <c r="CVR119" s="84"/>
      <c r="CVS119" s="84"/>
      <c r="CVT119" s="84"/>
      <c r="CVU119" s="84"/>
      <c r="CVV119" s="84"/>
      <c r="CVW119" s="84"/>
      <c r="CVX119" s="84"/>
      <c r="CVY119" s="84"/>
      <c r="CVZ119" s="84"/>
      <c r="CWA119" s="84"/>
      <c r="CWB119" s="84"/>
      <c r="CWC119" s="84"/>
      <c r="CWD119" s="84"/>
      <c r="CWE119" s="84"/>
      <c r="CWF119" s="84"/>
      <c r="CWG119" s="84"/>
      <c r="CWH119" s="84"/>
      <c r="CWI119" s="84"/>
      <c r="CWJ119" s="84"/>
      <c r="CWK119" s="84"/>
      <c r="CWL119" s="84"/>
      <c r="CWM119" s="84"/>
      <c r="CWN119" s="84"/>
      <c r="CWO119" s="84"/>
      <c r="CWP119" s="84"/>
      <c r="CWQ119" s="84"/>
      <c r="CWR119" s="84"/>
      <c r="CWS119" s="84"/>
      <c r="CWT119" s="84"/>
      <c r="CWU119" s="84"/>
      <c r="CWV119" s="84"/>
      <c r="CWW119" s="84"/>
      <c r="CWX119" s="84"/>
      <c r="CWY119" s="84"/>
      <c r="CWZ119" s="84"/>
      <c r="CXA119" s="84"/>
      <c r="CXB119" s="84"/>
      <c r="CXC119" s="84"/>
      <c r="CXD119" s="84"/>
      <c r="CXE119" s="84"/>
      <c r="CXF119" s="84"/>
      <c r="CXG119" s="84"/>
      <c r="CXH119" s="84"/>
      <c r="CXI119" s="84"/>
      <c r="CXJ119" s="84"/>
      <c r="CXK119" s="84"/>
      <c r="CXL119" s="84"/>
      <c r="CXM119" s="84"/>
      <c r="CXN119" s="84"/>
      <c r="CXO119" s="84"/>
      <c r="CXP119" s="84"/>
      <c r="CXQ119" s="84"/>
      <c r="CXR119" s="84"/>
      <c r="CXS119" s="84"/>
      <c r="CXT119" s="84"/>
      <c r="CXU119" s="84"/>
      <c r="CXV119" s="84"/>
      <c r="CXW119" s="84"/>
      <c r="CXX119" s="84"/>
      <c r="CXY119" s="84"/>
      <c r="CXZ119" s="84"/>
      <c r="CYA119" s="84"/>
      <c r="CYB119" s="84"/>
      <c r="CYC119" s="84"/>
      <c r="CYD119" s="84"/>
      <c r="CYE119" s="84"/>
      <c r="CYF119" s="84"/>
      <c r="CYG119" s="84"/>
      <c r="CYH119" s="84"/>
      <c r="CYI119" s="84"/>
      <c r="CYJ119" s="84"/>
      <c r="CYK119" s="84"/>
      <c r="CYL119" s="84"/>
      <c r="CYM119" s="84"/>
      <c r="CYN119" s="84"/>
      <c r="CYO119" s="84"/>
      <c r="CYP119" s="84"/>
      <c r="CYQ119" s="84"/>
      <c r="CYR119" s="84"/>
      <c r="CYS119" s="84"/>
      <c r="CYT119" s="84"/>
      <c r="CYU119" s="84"/>
      <c r="CYV119" s="84"/>
      <c r="CYW119" s="84"/>
      <c r="CYX119" s="84"/>
      <c r="CYY119" s="84"/>
      <c r="CYZ119" s="84"/>
      <c r="CZA119" s="84"/>
      <c r="CZB119" s="84"/>
      <c r="CZC119" s="84"/>
      <c r="CZD119" s="84"/>
      <c r="CZE119" s="84"/>
      <c r="CZF119" s="84"/>
      <c r="CZG119" s="84"/>
      <c r="CZH119" s="84"/>
      <c r="CZI119" s="84"/>
      <c r="CZJ119" s="84"/>
      <c r="CZK119" s="84"/>
      <c r="CZL119" s="84"/>
      <c r="CZM119" s="84"/>
      <c r="CZN119" s="84"/>
      <c r="CZO119" s="84"/>
      <c r="CZP119" s="84"/>
      <c r="CZQ119" s="84"/>
      <c r="CZR119" s="84"/>
      <c r="CZS119" s="84"/>
      <c r="CZT119" s="84"/>
      <c r="CZU119" s="84"/>
      <c r="CZV119" s="84"/>
      <c r="CZW119" s="84"/>
      <c r="CZX119" s="84"/>
      <c r="CZY119" s="84"/>
      <c r="CZZ119" s="84"/>
      <c r="DAA119" s="84"/>
      <c r="DAB119" s="84"/>
      <c r="DAC119" s="84"/>
      <c r="DAD119" s="84"/>
      <c r="DAE119" s="84"/>
      <c r="DAF119" s="84"/>
      <c r="DAG119" s="84"/>
      <c r="DAH119" s="84"/>
      <c r="DAI119" s="84"/>
      <c r="DAJ119" s="84"/>
      <c r="DAK119" s="84"/>
      <c r="DAL119" s="84"/>
      <c r="DAM119" s="84"/>
      <c r="DAN119" s="84"/>
      <c r="DAO119" s="84"/>
      <c r="DAP119" s="84"/>
      <c r="DAQ119" s="84"/>
      <c r="DAR119" s="84"/>
      <c r="DAS119" s="84"/>
      <c r="DAT119" s="84"/>
      <c r="DAU119" s="84"/>
      <c r="DAV119" s="84"/>
      <c r="DAW119" s="84"/>
      <c r="DAX119" s="84"/>
      <c r="DAY119" s="84"/>
      <c r="DAZ119" s="84"/>
      <c r="DBA119" s="84"/>
      <c r="DBB119" s="84"/>
      <c r="DBC119" s="84"/>
      <c r="DBD119" s="84"/>
      <c r="DBE119" s="84"/>
      <c r="DBF119" s="84"/>
      <c r="DBG119" s="84"/>
      <c r="DBH119" s="84"/>
      <c r="DBI119" s="84"/>
      <c r="DBJ119" s="84"/>
      <c r="DBK119" s="84"/>
      <c r="DBL119" s="84"/>
      <c r="DBM119" s="84"/>
      <c r="DBN119" s="84"/>
      <c r="DBO119" s="84"/>
      <c r="DBP119" s="84"/>
      <c r="DBQ119" s="84"/>
      <c r="DBR119" s="84"/>
      <c r="DBS119" s="84"/>
      <c r="DBT119" s="84"/>
      <c r="DBU119" s="84"/>
      <c r="DBV119" s="84"/>
      <c r="DBW119" s="84"/>
      <c r="DBX119" s="84"/>
      <c r="DBY119" s="84"/>
      <c r="DBZ119" s="84"/>
      <c r="DCA119" s="84"/>
      <c r="DCB119" s="84"/>
      <c r="DCC119" s="84"/>
      <c r="DCD119" s="84"/>
      <c r="DCE119" s="84"/>
      <c r="DCF119" s="84"/>
      <c r="DCG119" s="84"/>
      <c r="DCH119" s="84"/>
      <c r="DCI119" s="84"/>
      <c r="DCJ119" s="84"/>
      <c r="DCK119" s="84"/>
      <c r="DCL119" s="84"/>
      <c r="DCM119" s="84"/>
      <c r="DCN119" s="84"/>
      <c r="DCO119" s="84"/>
      <c r="DCP119" s="84"/>
      <c r="DCQ119" s="84"/>
      <c r="DCR119" s="84"/>
      <c r="DCS119" s="84"/>
      <c r="DCT119" s="84"/>
      <c r="DCU119" s="84"/>
      <c r="DCV119" s="84"/>
      <c r="DCW119" s="84"/>
      <c r="DCX119" s="84"/>
      <c r="DCY119" s="84"/>
      <c r="DCZ119" s="84"/>
      <c r="DDA119" s="84"/>
      <c r="DDB119" s="84"/>
      <c r="DDC119" s="84"/>
      <c r="DDD119" s="84"/>
      <c r="DDE119" s="84"/>
      <c r="DDF119" s="84"/>
      <c r="DDG119" s="84"/>
      <c r="DDH119" s="84"/>
      <c r="DDI119" s="84"/>
      <c r="DDJ119" s="84"/>
      <c r="DDK119" s="84"/>
      <c r="DDL119" s="84"/>
      <c r="DDM119" s="84"/>
      <c r="DDN119" s="84"/>
      <c r="DDO119" s="84"/>
      <c r="DDP119" s="84"/>
      <c r="DDQ119" s="84"/>
      <c r="DDR119" s="84"/>
      <c r="DDS119" s="84"/>
      <c r="DDT119" s="84"/>
      <c r="DDU119" s="84"/>
      <c r="DDV119" s="84"/>
      <c r="DDW119" s="84"/>
      <c r="DDX119" s="84"/>
      <c r="DDY119" s="84"/>
      <c r="DDZ119" s="84"/>
      <c r="DEA119" s="84"/>
      <c r="DEB119" s="84"/>
      <c r="DEC119" s="84"/>
      <c r="DED119" s="84"/>
      <c r="DEE119" s="84"/>
      <c r="DEF119" s="84"/>
      <c r="DEG119" s="84"/>
      <c r="DEH119" s="84"/>
      <c r="DEI119" s="84"/>
      <c r="DEJ119" s="84"/>
      <c r="DEK119" s="84"/>
      <c r="DEL119" s="84"/>
      <c r="DEM119" s="84"/>
      <c r="DEN119" s="84"/>
      <c r="DEO119" s="84"/>
      <c r="DEP119" s="84"/>
      <c r="DEQ119" s="84"/>
      <c r="DER119" s="84"/>
      <c r="DES119" s="84"/>
      <c r="DET119" s="84"/>
      <c r="DEU119" s="84"/>
      <c r="DEV119" s="84"/>
      <c r="DEW119" s="84"/>
      <c r="DEX119" s="84"/>
      <c r="DEY119" s="84"/>
      <c r="DEZ119" s="84"/>
      <c r="DFA119" s="84"/>
      <c r="DFB119" s="84"/>
      <c r="DFC119" s="84"/>
      <c r="DFD119" s="84"/>
      <c r="DFE119" s="84"/>
      <c r="DFF119" s="84"/>
      <c r="DFG119" s="84"/>
      <c r="DFH119" s="84"/>
      <c r="DFI119" s="84"/>
      <c r="DFJ119" s="84"/>
      <c r="DFK119" s="84"/>
      <c r="DFL119" s="84"/>
      <c r="DFM119" s="84"/>
      <c r="DFN119" s="84"/>
      <c r="DFO119" s="84"/>
      <c r="DFP119" s="84"/>
      <c r="DFQ119" s="84"/>
      <c r="DFR119" s="84"/>
      <c r="DFS119" s="84"/>
      <c r="DFT119" s="84"/>
      <c r="DFU119" s="84"/>
      <c r="DFV119" s="84"/>
      <c r="DFW119" s="84"/>
      <c r="DFX119" s="84"/>
      <c r="DFY119" s="84"/>
      <c r="DFZ119" s="84"/>
      <c r="DGA119" s="84"/>
      <c r="DGB119" s="84"/>
      <c r="DGC119" s="84"/>
      <c r="DGD119" s="84"/>
      <c r="DGE119" s="84"/>
      <c r="DGF119" s="84"/>
      <c r="DGG119" s="84"/>
      <c r="DGH119" s="84"/>
      <c r="DGI119" s="84"/>
      <c r="DGJ119" s="84"/>
      <c r="DGK119" s="84"/>
      <c r="DGL119" s="84"/>
      <c r="DGM119" s="84"/>
      <c r="DGN119" s="84"/>
      <c r="DGO119" s="84"/>
      <c r="DGP119" s="84"/>
      <c r="DGQ119" s="84"/>
      <c r="DGR119" s="84"/>
      <c r="DGS119" s="84"/>
      <c r="DGT119" s="84"/>
      <c r="DGU119" s="84"/>
      <c r="DGV119" s="84"/>
      <c r="DGW119" s="84"/>
      <c r="DGX119" s="84"/>
      <c r="DGY119" s="84"/>
      <c r="DGZ119" s="84"/>
      <c r="DHA119" s="84"/>
      <c r="DHB119" s="84"/>
      <c r="DHC119" s="84"/>
      <c r="DHD119" s="84"/>
      <c r="DHE119" s="84"/>
      <c r="DHF119" s="84"/>
      <c r="DHG119" s="84"/>
      <c r="DHH119" s="84"/>
      <c r="DHI119" s="84"/>
      <c r="DHJ119" s="84"/>
      <c r="DHK119" s="84"/>
      <c r="DHL119" s="84"/>
      <c r="DHM119" s="84"/>
      <c r="DHN119" s="84"/>
      <c r="DHO119" s="84"/>
      <c r="DHP119" s="84"/>
      <c r="DHQ119" s="84"/>
      <c r="DHR119" s="84"/>
      <c r="DHS119" s="84"/>
      <c r="DHT119" s="84"/>
      <c r="DHU119" s="84"/>
      <c r="DHV119" s="84"/>
      <c r="DHW119" s="84"/>
      <c r="DHX119" s="84"/>
      <c r="DHY119" s="84"/>
      <c r="DHZ119" s="84"/>
      <c r="DIA119" s="84"/>
      <c r="DIB119" s="84"/>
      <c r="DIC119" s="84"/>
      <c r="DID119" s="84"/>
      <c r="DIE119" s="84"/>
      <c r="DIF119" s="84"/>
      <c r="DIG119" s="84"/>
      <c r="DIH119" s="84"/>
      <c r="DII119" s="84"/>
      <c r="DIJ119" s="84"/>
      <c r="DIK119" s="84"/>
      <c r="DIL119" s="84"/>
      <c r="DIM119" s="84"/>
      <c r="DIN119" s="84"/>
      <c r="DIO119" s="84"/>
      <c r="DIP119" s="84"/>
      <c r="DIQ119" s="84"/>
      <c r="DIR119" s="84"/>
      <c r="DIS119" s="84"/>
      <c r="DIT119" s="84"/>
      <c r="DIU119" s="84"/>
      <c r="DIV119" s="84"/>
      <c r="DIW119" s="84"/>
      <c r="DIX119" s="84"/>
      <c r="DIY119" s="84"/>
      <c r="DIZ119" s="84"/>
      <c r="DJA119" s="84"/>
      <c r="DJB119" s="84"/>
      <c r="DJC119" s="84"/>
      <c r="DJD119" s="84"/>
      <c r="DJE119" s="84"/>
      <c r="DJF119" s="84"/>
      <c r="DJG119" s="84"/>
      <c r="DJH119" s="84"/>
      <c r="DJI119" s="84"/>
      <c r="DJJ119" s="84"/>
      <c r="DJK119" s="84"/>
      <c r="DJL119" s="84"/>
      <c r="DJM119" s="84"/>
      <c r="DJN119" s="84"/>
      <c r="DJO119" s="84"/>
      <c r="DJP119" s="84"/>
      <c r="DJQ119" s="84"/>
      <c r="DJR119" s="84"/>
      <c r="DJS119" s="84"/>
      <c r="DJT119" s="84"/>
      <c r="DJU119" s="84"/>
      <c r="DJV119" s="84"/>
      <c r="DJW119" s="84"/>
      <c r="DJX119" s="84"/>
      <c r="DJY119" s="84"/>
      <c r="DJZ119" s="84"/>
      <c r="DKA119" s="84"/>
      <c r="DKB119" s="84"/>
      <c r="DKC119" s="84"/>
      <c r="DKD119" s="84"/>
      <c r="DKE119" s="84"/>
      <c r="DKF119" s="84"/>
      <c r="DKG119" s="84"/>
      <c r="DKH119" s="84"/>
      <c r="DKI119" s="84"/>
      <c r="DKJ119" s="84"/>
      <c r="DKK119" s="84"/>
      <c r="DKL119" s="84"/>
      <c r="DKM119" s="84"/>
      <c r="DKN119" s="84"/>
      <c r="DKO119" s="84"/>
      <c r="DKP119" s="84"/>
      <c r="DKQ119" s="84"/>
      <c r="DKR119" s="84"/>
      <c r="DKS119" s="84"/>
      <c r="DKT119" s="84"/>
      <c r="DKU119" s="84"/>
      <c r="DKV119" s="84"/>
      <c r="DKW119" s="84"/>
      <c r="DKX119" s="84"/>
      <c r="DKY119" s="84"/>
      <c r="DKZ119" s="84"/>
      <c r="DLA119" s="84"/>
      <c r="DLB119" s="84"/>
      <c r="DLC119" s="84"/>
      <c r="DLD119" s="84"/>
      <c r="DLE119" s="84"/>
      <c r="DLF119" s="84"/>
      <c r="DLG119" s="84"/>
      <c r="DLH119" s="84"/>
      <c r="DLI119" s="84"/>
      <c r="DLJ119" s="84"/>
      <c r="DLK119" s="84"/>
      <c r="DLL119" s="84"/>
      <c r="DLM119" s="84"/>
      <c r="DLN119" s="84"/>
      <c r="DLO119" s="84"/>
      <c r="DLP119" s="84"/>
      <c r="DLQ119" s="84"/>
      <c r="DLR119" s="84"/>
      <c r="DLS119" s="84"/>
      <c r="DLT119" s="84"/>
      <c r="DLU119" s="84"/>
      <c r="DLV119" s="84"/>
      <c r="DLW119" s="84"/>
      <c r="DLX119" s="84"/>
      <c r="DLY119" s="84"/>
      <c r="DLZ119" s="84"/>
      <c r="DMA119" s="84"/>
      <c r="DMB119" s="84"/>
      <c r="DMC119" s="84"/>
      <c r="DMD119" s="84"/>
      <c r="DME119" s="84"/>
      <c r="DMF119" s="84"/>
      <c r="DMG119" s="84"/>
      <c r="DMH119" s="84"/>
      <c r="DMI119" s="84"/>
      <c r="DMJ119" s="84"/>
      <c r="DMK119" s="84"/>
      <c r="DML119" s="84"/>
      <c r="DMM119" s="84"/>
      <c r="DMN119" s="84"/>
      <c r="DMO119" s="84"/>
      <c r="DMP119" s="84"/>
      <c r="DMQ119" s="84"/>
      <c r="DMR119" s="84"/>
      <c r="DMS119" s="84"/>
      <c r="DMT119" s="84"/>
      <c r="DMU119" s="84"/>
      <c r="DMV119" s="84"/>
      <c r="DMW119" s="84"/>
      <c r="DMX119" s="84"/>
      <c r="DMY119" s="84"/>
      <c r="DMZ119" s="84"/>
      <c r="DNA119" s="84"/>
      <c r="DNB119" s="84"/>
      <c r="DNC119" s="84"/>
      <c r="DND119" s="84"/>
      <c r="DNE119" s="84"/>
      <c r="DNF119" s="84"/>
      <c r="DNG119" s="84"/>
      <c r="DNH119" s="84"/>
      <c r="DNI119" s="84"/>
      <c r="DNJ119" s="84"/>
      <c r="DNK119" s="84"/>
      <c r="DNL119" s="84"/>
      <c r="DNM119" s="84"/>
      <c r="DNN119" s="84"/>
      <c r="DNO119" s="84"/>
      <c r="DNP119" s="84"/>
      <c r="DNQ119" s="84"/>
      <c r="DNR119" s="84"/>
      <c r="DNS119" s="84"/>
      <c r="DNT119" s="84"/>
      <c r="DNU119" s="84"/>
      <c r="DNV119" s="84"/>
      <c r="DNW119" s="84"/>
      <c r="DNX119" s="84"/>
      <c r="DNY119" s="84"/>
      <c r="DNZ119" s="84"/>
      <c r="DOA119" s="84"/>
      <c r="DOB119" s="84"/>
      <c r="DOC119" s="84"/>
      <c r="DOD119" s="84"/>
      <c r="DOE119" s="84"/>
      <c r="DOF119" s="84"/>
      <c r="DOG119" s="84"/>
      <c r="DOH119" s="84"/>
      <c r="DOI119" s="84"/>
      <c r="DOJ119" s="84"/>
      <c r="DOK119" s="84"/>
      <c r="DOL119" s="84"/>
      <c r="DOM119" s="84"/>
      <c r="DON119" s="84"/>
      <c r="DOO119" s="84"/>
      <c r="DOP119" s="84"/>
      <c r="DOQ119" s="84"/>
      <c r="DOR119" s="84"/>
      <c r="DOS119" s="84"/>
      <c r="DOT119" s="84"/>
      <c r="DOU119" s="84"/>
      <c r="DOV119" s="84"/>
      <c r="DOW119" s="84"/>
      <c r="DOX119" s="84"/>
      <c r="DOY119" s="84"/>
      <c r="DOZ119" s="84"/>
      <c r="DPA119" s="84"/>
      <c r="DPB119" s="84"/>
      <c r="DPC119" s="84"/>
      <c r="DPD119" s="84"/>
      <c r="DPE119" s="84"/>
      <c r="DPF119" s="84"/>
      <c r="DPG119" s="84"/>
      <c r="DPH119" s="84"/>
      <c r="DPI119" s="84"/>
      <c r="DPJ119" s="84"/>
      <c r="DPK119" s="84"/>
      <c r="DPL119" s="84"/>
      <c r="DPM119" s="84"/>
      <c r="DPN119" s="84"/>
      <c r="DPO119" s="84"/>
      <c r="DPP119" s="84"/>
      <c r="DPQ119" s="84"/>
      <c r="DPR119" s="84"/>
      <c r="DPS119" s="84"/>
      <c r="DPT119" s="84"/>
      <c r="DPU119" s="84"/>
      <c r="DPV119" s="84"/>
      <c r="DPW119" s="84"/>
      <c r="DPX119" s="84"/>
      <c r="DPY119" s="84"/>
      <c r="DPZ119" s="84"/>
      <c r="DQA119" s="84"/>
      <c r="DQB119" s="84"/>
      <c r="DQC119" s="84"/>
      <c r="DQD119" s="84"/>
      <c r="DQE119" s="84"/>
      <c r="DQF119" s="84"/>
      <c r="DQG119" s="84"/>
      <c r="DQH119" s="84"/>
      <c r="DQI119" s="84"/>
      <c r="DQJ119" s="84"/>
      <c r="DQK119" s="84"/>
      <c r="DQL119" s="84"/>
      <c r="DQM119" s="84"/>
      <c r="DQN119" s="84"/>
      <c r="DQO119" s="84"/>
      <c r="DQP119" s="84"/>
      <c r="DQQ119" s="84"/>
      <c r="DQR119" s="84"/>
      <c r="DQS119" s="84"/>
      <c r="DQT119" s="84"/>
      <c r="DQU119" s="84"/>
      <c r="DQV119" s="84"/>
      <c r="DQW119" s="84"/>
      <c r="DQX119" s="84"/>
      <c r="DQY119" s="84"/>
      <c r="DQZ119" s="84"/>
      <c r="DRA119" s="84"/>
      <c r="DRB119" s="84"/>
      <c r="DRC119" s="84"/>
      <c r="DRD119" s="84"/>
      <c r="DRE119" s="84"/>
      <c r="DRF119" s="84"/>
      <c r="DRG119" s="84"/>
      <c r="DRH119" s="84"/>
      <c r="DRI119" s="84"/>
      <c r="DRJ119" s="84"/>
      <c r="DRK119" s="84"/>
      <c r="DRL119" s="84"/>
      <c r="DRM119" s="84"/>
      <c r="DRN119" s="84"/>
      <c r="DRO119" s="84"/>
      <c r="DRP119" s="84"/>
      <c r="DRQ119" s="84"/>
      <c r="DRR119" s="84"/>
      <c r="DRS119" s="84"/>
      <c r="DRT119" s="84"/>
      <c r="DRU119" s="84"/>
      <c r="DRV119" s="84"/>
      <c r="DRW119" s="84"/>
      <c r="DRX119" s="84"/>
      <c r="DRY119" s="84"/>
      <c r="DRZ119" s="84"/>
      <c r="DSA119" s="84"/>
      <c r="DSB119" s="84"/>
      <c r="DSC119" s="84"/>
      <c r="DSD119" s="84"/>
      <c r="DSE119" s="84"/>
      <c r="DSF119" s="84"/>
      <c r="DSG119" s="84"/>
      <c r="DSH119" s="84"/>
      <c r="DSI119" s="84"/>
      <c r="DSJ119" s="84"/>
      <c r="DSK119" s="84"/>
      <c r="DSL119" s="84"/>
      <c r="DSM119" s="84"/>
      <c r="DSN119" s="84"/>
      <c r="DSO119" s="84"/>
      <c r="DSP119" s="84"/>
      <c r="DSQ119" s="84"/>
      <c r="DSR119" s="84"/>
      <c r="DSS119" s="84"/>
      <c r="DST119" s="84"/>
      <c r="DSU119" s="84"/>
      <c r="DSV119" s="84"/>
      <c r="DSW119" s="84"/>
      <c r="DSX119" s="84"/>
      <c r="DSY119" s="84"/>
      <c r="DSZ119" s="84"/>
      <c r="DTA119" s="84"/>
      <c r="DTB119" s="84"/>
      <c r="DTC119" s="84"/>
      <c r="DTD119" s="84"/>
      <c r="DTE119" s="84"/>
      <c r="DTF119" s="84"/>
      <c r="DTG119" s="84"/>
      <c r="DTH119" s="84"/>
      <c r="DTI119" s="84"/>
      <c r="DTJ119" s="84"/>
      <c r="DTK119" s="84"/>
      <c r="DTL119" s="84"/>
      <c r="DTM119" s="84"/>
      <c r="DTN119" s="84"/>
      <c r="DTO119" s="84"/>
      <c r="DTP119" s="84"/>
      <c r="DTQ119" s="84"/>
      <c r="DTR119" s="84"/>
      <c r="DTS119" s="84"/>
      <c r="DTT119" s="84"/>
      <c r="DTU119" s="84"/>
      <c r="DTV119" s="84"/>
      <c r="DTW119" s="84"/>
      <c r="DTX119" s="84"/>
      <c r="DTY119" s="84"/>
      <c r="DTZ119" s="84"/>
      <c r="DUA119" s="84"/>
      <c r="DUB119" s="84"/>
      <c r="DUC119" s="84"/>
      <c r="DUD119" s="84"/>
      <c r="DUE119" s="84"/>
      <c r="DUF119" s="84"/>
      <c r="DUG119" s="84"/>
      <c r="DUH119" s="84"/>
      <c r="DUI119" s="84"/>
      <c r="DUJ119" s="84"/>
      <c r="DUK119" s="84"/>
      <c r="DUL119" s="84"/>
      <c r="DUM119" s="84"/>
      <c r="DUN119" s="84"/>
      <c r="DUO119" s="84"/>
      <c r="DUP119" s="84"/>
      <c r="DUQ119" s="84"/>
      <c r="DUR119" s="84"/>
      <c r="DUS119" s="84"/>
      <c r="DUT119" s="84"/>
      <c r="DUU119" s="84"/>
      <c r="DUV119" s="84"/>
      <c r="DUW119" s="84"/>
      <c r="DUX119" s="84"/>
      <c r="DUY119" s="84"/>
      <c r="DUZ119" s="84"/>
      <c r="DVA119" s="84"/>
      <c r="DVB119" s="84"/>
      <c r="DVC119" s="84"/>
      <c r="DVD119" s="84"/>
      <c r="DVE119" s="84"/>
      <c r="DVF119" s="84"/>
      <c r="DVG119" s="84"/>
      <c r="DVH119" s="84"/>
      <c r="DVI119" s="84"/>
      <c r="DVJ119" s="84"/>
      <c r="DVK119" s="84"/>
      <c r="DVL119" s="84"/>
      <c r="DVM119" s="84"/>
      <c r="DVN119" s="84"/>
      <c r="DVO119" s="84"/>
      <c r="DVP119" s="84"/>
      <c r="DVQ119" s="84"/>
      <c r="DVR119" s="84"/>
      <c r="DVS119" s="84"/>
      <c r="DVT119" s="84"/>
      <c r="DVU119" s="84"/>
      <c r="DVV119" s="84"/>
      <c r="DVW119" s="84"/>
      <c r="DVX119" s="84"/>
      <c r="DVY119" s="84"/>
      <c r="DVZ119" s="84"/>
      <c r="DWA119" s="84"/>
      <c r="DWB119" s="84"/>
      <c r="DWC119" s="84"/>
      <c r="DWD119" s="84"/>
      <c r="DWE119" s="84"/>
      <c r="DWF119" s="84"/>
      <c r="DWG119" s="84"/>
      <c r="DWH119" s="84"/>
      <c r="DWI119" s="84"/>
      <c r="DWJ119" s="84"/>
      <c r="DWK119" s="84"/>
      <c r="DWL119" s="84"/>
      <c r="DWM119" s="84"/>
      <c r="DWN119" s="84"/>
      <c r="DWO119" s="84"/>
      <c r="DWP119" s="84"/>
      <c r="DWQ119" s="84"/>
      <c r="DWR119" s="84"/>
      <c r="DWS119" s="84"/>
      <c r="DWT119" s="84"/>
      <c r="DWU119" s="84"/>
      <c r="DWV119" s="84"/>
      <c r="DWW119" s="84"/>
      <c r="DWX119" s="84"/>
      <c r="DWY119" s="84"/>
      <c r="DWZ119" s="84"/>
      <c r="DXA119" s="84"/>
      <c r="DXB119" s="84"/>
      <c r="DXC119" s="84"/>
      <c r="DXD119" s="84"/>
      <c r="DXE119" s="84"/>
      <c r="DXF119" s="84"/>
      <c r="DXG119" s="84"/>
      <c r="DXH119" s="84"/>
      <c r="DXI119" s="84"/>
      <c r="DXJ119" s="84"/>
      <c r="DXK119" s="84"/>
      <c r="DXL119" s="84"/>
      <c r="DXM119" s="84"/>
      <c r="DXN119" s="84"/>
      <c r="DXO119" s="84"/>
      <c r="DXP119" s="84"/>
      <c r="DXQ119" s="84"/>
      <c r="DXR119" s="84"/>
      <c r="DXS119" s="84"/>
      <c r="DXT119" s="84"/>
      <c r="DXU119" s="84"/>
      <c r="DXV119" s="84"/>
      <c r="DXW119" s="84"/>
      <c r="DXX119" s="84"/>
      <c r="DXY119" s="84"/>
      <c r="DXZ119" s="84"/>
      <c r="DYA119" s="84"/>
      <c r="DYB119" s="84"/>
      <c r="DYC119" s="84"/>
      <c r="DYD119" s="84"/>
      <c r="DYE119" s="84"/>
      <c r="DYF119" s="84"/>
      <c r="DYG119" s="84"/>
      <c r="DYH119" s="84"/>
      <c r="DYI119" s="84"/>
      <c r="DYJ119" s="84"/>
      <c r="DYK119" s="84"/>
      <c r="DYL119" s="84"/>
      <c r="DYM119" s="84"/>
      <c r="DYN119" s="84"/>
      <c r="DYO119" s="84"/>
      <c r="DYP119" s="84"/>
      <c r="DYQ119" s="84"/>
      <c r="DYR119" s="84"/>
      <c r="DYS119" s="84"/>
      <c r="DYT119" s="84"/>
      <c r="DYU119" s="84"/>
      <c r="DYV119" s="84"/>
      <c r="DYW119" s="84"/>
      <c r="DYX119" s="84"/>
      <c r="DYY119" s="84"/>
      <c r="DYZ119" s="84"/>
      <c r="DZA119" s="84"/>
      <c r="DZB119" s="84"/>
      <c r="DZC119" s="84"/>
      <c r="DZD119" s="84"/>
      <c r="DZE119" s="84"/>
      <c r="DZF119" s="84"/>
      <c r="DZG119" s="84"/>
      <c r="DZH119" s="84"/>
      <c r="DZI119" s="84"/>
      <c r="DZJ119" s="84"/>
      <c r="DZK119" s="84"/>
      <c r="DZL119" s="84"/>
      <c r="DZM119" s="84"/>
      <c r="DZN119" s="84"/>
      <c r="DZO119" s="84"/>
      <c r="DZP119" s="84"/>
      <c r="DZQ119" s="84"/>
      <c r="DZR119" s="84"/>
      <c r="DZS119" s="84"/>
      <c r="DZT119" s="84"/>
      <c r="DZU119" s="84"/>
      <c r="DZV119" s="84"/>
      <c r="DZW119" s="84"/>
      <c r="DZX119" s="84"/>
      <c r="DZY119" s="84"/>
      <c r="DZZ119" s="84"/>
      <c r="EAA119" s="84"/>
      <c r="EAB119" s="84"/>
      <c r="EAC119" s="84"/>
      <c r="EAD119" s="84"/>
      <c r="EAE119" s="84"/>
      <c r="EAF119" s="84"/>
      <c r="EAG119" s="84"/>
      <c r="EAH119" s="84"/>
      <c r="EAI119" s="84"/>
      <c r="EAJ119" s="84"/>
      <c r="EAK119" s="84"/>
      <c r="EAL119" s="84"/>
      <c r="EAM119" s="84"/>
      <c r="EAN119" s="84"/>
      <c r="EAO119" s="84"/>
      <c r="EAP119" s="84"/>
      <c r="EAQ119" s="84"/>
      <c r="EAR119" s="84"/>
      <c r="EAS119" s="84"/>
      <c r="EAT119" s="84"/>
      <c r="EAU119" s="84"/>
      <c r="EAV119" s="84"/>
      <c r="EAW119" s="84"/>
      <c r="EAX119" s="84"/>
      <c r="EAY119" s="84"/>
      <c r="EAZ119" s="84"/>
      <c r="EBA119" s="84"/>
      <c r="EBB119" s="84"/>
      <c r="EBC119" s="84"/>
      <c r="EBD119" s="84"/>
      <c r="EBE119" s="84"/>
      <c r="EBF119" s="84"/>
      <c r="EBG119" s="84"/>
      <c r="EBH119" s="84"/>
      <c r="EBI119" s="84"/>
      <c r="EBJ119" s="84"/>
      <c r="EBK119" s="84"/>
      <c r="EBL119" s="84"/>
      <c r="EBM119" s="84"/>
      <c r="EBN119" s="84"/>
      <c r="EBO119" s="84"/>
      <c r="EBP119" s="84"/>
      <c r="EBQ119" s="84"/>
      <c r="EBR119" s="84"/>
      <c r="EBS119" s="84"/>
      <c r="EBT119" s="84"/>
      <c r="EBU119" s="84"/>
      <c r="EBV119" s="84"/>
      <c r="EBW119" s="84"/>
      <c r="EBX119" s="84"/>
      <c r="EBY119" s="84"/>
      <c r="EBZ119" s="84"/>
      <c r="ECA119" s="84"/>
      <c r="ECB119" s="84"/>
      <c r="ECC119" s="84"/>
      <c r="ECD119" s="84"/>
      <c r="ECE119" s="84"/>
      <c r="ECF119" s="84"/>
      <c r="ECG119" s="84"/>
      <c r="ECH119" s="84"/>
      <c r="ECI119" s="84"/>
      <c r="ECJ119" s="84"/>
      <c r="ECK119" s="84"/>
      <c r="ECL119" s="84"/>
      <c r="ECM119" s="84"/>
      <c r="ECN119" s="84"/>
      <c r="ECO119" s="84"/>
      <c r="ECP119" s="84"/>
      <c r="ECQ119" s="84"/>
      <c r="ECR119" s="84"/>
      <c r="ECS119" s="84"/>
      <c r="ECT119" s="84"/>
      <c r="ECU119" s="84"/>
      <c r="ECV119" s="84"/>
      <c r="ECW119" s="84"/>
      <c r="ECX119" s="84"/>
      <c r="ECY119" s="84"/>
      <c r="ECZ119" s="84"/>
      <c r="EDA119" s="84"/>
      <c r="EDB119" s="84"/>
      <c r="EDC119" s="84"/>
      <c r="EDD119" s="84"/>
      <c r="EDE119" s="84"/>
      <c r="EDF119" s="84"/>
      <c r="EDG119" s="84"/>
      <c r="EDH119" s="84"/>
      <c r="EDI119" s="84"/>
      <c r="EDJ119" s="84"/>
      <c r="EDK119" s="84"/>
      <c r="EDL119" s="84"/>
      <c r="EDM119" s="84"/>
      <c r="EDN119" s="84"/>
      <c r="EDO119" s="84"/>
      <c r="EDP119" s="84"/>
      <c r="EDQ119" s="84"/>
      <c r="EDR119" s="84"/>
      <c r="EDS119" s="84"/>
      <c r="EDT119" s="84"/>
      <c r="EDU119" s="84"/>
      <c r="EDV119" s="84"/>
      <c r="EDW119" s="84"/>
      <c r="EDX119" s="84"/>
      <c r="EDY119" s="84"/>
      <c r="EDZ119" s="84"/>
      <c r="EEA119" s="84"/>
      <c r="EEB119" s="84"/>
      <c r="EEC119" s="84"/>
      <c r="EED119" s="84"/>
      <c r="EEE119" s="84"/>
      <c r="EEF119" s="84"/>
      <c r="EEG119" s="84"/>
      <c r="EEH119" s="84"/>
      <c r="EEI119" s="84"/>
      <c r="EEJ119" s="84"/>
      <c r="EEK119" s="84"/>
      <c r="EEL119" s="84"/>
      <c r="EEM119" s="84"/>
      <c r="EEN119" s="84"/>
      <c r="EEO119" s="84"/>
      <c r="EEP119" s="84"/>
      <c r="EEQ119" s="84"/>
      <c r="EER119" s="84"/>
      <c r="EES119" s="84"/>
      <c r="EET119" s="84"/>
      <c r="EEU119" s="84"/>
      <c r="EEV119" s="84"/>
      <c r="EEW119" s="84"/>
      <c r="EEX119" s="84"/>
      <c r="EEY119" s="84"/>
      <c r="EEZ119" s="84"/>
      <c r="EFA119" s="84"/>
      <c r="EFB119" s="84"/>
      <c r="EFC119" s="84"/>
      <c r="EFD119" s="84"/>
      <c r="EFE119" s="84"/>
      <c r="EFF119" s="84"/>
      <c r="EFG119" s="84"/>
      <c r="EFH119" s="84"/>
      <c r="EFI119" s="84"/>
      <c r="EFJ119" s="84"/>
      <c r="EFK119" s="84"/>
      <c r="EFL119" s="84"/>
      <c r="EFM119" s="84"/>
      <c r="EFN119" s="84"/>
      <c r="EFO119" s="84"/>
      <c r="EFP119" s="84"/>
      <c r="EFQ119" s="84"/>
      <c r="EFR119" s="84"/>
      <c r="EFS119" s="84"/>
      <c r="EFT119" s="84"/>
      <c r="EFU119" s="84"/>
      <c r="EFV119" s="84"/>
      <c r="EFW119" s="84"/>
      <c r="EFX119" s="84"/>
      <c r="EFY119" s="84"/>
      <c r="EFZ119" s="84"/>
      <c r="EGA119" s="84"/>
      <c r="EGB119" s="84"/>
      <c r="EGC119" s="84"/>
      <c r="EGD119" s="84"/>
      <c r="EGE119" s="84"/>
      <c r="EGF119" s="84"/>
      <c r="EGG119" s="84"/>
      <c r="EGH119" s="84"/>
      <c r="EGI119" s="84"/>
      <c r="EGJ119" s="84"/>
      <c r="EGK119" s="84"/>
      <c r="EGL119" s="84"/>
      <c r="EGM119" s="84"/>
      <c r="EGN119" s="84"/>
      <c r="EGO119" s="84"/>
      <c r="EGP119" s="84"/>
      <c r="EGQ119" s="84"/>
      <c r="EGR119" s="84"/>
      <c r="EGS119" s="84"/>
      <c r="EGT119" s="84"/>
      <c r="EGU119" s="84"/>
      <c r="EGV119" s="84"/>
      <c r="EGW119" s="84"/>
      <c r="EGX119" s="84"/>
      <c r="EGY119" s="84"/>
      <c r="EGZ119" s="84"/>
      <c r="EHA119" s="84"/>
      <c r="EHB119" s="84"/>
      <c r="EHC119" s="84"/>
      <c r="EHD119" s="84"/>
      <c r="EHE119" s="84"/>
      <c r="EHF119" s="84"/>
      <c r="EHG119" s="84"/>
      <c r="EHH119" s="84"/>
      <c r="EHI119" s="84"/>
      <c r="EHJ119" s="84"/>
      <c r="EHK119" s="84"/>
      <c r="EHL119" s="84"/>
      <c r="EHM119" s="84"/>
      <c r="EHN119" s="84"/>
      <c r="EHO119" s="84"/>
      <c r="EHP119" s="84"/>
      <c r="EHQ119" s="84"/>
      <c r="EHR119" s="84"/>
      <c r="EHS119" s="84"/>
      <c r="EHT119" s="84"/>
      <c r="EHU119" s="84"/>
      <c r="EHV119" s="84"/>
      <c r="EHW119" s="84"/>
      <c r="EHX119" s="84"/>
      <c r="EHY119" s="84"/>
      <c r="EHZ119" s="84"/>
      <c r="EIA119" s="84"/>
      <c r="EIB119" s="84"/>
      <c r="EIC119" s="84"/>
      <c r="EID119" s="84"/>
      <c r="EIE119" s="84"/>
      <c r="EIF119" s="84"/>
      <c r="EIG119" s="84"/>
      <c r="EIH119" s="84"/>
      <c r="EII119" s="84"/>
      <c r="EIJ119" s="84"/>
      <c r="EIK119" s="84"/>
      <c r="EIL119" s="84"/>
      <c r="EIM119" s="84"/>
      <c r="EIN119" s="84"/>
      <c r="EIO119" s="84"/>
      <c r="EIP119" s="84"/>
      <c r="EIQ119" s="84"/>
      <c r="EIR119" s="84"/>
      <c r="EIS119" s="84"/>
      <c r="EIT119" s="84"/>
      <c r="EIU119" s="84"/>
      <c r="EIV119" s="84"/>
      <c r="EIW119" s="84"/>
      <c r="EIX119" s="84"/>
      <c r="EIY119" s="84"/>
      <c r="EIZ119" s="84"/>
      <c r="EJA119" s="84"/>
      <c r="EJB119" s="84"/>
      <c r="EJC119" s="84"/>
      <c r="EJD119" s="84"/>
      <c r="EJE119" s="84"/>
      <c r="EJF119" s="84"/>
      <c r="EJG119" s="84"/>
      <c r="EJH119" s="84"/>
      <c r="EJI119" s="84"/>
      <c r="EJJ119" s="84"/>
      <c r="EJK119" s="84"/>
      <c r="EJL119" s="84"/>
      <c r="EJM119" s="84"/>
      <c r="EJN119" s="84"/>
      <c r="EJO119" s="84"/>
      <c r="EJP119" s="84"/>
      <c r="EJQ119" s="84"/>
      <c r="EJR119" s="84"/>
      <c r="EJS119" s="84"/>
      <c r="EJT119" s="84"/>
      <c r="EJU119" s="84"/>
      <c r="EJV119" s="84"/>
      <c r="EJW119" s="84"/>
      <c r="EJX119" s="84"/>
      <c r="EJY119" s="84"/>
      <c r="EJZ119" s="84"/>
      <c r="EKA119" s="84"/>
      <c r="EKB119" s="84"/>
      <c r="EKC119" s="84"/>
      <c r="EKD119" s="84"/>
      <c r="EKE119" s="84"/>
      <c r="EKF119" s="84"/>
      <c r="EKG119" s="84"/>
      <c r="EKH119" s="84"/>
      <c r="EKI119" s="84"/>
      <c r="EKJ119" s="84"/>
      <c r="EKK119" s="84"/>
      <c r="EKL119" s="84"/>
      <c r="EKM119" s="84"/>
      <c r="EKN119" s="84"/>
      <c r="EKO119" s="84"/>
      <c r="EKP119" s="84"/>
      <c r="EKQ119" s="84"/>
      <c r="EKR119" s="84"/>
      <c r="EKS119" s="84"/>
      <c r="EKT119" s="84"/>
      <c r="EKU119" s="84"/>
      <c r="EKV119" s="84"/>
      <c r="EKW119" s="84"/>
      <c r="EKX119" s="84"/>
      <c r="EKY119" s="84"/>
      <c r="EKZ119" s="84"/>
      <c r="ELA119" s="84"/>
      <c r="ELB119" s="84"/>
      <c r="ELC119" s="84"/>
      <c r="ELD119" s="84"/>
      <c r="ELE119" s="84"/>
      <c r="ELF119" s="84"/>
      <c r="ELG119" s="84"/>
      <c r="ELH119" s="84"/>
      <c r="ELI119" s="84"/>
      <c r="ELJ119" s="84"/>
      <c r="ELK119" s="84"/>
      <c r="ELL119" s="84"/>
      <c r="ELM119" s="84"/>
      <c r="ELN119" s="84"/>
      <c r="ELO119" s="84"/>
      <c r="ELP119" s="84"/>
      <c r="ELQ119" s="84"/>
      <c r="ELR119" s="84"/>
      <c r="ELS119" s="84"/>
      <c r="ELT119" s="84"/>
      <c r="ELU119" s="84"/>
      <c r="ELV119" s="84"/>
      <c r="ELW119" s="84"/>
      <c r="ELX119" s="84"/>
      <c r="ELY119" s="84"/>
      <c r="ELZ119" s="84"/>
      <c r="EMA119" s="84"/>
      <c r="EMB119" s="84"/>
      <c r="EMC119" s="84"/>
      <c r="EMD119" s="84"/>
      <c r="EME119" s="84"/>
      <c r="EMF119" s="84"/>
      <c r="EMG119" s="84"/>
      <c r="EMH119" s="84"/>
      <c r="EMI119" s="84"/>
      <c r="EMJ119" s="84"/>
      <c r="EMK119" s="84"/>
      <c r="EML119" s="84"/>
      <c r="EMM119" s="84"/>
      <c r="EMN119" s="84"/>
      <c r="EMO119" s="84"/>
      <c r="EMP119" s="84"/>
      <c r="EMQ119" s="84"/>
      <c r="EMR119" s="84"/>
      <c r="EMS119" s="84"/>
      <c r="EMT119" s="84"/>
      <c r="EMU119" s="84"/>
      <c r="EMV119" s="84"/>
      <c r="EMW119" s="84"/>
      <c r="EMX119" s="84"/>
      <c r="EMY119" s="84"/>
      <c r="EMZ119" s="84"/>
      <c r="ENA119" s="84"/>
      <c r="ENB119" s="84"/>
      <c r="ENC119" s="84"/>
      <c r="END119" s="84"/>
      <c r="ENE119" s="84"/>
      <c r="ENF119" s="84"/>
      <c r="ENG119" s="84"/>
      <c r="ENH119" s="84"/>
      <c r="ENI119" s="84"/>
      <c r="ENJ119" s="84"/>
      <c r="ENK119" s="84"/>
      <c r="ENL119" s="84"/>
      <c r="ENM119" s="84"/>
      <c r="ENN119" s="84"/>
      <c r="ENO119" s="84"/>
      <c r="ENP119" s="84"/>
      <c r="ENQ119" s="84"/>
      <c r="ENR119" s="84"/>
      <c r="ENS119" s="84"/>
      <c r="ENT119" s="84"/>
      <c r="ENU119" s="84"/>
      <c r="ENV119" s="84"/>
      <c r="ENW119" s="84"/>
      <c r="ENX119" s="84"/>
      <c r="ENY119" s="84"/>
      <c r="ENZ119" s="84"/>
      <c r="EOA119" s="84"/>
      <c r="EOB119" s="84"/>
      <c r="EOC119" s="84"/>
      <c r="EOD119" s="84"/>
      <c r="EOE119" s="84"/>
      <c r="EOF119" s="84"/>
      <c r="EOG119" s="84"/>
      <c r="EOH119" s="84"/>
      <c r="EOI119" s="84"/>
      <c r="EOJ119" s="84"/>
      <c r="EOK119" s="84"/>
      <c r="EOL119" s="84"/>
      <c r="EOM119" s="84"/>
      <c r="EON119" s="84"/>
      <c r="EOO119" s="84"/>
      <c r="EOP119" s="84"/>
      <c r="EOQ119" s="84"/>
      <c r="EOR119" s="84"/>
      <c r="EOS119" s="84"/>
      <c r="EOT119" s="84"/>
      <c r="EOU119" s="84"/>
      <c r="EOV119" s="84"/>
      <c r="EOW119" s="84"/>
      <c r="EOX119" s="84"/>
      <c r="EOY119" s="84"/>
      <c r="EOZ119" s="84"/>
      <c r="EPA119" s="84"/>
      <c r="EPB119" s="84"/>
      <c r="EPC119" s="84"/>
      <c r="EPD119" s="84"/>
      <c r="EPE119" s="84"/>
      <c r="EPF119" s="84"/>
      <c r="EPG119" s="84"/>
      <c r="EPH119" s="84"/>
      <c r="EPI119" s="84"/>
      <c r="EPJ119" s="84"/>
      <c r="EPK119" s="84"/>
      <c r="EPL119" s="84"/>
      <c r="EPM119" s="84"/>
      <c r="EPN119" s="84"/>
      <c r="EPO119" s="84"/>
      <c r="EPP119" s="84"/>
      <c r="EPQ119" s="84"/>
      <c r="EPR119" s="84"/>
      <c r="EPS119" s="84"/>
      <c r="EPT119" s="84"/>
      <c r="EPU119" s="84"/>
      <c r="EPV119" s="84"/>
      <c r="EPW119" s="84"/>
      <c r="EPX119" s="84"/>
      <c r="EPY119" s="84"/>
      <c r="EPZ119" s="84"/>
      <c r="EQA119" s="84"/>
      <c r="EQB119" s="84"/>
      <c r="EQC119" s="84"/>
      <c r="EQD119" s="84"/>
      <c r="EQE119" s="84"/>
      <c r="EQF119" s="84"/>
      <c r="EQG119" s="84"/>
      <c r="EQH119" s="84"/>
      <c r="EQI119" s="84"/>
      <c r="EQJ119" s="84"/>
      <c r="EQK119" s="84"/>
      <c r="EQL119" s="84"/>
      <c r="EQM119" s="84"/>
      <c r="EQN119" s="84"/>
      <c r="EQO119" s="84"/>
      <c r="EQP119" s="84"/>
      <c r="EQQ119" s="84"/>
      <c r="EQR119" s="84"/>
      <c r="EQS119" s="84"/>
      <c r="EQT119" s="84"/>
      <c r="EQU119" s="84"/>
      <c r="EQV119" s="84"/>
      <c r="EQW119" s="84"/>
      <c r="EQX119" s="84"/>
      <c r="EQY119" s="84"/>
      <c r="EQZ119" s="84"/>
      <c r="ERA119" s="84"/>
      <c r="ERB119" s="84"/>
      <c r="ERC119" s="84"/>
      <c r="ERD119" s="84"/>
      <c r="ERE119" s="84"/>
      <c r="ERF119" s="84"/>
      <c r="ERG119" s="84"/>
      <c r="ERH119" s="84"/>
      <c r="ERI119" s="84"/>
      <c r="ERJ119" s="84"/>
      <c r="ERK119" s="84"/>
      <c r="ERL119" s="84"/>
      <c r="ERM119" s="84"/>
      <c r="ERN119" s="84"/>
      <c r="ERO119" s="84"/>
      <c r="ERP119" s="84"/>
      <c r="ERQ119" s="84"/>
      <c r="ERR119" s="84"/>
      <c r="ERS119" s="84"/>
      <c r="ERT119" s="84"/>
      <c r="ERU119" s="84"/>
      <c r="ERV119" s="84"/>
      <c r="ERW119" s="84"/>
      <c r="ERX119" s="84"/>
      <c r="ERY119" s="84"/>
      <c r="ERZ119" s="84"/>
      <c r="ESA119" s="84"/>
      <c r="ESB119" s="84"/>
      <c r="ESC119" s="84"/>
      <c r="ESD119" s="84"/>
      <c r="ESE119" s="84"/>
      <c r="ESF119" s="84"/>
      <c r="ESG119" s="84"/>
      <c r="ESH119" s="84"/>
      <c r="ESI119" s="84"/>
      <c r="ESJ119" s="84"/>
      <c r="ESK119" s="84"/>
      <c r="ESL119" s="84"/>
      <c r="ESM119" s="84"/>
      <c r="ESN119" s="84"/>
      <c r="ESO119" s="84"/>
      <c r="ESP119" s="84"/>
      <c r="ESQ119" s="84"/>
      <c r="ESR119" s="84"/>
      <c r="ESS119" s="84"/>
      <c r="EST119" s="84"/>
      <c r="ESU119" s="84"/>
      <c r="ESV119" s="84"/>
      <c r="ESW119" s="84"/>
      <c r="ESX119" s="84"/>
      <c r="ESY119" s="84"/>
      <c r="ESZ119" s="84"/>
      <c r="ETA119" s="84"/>
      <c r="ETB119" s="84"/>
      <c r="ETC119" s="84"/>
      <c r="ETD119" s="84"/>
      <c r="ETE119" s="84"/>
      <c r="ETF119" s="84"/>
      <c r="ETG119" s="84"/>
      <c r="ETH119" s="84"/>
      <c r="ETI119" s="84"/>
      <c r="ETJ119" s="84"/>
      <c r="ETK119" s="84"/>
      <c r="ETL119" s="84"/>
      <c r="ETM119" s="84"/>
      <c r="ETN119" s="84"/>
      <c r="ETO119" s="84"/>
      <c r="ETP119" s="84"/>
      <c r="ETQ119" s="84"/>
      <c r="ETR119" s="84"/>
      <c r="ETS119" s="84"/>
      <c r="ETT119" s="84"/>
      <c r="ETU119" s="84"/>
      <c r="ETV119" s="84"/>
      <c r="ETW119" s="84"/>
      <c r="ETX119" s="84"/>
      <c r="ETY119" s="84"/>
      <c r="ETZ119" s="84"/>
      <c r="EUA119" s="84"/>
      <c r="EUB119" s="84"/>
      <c r="EUC119" s="84"/>
      <c r="EUD119" s="84"/>
      <c r="EUE119" s="84"/>
      <c r="EUF119" s="84"/>
      <c r="EUG119" s="84"/>
      <c r="EUH119" s="84"/>
      <c r="EUI119" s="84"/>
      <c r="EUJ119" s="84"/>
      <c r="EUK119" s="84"/>
      <c r="EUL119" s="84"/>
      <c r="EUM119" s="84"/>
      <c r="EUN119" s="84"/>
      <c r="EUO119" s="84"/>
      <c r="EUP119" s="84"/>
      <c r="EUQ119" s="84"/>
      <c r="EUR119" s="84"/>
      <c r="EUS119" s="84"/>
      <c r="EUT119" s="84"/>
      <c r="EUU119" s="84"/>
      <c r="EUV119" s="84"/>
      <c r="EUW119" s="84"/>
      <c r="EUX119" s="84"/>
      <c r="EUY119" s="84"/>
      <c r="EUZ119" s="84"/>
      <c r="EVA119" s="84"/>
      <c r="EVB119" s="84"/>
      <c r="EVC119" s="84"/>
      <c r="EVD119" s="84"/>
      <c r="EVE119" s="84"/>
      <c r="EVF119" s="84"/>
      <c r="EVG119" s="84"/>
      <c r="EVH119" s="84"/>
      <c r="EVI119" s="84"/>
      <c r="EVJ119" s="84"/>
      <c r="EVK119" s="84"/>
      <c r="EVL119" s="84"/>
      <c r="EVM119" s="84"/>
      <c r="EVN119" s="84"/>
      <c r="EVO119" s="84"/>
      <c r="EVP119" s="84"/>
      <c r="EVQ119" s="84"/>
      <c r="EVR119" s="84"/>
      <c r="EVS119" s="84"/>
      <c r="EVT119" s="84"/>
      <c r="EVU119" s="84"/>
      <c r="EVV119" s="84"/>
      <c r="EVW119" s="84"/>
      <c r="EVX119" s="84"/>
      <c r="EVY119" s="84"/>
      <c r="EVZ119" s="84"/>
      <c r="EWA119" s="84"/>
      <c r="EWB119" s="84"/>
      <c r="EWC119" s="84"/>
      <c r="EWD119" s="84"/>
      <c r="EWE119" s="84"/>
      <c r="EWF119" s="84"/>
      <c r="EWG119" s="84"/>
      <c r="EWH119" s="84"/>
      <c r="EWI119" s="84"/>
      <c r="EWJ119" s="84"/>
      <c r="EWK119" s="84"/>
      <c r="EWL119" s="84"/>
      <c r="EWM119" s="84"/>
      <c r="EWN119" s="84"/>
      <c r="EWO119" s="84"/>
      <c r="EWP119" s="84"/>
      <c r="EWQ119" s="84"/>
      <c r="EWR119" s="84"/>
      <c r="EWS119" s="84"/>
      <c r="EWT119" s="84"/>
      <c r="EWU119" s="84"/>
      <c r="EWV119" s="84"/>
      <c r="EWW119" s="84"/>
      <c r="EWX119" s="84"/>
      <c r="EWY119" s="84"/>
      <c r="EWZ119" s="84"/>
      <c r="EXA119" s="84"/>
      <c r="EXB119" s="84"/>
      <c r="EXC119" s="84"/>
      <c r="EXD119" s="84"/>
      <c r="EXE119" s="84"/>
      <c r="EXF119" s="84"/>
      <c r="EXG119" s="84"/>
      <c r="EXH119" s="84"/>
      <c r="EXI119" s="84"/>
      <c r="EXJ119" s="84"/>
      <c r="EXK119" s="84"/>
      <c r="EXL119" s="84"/>
      <c r="EXM119" s="84"/>
      <c r="EXN119" s="84"/>
      <c r="EXO119" s="84"/>
      <c r="EXP119" s="84"/>
      <c r="EXQ119" s="84"/>
      <c r="EXR119" s="84"/>
      <c r="EXS119" s="84"/>
      <c r="EXT119" s="84"/>
      <c r="EXU119" s="84"/>
      <c r="EXV119" s="84"/>
      <c r="EXW119" s="84"/>
      <c r="EXX119" s="84"/>
      <c r="EXY119" s="84"/>
      <c r="EXZ119" s="84"/>
      <c r="EYA119" s="84"/>
      <c r="EYB119" s="84"/>
      <c r="EYC119" s="84"/>
      <c r="EYD119" s="84"/>
      <c r="EYE119" s="84"/>
      <c r="EYF119" s="84"/>
      <c r="EYG119" s="84"/>
      <c r="EYH119" s="84"/>
      <c r="EYI119" s="84"/>
      <c r="EYJ119" s="84"/>
      <c r="EYK119" s="84"/>
      <c r="EYL119" s="84"/>
      <c r="EYM119" s="84"/>
      <c r="EYN119" s="84"/>
      <c r="EYO119" s="84"/>
      <c r="EYP119" s="84"/>
      <c r="EYQ119" s="84"/>
      <c r="EYR119" s="84"/>
      <c r="EYS119" s="84"/>
      <c r="EYT119" s="84"/>
      <c r="EYU119" s="84"/>
      <c r="EYV119" s="84"/>
      <c r="EYW119" s="84"/>
      <c r="EYX119" s="84"/>
      <c r="EYY119" s="84"/>
      <c r="EYZ119" s="84"/>
      <c r="EZA119" s="84"/>
      <c r="EZB119" s="84"/>
      <c r="EZC119" s="84"/>
      <c r="EZD119" s="84"/>
      <c r="EZE119" s="84"/>
      <c r="EZF119" s="84"/>
      <c r="EZG119" s="84"/>
      <c r="EZH119" s="84"/>
      <c r="EZI119" s="84"/>
      <c r="EZJ119" s="84"/>
      <c r="EZK119" s="84"/>
      <c r="EZL119" s="84"/>
      <c r="EZM119" s="84"/>
      <c r="EZN119" s="84"/>
      <c r="EZO119" s="84"/>
      <c r="EZP119" s="84"/>
      <c r="EZQ119" s="84"/>
      <c r="EZR119" s="84"/>
      <c r="EZS119" s="84"/>
      <c r="EZT119" s="84"/>
      <c r="EZU119" s="84"/>
      <c r="EZV119" s="84"/>
      <c r="EZW119" s="84"/>
      <c r="EZX119" s="84"/>
      <c r="EZY119" s="84"/>
      <c r="EZZ119" s="84"/>
      <c r="FAA119" s="84"/>
      <c r="FAB119" s="84"/>
      <c r="FAC119" s="84"/>
      <c r="FAD119" s="84"/>
      <c r="FAE119" s="84"/>
      <c r="FAF119" s="84"/>
      <c r="FAG119" s="84"/>
      <c r="FAH119" s="84"/>
      <c r="FAI119" s="84"/>
      <c r="FAJ119" s="84"/>
      <c r="FAK119" s="84"/>
      <c r="FAL119" s="84"/>
      <c r="FAM119" s="84"/>
      <c r="FAN119" s="84"/>
      <c r="FAO119" s="84"/>
      <c r="FAP119" s="84"/>
      <c r="FAQ119" s="84"/>
      <c r="FAR119" s="84"/>
      <c r="FAS119" s="84"/>
      <c r="FAT119" s="84"/>
      <c r="FAU119" s="84"/>
      <c r="FAV119" s="84"/>
      <c r="FAW119" s="84"/>
      <c r="FAX119" s="84"/>
      <c r="FAY119" s="84"/>
      <c r="FAZ119" s="84"/>
      <c r="FBA119" s="84"/>
      <c r="FBB119" s="84"/>
      <c r="FBC119" s="84"/>
      <c r="FBD119" s="84"/>
      <c r="FBE119" s="84"/>
      <c r="FBF119" s="84"/>
      <c r="FBG119" s="84"/>
      <c r="FBH119" s="84"/>
      <c r="FBI119" s="84"/>
      <c r="FBJ119" s="84"/>
      <c r="FBK119" s="84"/>
      <c r="FBL119" s="84"/>
      <c r="FBM119" s="84"/>
      <c r="FBN119" s="84"/>
      <c r="FBO119" s="84"/>
      <c r="FBP119" s="84"/>
      <c r="FBQ119" s="84"/>
      <c r="FBR119" s="84"/>
      <c r="FBS119" s="84"/>
      <c r="FBT119" s="84"/>
      <c r="FBU119" s="84"/>
      <c r="FBV119" s="84"/>
      <c r="FBW119" s="84"/>
      <c r="FBX119" s="84"/>
      <c r="FBY119" s="84"/>
      <c r="FBZ119" s="84"/>
      <c r="FCA119" s="84"/>
      <c r="FCB119" s="84"/>
      <c r="FCC119" s="84"/>
      <c r="FCD119" s="84"/>
      <c r="FCE119" s="84"/>
      <c r="FCF119" s="84"/>
      <c r="FCG119" s="84"/>
      <c r="FCH119" s="84"/>
      <c r="FCI119" s="84"/>
      <c r="FCJ119" s="84"/>
      <c r="FCK119" s="84"/>
      <c r="FCL119" s="84"/>
      <c r="FCM119" s="84"/>
      <c r="FCN119" s="84"/>
      <c r="FCO119" s="84"/>
      <c r="FCP119" s="84"/>
      <c r="FCQ119" s="84"/>
      <c r="FCR119" s="84"/>
      <c r="FCS119" s="84"/>
      <c r="FCT119" s="84"/>
      <c r="FCU119" s="84"/>
      <c r="FCV119" s="84"/>
      <c r="FCW119" s="84"/>
      <c r="FCX119" s="84"/>
      <c r="FCY119" s="84"/>
      <c r="FCZ119" s="84"/>
      <c r="FDA119" s="84"/>
      <c r="FDB119" s="84"/>
      <c r="FDC119" s="84"/>
      <c r="FDD119" s="84"/>
      <c r="FDE119" s="84"/>
      <c r="FDF119" s="84"/>
      <c r="FDG119" s="84"/>
      <c r="FDH119" s="84"/>
      <c r="FDI119" s="84"/>
      <c r="FDJ119" s="84"/>
      <c r="FDK119" s="84"/>
      <c r="FDL119" s="84"/>
      <c r="FDM119" s="84"/>
      <c r="FDN119" s="84"/>
      <c r="FDO119" s="84"/>
      <c r="FDP119" s="84"/>
      <c r="FDQ119" s="84"/>
      <c r="FDR119" s="84"/>
      <c r="FDS119" s="84"/>
      <c r="FDT119" s="84"/>
      <c r="FDU119" s="84"/>
      <c r="FDV119" s="84"/>
      <c r="FDW119" s="84"/>
      <c r="FDX119" s="84"/>
      <c r="FDY119" s="84"/>
      <c r="FDZ119" s="84"/>
      <c r="FEA119" s="84"/>
      <c r="FEB119" s="84"/>
      <c r="FEC119" s="84"/>
      <c r="FED119" s="84"/>
      <c r="FEE119" s="84"/>
      <c r="FEF119" s="84"/>
      <c r="FEG119" s="84"/>
      <c r="FEH119" s="84"/>
      <c r="FEI119" s="84"/>
      <c r="FEJ119" s="84"/>
      <c r="FEK119" s="84"/>
      <c r="FEL119" s="84"/>
      <c r="FEM119" s="84"/>
      <c r="FEN119" s="84"/>
      <c r="FEO119" s="84"/>
      <c r="FEP119" s="84"/>
      <c r="FEQ119" s="84"/>
      <c r="FER119" s="84"/>
      <c r="FES119" s="84"/>
      <c r="FET119" s="84"/>
      <c r="FEU119" s="84"/>
      <c r="FEV119" s="84"/>
      <c r="FEW119" s="84"/>
      <c r="FEX119" s="84"/>
      <c r="FEY119" s="84"/>
      <c r="FEZ119" s="84"/>
      <c r="FFA119" s="84"/>
      <c r="FFB119" s="84"/>
      <c r="FFC119" s="84"/>
      <c r="FFD119" s="84"/>
      <c r="FFE119" s="84"/>
      <c r="FFF119" s="84"/>
      <c r="FFG119" s="84"/>
      <c r="FFH119" s="84"/>
      <c r="FFI119" s="84"/>
      <c r="FFJ119" s="84"/>
      <c r="FFK119" s="84"/>
      <c r="FFL119" s="84"/>
      <c r="FFM119" s="84"/>
      <c r="FFN119" s="84"/>
      <c r="FFO119" s="84"/>
      <c r="FFP119" s="84"/>
      <c r="FFQ119" s="84"/>
      <c r="FFR119" s="84"/>
      <c r="FFS119" s="84"/>
      <c r="FFT119" s="84"/>
      <c r="FFU119" s="84"/>
      <c r="FFV119" s="84"/>
      <c r="FFW119" s="84"/>
      <c r="FFX119" s="84"/>
      <c r="FFY119" s="84"/>
      <c r="FFZ119" s="84"/>
      <c r="FGA119" s="84"/>
      <c r="FGB119" s="84"/>
      <c r="FGC119" s="84"/>
      <c r="FGD119" s="84"/>
      <c r="FGE119" s="84"/>
      <c r="FGF119" s="84"/>
      <c r="FGG119" s="84"/>
      <c r="FGH119" s="84"/>
      <c r="FGI119" s="84"/>
      <c r="FGJ119" s="84"/>
      <c r="FGK119" s="84"/>
      <c r="FGL119" s="84"/>
      <c r="FGM119" s="84"/>
      <c r="FGN119" s="84"/>
      <c r="FGO119" s="84"/>
      <c r="FGP119" s="84"/>
      <c r="FGQ119" s="84"/>
      <c r="FGR119" s="84"/>
      <c r="FGS119" s="84"/>
      <c r="FGT119" s="84"/>
      <c r="FGU119" s="84"/>
      <c r="FGV119" s="84"/>
      <c r="FGW119" s="84"/>
      <c r="FGX119" s="84"/>
      <c r="FGY119" s="84"/>
      <c r="FGZ119" s="84"/>
      <c r="FHA119" s="84"/>
      <c r="FHB119" s="84"/>
      <c r="FHC119" s="84"/>
      <c r="FHD119" s="84"/>
      <c r="FHE119" s="84"/>
      <c r="FHF119" s="84"/>
      <c r="FHG119" s="84"/>
      <c r="FHH119" s="84"/>
      <c r="FHI119" s="84"/>
      <c r="FHJ119" s="84"/>
      <c r="FHK119" s="84"/>
      <c r="FHL119" s="84"/>
      <c r="FHM119" s="84"/>
      <c r="FHN119" s="84"/>
      <c r="FHO119" s="84"/>
      <c r="FHP119" s="84"/>
      <c r="FHQ119" s="84"/>
      <c r="FHR119" s="84"/>
      <c r="FHS119" s="84"/>
      <c r="FHT119" s="84"/>
      <c r="FHU119" s="84"/>
      <c r="FHV119" s="84"/>
      <c r="FHW119" s="84"/>
      <c r="FHX119" s="84"/>
      <c r="FHY119" s="84"/>
      <c r="FHZ119" s="84"/>
      <c r="FIA119" s="84"/>
      <c r="FIB119" s="84"/>
      <c r="FIC119" s="84"/>
      <c r="FID119" s="84"/>
      <c r="FIE119" s="84"/>
      <c r="FIF119" s="84"/>
      <c r="FIG119" s="84"/>
      <c r="FIH119" s="84"/>
      <c r="FII119" s="84"/>
      <c r="FIJ119" s="84"/>
      <c r="FIK119" s="84"/>
      <c r="FIL119" s="84"/>
      <c r="FIM119" s="84"/>
      <c r="FIN119" s="84"/>
      <c r="FIO119" s="84"/>
      <c r="FIP119" s="84"/>
      <c r="FIQ119" s="84"/>
      <c r="FIR119" s="84"/>
      <c r="FIS119" s="84"/>
      <c r="FIT119" s="84"/>
      <c r="FIU119" s="84"/>
      <c r="FIV119" s="84"/>
      <c r="FIW119" s="84"/>
      <c r="FIX119" s="84"/>
      <c r="FIY119" s="84"/>
      <c r="FIZ119" s="84"/>
      <c r="FJA119" s="84"/>
      <c r="FJB119" s="84"/>
      <c r="FJC119" s="84"/>
      <c r="FJD119" s="84"/>
      <c r="FJE119" s="84"/>
      <c r="FJF119" s="84"/>
      <c r="FJG119" s="84"/>
      <c r="FJH119" s="84"/>
      <c r="FJI119" s="84"/>
      <c r="FJJ119" s="84"/>
      <c r="FJK119" s="84"/>
      <c r="FJL119" s="84"/>
      <c r="FJM119" s="84"/>
      <c r="FJN119" s="84"/>
      <c r="FJO119" s="84"/>
      <c r="FJP119" s="84"/>
      <c r="FJQ119" s="84"/>
      <c r="FJR119" s="84"/>
      <c r="FJS119" s="84"/>
      <c r="FJT119" s="84"/>
      <c r="FJU119" s="84"/>
      <c r="FJV119" s="84"/>
      <c r="FJW119" s="84"/>
      <c r="FJX119" s="84"/>
      <c r="FJY119" s="84"/>
      <c r="FJZ119" s="84"/>
      <c r="FKA119" s="84"/>
      <c r="FKB119" s="84"/>
      <c r="FKC119" s="84"/>
      <c r="FKD119" s="84"/>
      <c r="FKE119" s="84"/>
      <c r="FKF119" s="84"/>
      <c r="FKG119" s="84"/>
      <c r="FKH119" s="84"/>
      <c r="FKI119" s="84"/>
      <c r="FKJ119" s="84"/>
      <c r="FKK119" s="84"/>
      <c r="FKL119" s="84"/>
      <c r="FKM119" s="84"/>
      <c r="FKN119" s="84"/>
      <c r="FKO119" s="84"/>
      <c r="FKP119" s="84"/>
      <c r="FKQ119" s="84"/>
      <c r="FKR119" s="84"/>
      <c r="FKS119" s="84"/>
      <c r="FKT119" s="84"/>
      <c r="FKU119" s="84"/>
      <c r="FKV119" s="84"/>
      <c r="FKW119" s="84"/>
      <c r="FKX119" s="84"/>
      <c r="FKY119" s="84"/>
      <c r="FKZ119" s="84"/>
      <c r="FLA119" s="84"/>
      <c r="FLB119" s="84"/>
      <c r="FLC119" s="84"/>
      <c r="FLD119" s="84"/>
      <c r="FLE119" s="84"/>
      <c r="FLF119" s="84"/>
      <c r="FLG119" s="84"/>
      <c r="FLH119" s="84"/>
      <c r="FLI119" s="84"/>
      <c r="FLJ119" s="84"/>
      <c r="FLK119" s="84"/>
      <c r="FLL119" s="84"/>
      <c r="FLM119" s="84"/>
      <c r="FLN119" s="84"/>
      <c r="FLO119" s="84"/>
      <c r="FLP119" s="84"/>
      <c r="FLQ119" s="84"/>
      <c r="FLR119" s="84"/>
      <c r="FLS119" s="84"/>
      <c r="FLT119" s="84"/>
      <c r="FLU119" s="84"/>
      <c r="FLV119" s="84"/>
      <c r="FLW119" s="84"/>
      <c r="FLX119" s="84"/>
      <c r="FLY119" s="84"/>
      <c r="FLZ119" s="84"/>
      <c r="FMA119" s="84"/>
      <c r="FMB119" s="84"/>
      <c r="FMC119" s="84"/>
      <c r="FMD119" s="84"/>
      <c r="FME119" s="84"/>
      <c r="FMF119" s="84"/>
      <c r="FMG119" s="84"/>
      <c r="FMH119" s="84"/>
      <c r="FMI119" s="84"/>
      <c r="FMJ119" s="84"/>
      <c r="FMK119" s="84"/>
      <c r="FML119" s="84"/>
      <c r="FMM119" s="84"/>
      <c r="FMN119" s="84"/>
      <c r="FMO119" s="84"/>
      <c r="FMP119" s="84"/>
      <c r="FMQ119" s="84"/>
      <c r="FMR119" s="84"/>
      <c r="FMS119" s="84"/>
      <c r="FMT119" s="84"/>
      <c r="FMU119" s="84"/>
      <c r="FMV119" s="84"/>
      <c r="FMW119" s="84"/>
      <c r="FMX119" s="84"/>
      <c r="FMY119" s="84"/>
      <c r="FMZ119" s="84"/>
      <c r="FNA119" s="84"/>
      <c r="FNB119" s="84"/>
      <c r="FNC119" s="84"/>
      <c r="FND119" s="84"/>
      <c r="FNE119" s="84"/>
      <c r="FNF119" s="84"/>
      <c r="FNG119" s="84"/>
      <c r="FNH119" s="84"/>
      <c r="FNI119" s="84"/>
      <c r="FNJ119" s="84"/>
      <c r="FNK119" s="84"/>
      <c r="FNL119" s="84"/>
      <c r="FNM119" s="84"/>
      <c r="FNN119" s="84"/>
      <c r="FNO119" s="84"/>
      <c r="FNP119" s="84"/>
      <c r="FNQ119" s="84"/>
      <c r="FNR119" s="84"/>
      <c r="FNS119" s="84"/>
      <c r="FNT119" s="84"/>
      <c r="FNU119" s="84"/>
      <c r="FNV119" s="84"/>
      <c r="FNW119" s="84"/>
      <c r="FNX119" s="84"/>
      <c r="FNY119" s="84"/>
      <c r="FNZ119" s="84"/>
      <c r="FOA119" s="84"/>
      <c r="FOB119" s="84"/>
      <c r="FOC119" s="84"/>
      <c r="FOD119" s="84"/>
      <c r="FOE119" s="84"/>
      <c r="FOF119" s="84"/>
      <c r="FOG119" s="84"/>
      <c r="FOH119" s="84"/>
      <c r="FOI119" s="84"/>
      <c r="FOJ119" s="84"/>
      <c r="FOK119" s="84"/>
      <c r="FOL119" s="84"/>
      <c r="FOM119" s="84"/>
      <c r="FON119" s="84"/>
      <c r="FOO119" s="84"/>
      <c r="FOP119" s="84"/>
      <c r="FOQ119" s="84"/>
      <c r="FOR119" s="84"/>
      <c r="FOS119" s="84"/>
      <c r="FOT119" s="84"/>
      <c r="FOU119" s="84"/>
      <c r="FOV119" s="84"/>
      <c r="FOW119" s="84"/>
      <c r="FOX119" s="84"/>
      <c r="FOY119" s="84"/>
      <c r="FOZ119" s="84"/>
      <c r="FPA119" s="84"/>
      <c r="FPB119" s="84"/>
      <c r="FPC119" s="84"/>
      <c r="FPD119" s="84"/>
      <c r="FPE119" s="84"/>
      <c r="FPF119" s="84"/>
      <c r="FPG119" s="84"/>
      <c r="FPH119" s="84"/>
      <c r="FPI119" s="84"/>
      <c r="FPJ119" s="84"/>
      <c r="FPK119" s="84"/>
      <c r="FPL119" s="84"/>
      <c r="FPM119" s="84"/>
      <c r="FPN119" s="84"/>
      <c r="FPO119" s="84"/>
      <c r="FPP119" s="84"/>
      <c r="FPQ119" s="84"/>
      <c r="FPR119" s="84"/>
      <c r="FPS119" s="84"/>
      <c r="FPT119" s="84"/>
      <c r="FPU119" s="84"/>
      <c r="FPV119" s="84"/>
      <c r="FPW119" s="84"/>
      <c r="FPX119" s="84"/>
      <c r="FPY119" s="84"/>
      <c r="FPZ119" s="84"/>
      <c r="FQA119" s="84"/>
      <c r="FQB119" s="84"/>
      <c r="FQC119" s="84"/>
      <c r="FQD119" s="84"/>
      <c r="FQE119" s="84"/>
      <c r="FQF119" s="84"/>
      <c r="FQG119" s="84"/>
      <c r="FQH119" s="84"/>
      <c r="FQI119" s="84"/>
      <c r="FQJ119" s="84"/>
      <c r="FQK119" s="84"/>
      <c r="FQL119" s="84"/>
      <c r="FQM119" s="84"/>
      <c r="FQN119" s="84"/>
      <c r="FQO119" s="84"/>
      <c r="FQP119" s="84"/>
      <c r="FQQ119" s="84"/>
      <c r="FQR119" s="84"/>
      <c r="FQS119" s="84"/>
      <c r="FQT119" s="84"/>
      <c r="FQU119" s="84"/>
      <c r="FQV119" s="84"/>
      <c r="FQW119" s="84"/>
      <c r="FQX119" s="84"/>
      <c r="FQY119" s="84"/>
      <c r="FQZ119" s="84"/>
      <c r="FRA119" s="84"/>
      <c r="FRB119" s="84"/>
      <c r="FRC119" s="84"/>
      <c r="FRD119" s="84"/>
      <c r="FRE119" s="84"/>
      <c r="FRF119" s="84"/>
      <c r="FRG119" s="84"/>
      <c r="FRH119" s="84"/>
      <c r="FRI119" s="84"/>
      <c r="FRJ119" s="84"/>
      <c r="FRK119" s="84"/>
      <c r="FRL119" s="84"/>
      <c r="FRM119" s="84"/>
      <c r="FRN119" s="84"/>
      <c r="FRO119" s="84"/>
      <c r="FRP119" s="84"/>
      <c r="FRQ119" s="84"/>
      <c r="FRR119" s="84"/>
      <c r="FRS119" s="84"/>
      <c r="FRT119" s="84"/>
      <c r="FRU119" s="84"/>
      <c r="FRV119" s="84"/>
      <c r="FRW119" s="84"/>
      <c r="FRX119" s="84"/>
      <c r="FRY119" s="84"/>
      <c r="FRZ119" s="84"/>
      <c r="FSA119" s="84"/>
      <c r="FSB119" s="84"/>
      <c r="FSC119" s="84"/>
      <c r="FSD119" s="84"/>
      <c r="FSE119" s="84"/>
      <c r="FSF119" s="84"/>
      <c r="FSG119" s="84"/>
      <c r="FSH119" s="84"/>
      <c r="FSI119" s="84"/>
      <c r="FSJ119" s="84"/>
      <c r="FSK119" s="84"/>
      <c r="FSL119" s="84"/>
      <c r="FSM119" s="84"/>
      <c r="FSN119" s="84"/>
      <c r="FSO119" s="84"/>
      <c r="FSP119" s="84"/>
      <c r="FSQ119" s="84"/>
      <c r="FSR119" s="84"/>
      <c r="FSS119" s="84"/>
      <c r="FST119" s="84"/>
      <c r="FSU119" s="84"/>
      <c r="FSV119" s="84"/>
      <c r="FSW119" s="84"/>
      <c r="FSX119" s="84"/>
      <c r="FSY119" s="84"/>
      <c r="FSZ119" s="84"/>
      <c r="FTA119" s="84"/>
      <c r="FTB119" s="84"/>
      <c r="FTC119" s="84"/>
      <c r="FTD119" s="84"/>
      <c r="FTE119" s="84"/>
      <c r="FTF119" s="84"/>
      <c r="FTG119" s="84"/>
      <c r="FTH119" s="84"/>
      <c r="FTI119" s="84"/>
      <c r="FTJ119" s="84"/>
      <c r="FTK119" s="84"/>
      <c r="FTL119" s="84"/>
      <c r="FTM119" s="84"/>
      <c r="FTN119" s="84"/>
      <c r="FTO119" s="84"/>
      <c r="FTP119" s="84"/>
      <c r="FTQ119" s="84"/>
      <c r="FTR119" s="84"/>
      <c r="FTS119" s="84"/>
      <c r="FTT119" s="84"/>
      <c r="FTU119" s="84"/>
      <c r="FTV119" s="84"/>
      <c r="FTW119" s="84"/>
      <c r="FTX119" s="84"/>
      <c r="FTY119" s="84"/>
      <c r="FTZ119" s="84"/>
      <c r="FUA119" s="84"/>
      <c r="FUB119" s="84"/>
      <c r="FUC119" s="84"/>
      <c r="FUD119" s="84"/>
      <c r="FUE119" s="84"/>
      <c r="FUF119" s="84"/>
      <c r="FUG119" s="84"/>
      <c r="FUH119" s="84"/>
      <c r="FUI119" s="84"/>
      <c r="FUJ119" s="84"/>
      <c r="FUK119" s="84"/>
      <c r="FUL119" s="84"/>
      <c r="FUM119" s="84"/>
      <c r="FUN119" s="84"/>
      <c r="FUO119" s="84"/>
      <c r="FUP119" s="84"/>
      <c r="FUQ119" s="84"/>
      <c r="FUR119" s="84"/>
      <c r="FUS119" s="84"/>
      <c r="FUT119" s="84"/>
      <c r="FUU119" s="84"/>
      <c r="FUV119" s="84"/>
      <c r="FUW119" s="84"/>
      <c r="FUX119" s="84"/>
      <c r="FUY119" s="84"/>
      <c r="FUZ119" s="84"/>
      <c r="FVA119" s="84"/>
      <c r="FVB119" s="84"/>
      <c r="FVC119" s="84"/>
      <c r="FVD119" s="84"/>
      <c r="FVE119" s="84"/>
      <c r="FVF119" s="84"/>
      <c r="FVG119" s="84"/>
      <c r="FVH119" s="84"/>
      <c r="FVI119" s="84"/>
      <c r="FVJ119" s="84"/>
      <c r="FVK119" s="84"/>
      <c r="FVL119" s="84"/>
      <c r="FVM119" s="84"/>
      <c r="FVN119" s="84"/>
      <c r="FVO119" s="84"/>
      <c r="FVP119" s="84"/>
      <c r="FVQ119" s="84"/>
      <c r="FVR119" s="84"/>
      <c r="FVS119" s="84"/>
      <c r="FVT119" s="84"/>
      <c r="FVU119" s="84"/>
      <c r="FVV119" s="84"/>
      <c r="FVW119" s="84"/>
      <c r="FVX119" s="84"/>
      <c r="FVY119" s="84"/>
      <c r="FVZ119" s="84"/>
      <c r="FWA119" s="84"/>
      <c r="FWB119" s="84"/>
      <c r="FWC119" s="84"/>
      <c r="FWD119" s="84"/>
      <c r="FWE119" s="84"/>
      <c r="FWF119" s="84"/>
      <c r="FWG119" s="84"/>
      <c r="FWH119" s="84"/>
      <c r="FWI119" s="84"/>
      <c r="FWJ119" s="84"/>
      <c r="FWK119" s="84"/>
      <c r="FWL119" s="84"/>
      <c r="FWM119" s="84"/>
      <c r="FWN119" s="84"/>
      <c r="FWO119" s="84"/>
      <c r="FWP119" s="84"/>
      <c r="FWQ119" s="84"/>
      <c r="FWR119" s="84"/>
      <c r="FWS119" s="84"/>
      <c r="FWT119" s="84"/>
      <c r="FWU119" s="84"/>
      <c r="FWV119" s="84"/>
      <c r="FWW119" s="84"/>
      <c r="FWX119" s="84"/>
      <c r="FWY119" s="84"/>
      <c r="FWZ119" s="84"/>
      <c r="FXA119" s="84"/>
      <c r="FXB119" s="84"/>
      <c r="FXC119" s="84"/>
      <c r="FXD119" s="84"/>
      <c r="FXE119" s="84"/>
      <c r="FXF119" s="84"/>
      <c r="FXG119" s="84"/>
      <c r="FXH119" s="84"/>
      <c r="FXI119" s="84"/>
      <c r="FXJ119" s="84"/>
      <c r="FXK119" s="84"/>
      <c r="FXL119" s="84"/>
      <c r="FXM119" s="84"/>
      <c r="FXN119" s="84"/>
      <c r="FXO119" s="84"/>
      <c r="FXP119" s="84"/>
      <c r="FXQ119" s="84"/>
      <c r="FXR119" s="84"/>
      <c r="FXS119" s="84"/>
      <c r="FXT119" s="84"/>
      <c r="FXU119" s="84"/>
      <c r="FXV119" s="84"/>
      <c r="FXW119" s="84"/>
      <c r="FXX119" s="84"/>
      <c r="FXY119" s="84"/>
      <c r="FXZ119" s="84"/>
      <c r="FYA119" s="84"/>
      <c r="FYB119" s="84"/>
      <c r="FYC119" s="84"/>
      <c r="FYD119" s="84"/>
      <c r="FYE119" s="84"/>
      <c r="FYF119" s="84"/>
      <c r="FYG119" s="84"/>
      <c r="FYH119" s="84"/>
      <c r="FYI119" s="84"/>
      <c r="FYJ119" s="84"/>
      <c r="FYK119" s="84"/>
      <c r="FYL119" s="84"/>
      <c r="FYM119" s="84"/>
      <c r="FYN119" s="84"/>
      <c r="FYO119" s="84"/>
      <c r="FYP119" s="84"/>
      <c r="FYQ119" s="84"/>
      <c r="FYR119" s="84"/>
      <c r="FYS119" s="84"/>
      <c r="FYT119" s="84"/>
      <c r="FYU119" s="84"/>
      <c r="FYV119" s="84"/>
      <c r="FYW119" s="84"/>
      <c r="FYX119" s="84"/>
      <c r="FYY119" s="84"/>
      <c r="FYZ119" s="84"/>
      <c r="FZA119" s="84"/>
      <c r="FZB119" s="84"/>
      <c r="FZC119" s="84"/>
      <c r="FZD119" s="84"/>
      <c r="FZE119" s="84"/>
      <c r="FZF119" s="84"/>
      <c r="FZG119" s="84"/>
      <c r="FZH119" s="84"/>
      <c r="FZI119" s="84"/>
      <c r="FZJ119" s="84"/>
      <c r="FZK119" s="84"/>
      <c r="FZL119" s="84"/>
      <c r="FZM119" s="84"/>
      <c r="FZN119" s="84"/>
      <c r="FZO119" s="84"/>
      <c r="FZP119" s="84"/>
      <c r="FZQ119" s="84"/>
      <c r="FZR119" s="84"/>
      <c r="FZS119" s="84"/>
      <c r="FZT119" s="84"/>
      <c r="FZU119" s="84"/>
      <c r="FZV119" s="84"/>
      <c r="FZW119" s="84"/>
      <c r="FZX119" s="84"/>
      <c r="FZY119" s="84"/>
      <c r="FZZ119" s="84"/>
      <c r="GAA119" s="84"/>
      <c r="GAB119" s="84"/>
      <c r="GAC119" s="84"/>
      <c r="GAD119" s="84"/>
      <c r="GAE119" s="84"/>
      <c r="GAF119" s="84"/>
      <c r="GAG119" s="84"/>
      <c r="GAH119" s="84"/>
      <c r="GAI119" s="84"/>
      <c r="GAJ119" s="84"/>
      <c r="GAK119" s="84"/>
      <c r="GAL119" s="84"/>
      <c r="GAM119" s="84"/>
      <c r="GAN119" s="84"/>
      <c r="GAO119" s="84"/>
      <c r="GAP119" s="84"/>
      <c r="GAQ119" s="84"/>
      <c r="GAR119" s="84"/>
      <c r="GAS119" s="84"/>
      <c r="GAT119" s="84"/>
      <c r="GAU119" s="84"/>
      <c r="GAV119" s="84"/>
      <c r="GAW119" s="84"/>
      <c r="GAX119" s="84"/>
      <c r="GAY119" s="84"/>
      <c r="GAZ119" s="84"/>
      <c r="GBA119" s="84"/>
      <c r="GBB119" s="84"/>
      <c r="GBC119" s="84"/>
      <c r="GBD119" s="84"/>
      <c r="GBE119" s="84"/>
      <c r="GBF119" s="84"/>
      <c r="GBG119" s="84"/>
      <c r="GBH119" s="84"/>
      <c r="GBI119" s="84"/>
      <c r="GBJ119" s="84"/>
      <c r="GBK119" s="84"/>
      <c r="GBL119" s="84"/>
      <c r="GBM119" s="84"/>
      <c r="GBN119" s="84"/>
      <c r="GBO119" s="84"/>
      <c r="GBP119" s="84"/>
      <c r="GBQ119" s="84"/>
      <c r="GBR119" s="84"/>
      <c r="GBS119" s="84"/>
      <c r="GBT119" s="84"/>
      <c r="GBU119" s="84"/>
      <c r="GBV119" s="84"/>
      <c r="GBW119" s="84"/>
      <c r="GBX119" s="84"/>
      <c r="GBY119" s="84"/>
      <c r="GBZ119" s="84"/>
      <c r="GCA119" s="84"/>
      <c r="GCB119" s="84"/>
      <c r="GCC119" s="84"/>
      <c r="GCD119" s="84"/>
      <c r="GCE119" s="84"/>
      <c r="GCF119" s="84"/>
      <c r="GCG119" s="84"/>
      <c r="GCH119" s="84"/>
      <c r="GCI119" s="84"/>
      <c r="GCJ119" s="84"/>
      <c r="GCK119" s="84"/>
      <c r="GCL119" s="84"/>
      <c r="GCM119" s="84"/>
      <c r="GCN119" s="84"/>
      <c r="GCO119" s="84"/>
      <c r="GCP119" s="84"/>
      <c r="GCQ119" s="84"/>
      <c r="GCR119" s="84"/>
      <c r="GCS119" s="84"/>
      <c r="GCT119" s="84"/>
      <c r="GCU119" s="84"/>
      <c r="GCV119" s="84"/>
      <c r="GCW119" s="84"/>
      <c r="GCX119" s="84"/>
      <c r="GCY119" s="84"/>
      <c r="GCZ119" s="84"/>
      <c r="GDA119" s="84"/>
      <c r="GDB119" s="84"/>
      <c r="GDC119" s="84"/>
      <c r="GDD119" s="84"/>
      <c r="GDE119" s="84"/>
      <c r="GDF119" s="84"/>
      <c r="GDG119" s="84"/>
      <c r="GDH119" s="84"/>
      <c r="GDI119" s="84"/>
      <c r="GDJ119" s="84"/>
      <c r="GDK119" s="84"/>
      <c r="GDL119" s="84"/>
      <c r="GDM119" s="84"/>
      <c r="GDN119" s="84"/>
      <c r="GDO119" s="84"/>
      <c r="GDP119" s="84"/>
      <c r="GDQ119" s="84"/>
      <c r="GDR119" s="84"/>
      <c r="GDS119" s="84"/>
      <c r="GDT119" s="84"/>
      <c r="GDU119" s="84"/>
      <c r="GDV119" s="84"/>
      <c r="GDW119" s="84"/>
      <c r="GDX119" s="84"/>
      <c r="GDY119" s="84"/>
      <c r="GDZ119" s="84"/>
      <c r="GEA119" s="84"/>
      <c r="GEB119" s="84"/>
      <c r="GEC119" s="84"/>
      <c r="GED119" s="84"/>
      <c r="GEE119" s="84"/>
      <c r="GEF119" s="84"/>
      <c r="GEG119" s="84"/>
      <c r="GEH119" s="84"/>
      <c r="GEI119" s="84"/>
      <c r="GEJ119" s="84"/>
      <c r="GEK119" s="84"/>
      <c r="GEL119" s="84"/>
      <c r="GEM119" s="84"/>
      <c r="GEN119" s="84"/>
      <c r="GEO119" s="84"/>
      <c r="GEP119" s="84"/>
      <c r="GEQ119" s="84"/>
      <c r="GER119" s="84"/>
      <c r="GES119" s="84"/>
      <c r="GET119" s="84"/>
      <c r="GEU119" s="84"/>
      <c r="GEV119" s="84"/>
      <c r="GEW119" s="84"/>
      <c r="GEX119" s="84"/>
      <c r="GEY119" s="84"/>
      <c r="GEZ119" s="84"/>
      <c r="GFA119" s="84"/>
      <c r="GFB119" s="84"/>
      <c r="GFC119" s="84"/>
      <c r="GFD119" s="84"/>
      <c r="GFE119" s="84"/>
      <c r="GFF119" s="84"/>
      <c r="GFG119" s="84"/>
      <c r="GFH119" s="84"/>
      <c r="GFI119" s="84"/>
      <c r="GFJ119" s="84"/>
      <c r="GFK119" s="84"/>
      <c r="GFL119" s="84"/>
      <c r="GFM119" s="84"/>
      <c r="GFN119" s="84"/>
      <c r="GFO119" s="84"/>
      <c r="GFP119" s="84"/>
      <c r="GFQ119" s="84"/>
      <c r="GFR119" s="84"/>
      <c r="GFS119" s="84"/>
      <c r="GFT119" s="84"/>
      <c r="GFU119" s="84"/>
      <c r="GFV119" s="84"/>
      <c r="GFW119" s="84"/>
      <c r="GFX119" s="84"/>
      <c r="GFY119" s="84"/>
      <c r="GFZ119" s="84"/>
      <c r="GGA119" s="84"/>
      <c r="GGB119" s="84"/>
      <c r="GGC119" s="84"/>
      <c r="GGD119" s="84"/>
      <c r="GGE119" s="84"/>
      <c r="GGF119" s="84"/>
      <c r="GGG119" s="84"/>
      <c r="GGH119" s="84"/>
      <c r="GGI119" s="84"/>
      <c r="GGJ119" s="84"/>
      <c r="GGK119" s="84"/>
      <c r="GGL119" s="84"/>
      <c r="GGM119" s="84"/>
      <c r="GGN119" s="84"/>
      <c r="GGO119" s="84"/>
      <c r="GGP119" s="84"/>
      <c r="GGQ119" s="84"/>
      <c r="GGR119" s="84"/>
      <c r="GGS119" s="84"/>
      <c r="GGT119" s="84"/>
      <c r="GGU119" s="84"/>
      <c r="GGV119" s="84"/>
      <c r="GGW119" s="84"/>
      <c r="GGX119" s="84"/>
      <c r="GGY119" s="84"/>
      <c r="GGZ119" s="84"/>
      <c r="GHA119" s="84"/>
      <c r="GHB119" s="84"/>
      <c r="GHC119" s="84"/>
      <c r="GHD119" s="84"/>
      <c r="GHE119" s="84"/>
      <c r="GHF119" s="84"/>
      <c r="GHG119" s="84"/>
      <c r="GHH119" s="84"/>
      <c r="GHI119" s="84"/>
      <c r="GHJ119" s="84"/>
      <c r="GHK119" s="84"/>
      <c r="GHL119" s="84"/>
      <c r="GHM119" s="84"/>
      <c r="GHN119" s="84"/>
      <c r="GHO119" s="84"/>
      <c r="GHP119" s="84"/>
      <c r="GHQ119" s="84"/>
      <c r="GHR119" s="84"/>
      <c r="GHS119" s="84"/>
      <c r="GHT119" s="84"/>
      <c r="GHU119" s="84"/>
      <c r="GHV119" s="84"/>
      <c r="GHW119" s="84"/>
      <c r="GHX119" s="84"/>
      <c r="GHY119" s="84"/>
      <c r="GHZ119" s="84"/>
      <c r="GIA119" s="84"/>
      <c r="GIB119" s="84"/>
      <c r="GIC119" s="84"/>
      <c r="GID119" s="84"/>
      <c r="GIE119" s="84"/>
      <c r="GIF119" s="84"/>
      <c r="GIG119" s="84"/>
      <c r="GIH119" s="84"/>
      <c r="GII119" s="84"/>
      <c r="GIJ119" s="84"/>
      <c r="GIK119" s="84"/>
      <c r="GIL119" s="84"/>
      <c r="GIM119" s="84"/>
      <c r="GIN119" s="84"/>
      <c r="GIO119" s="84"/>
      <c r="GIP119" s="84"/>
      <c r="GIQ119" s="84"/>
      <c r="GIR119" s="84"/>
      <c r="GIS119" s="84"/>
      <c r="GIT119" s="84"/>
      <c r="GIU119" s="84"/>
      <c r="GIV119" s="84"/>
      <c r="GIW119" s="84"/>
      <c r="GIX119" s="84"/>
      <c r="GIY119" s="84"/>
      <c r="GIZ119" s="84"/>
      <c r="GJA119" s="84"/>
      <c r="GJB119" s="84"/>
      <c r="GJC119" s="84"/>
      <c r="GJD119" s="84"/>
      <c r="GJE119" s="84"/>
      <c r="GJF119" s="84"/>
      <c r="GJG119" s="84"/>
      <c r="GJH119" s="84"/>
      <c r="GJI119" s="84"/>
      <c r="GJJ119" s="84"/>
      <c r="GJK119" s="84"/>
      <c r="GJL119" s="84"/>
      <c r="GJM119" s="84"/>
      <c r="GJN119" s="84"/>
      <c r="GJO119" s="84"/>
      <c r="GJP119" s="84"/>
      <c r="GJQ119" s="84"/>
      <c r="GJR119" s="84"/>
      <c r="GJS119" s="84"/>
      <c r="GJT119" s="84"/>
      <c r="GJU119" s="84"/>
      <c r="GJV119" s="84"/>
      <c r="GJW119" s="84"/>
      <c r="GJX119" s="84"/>
      <c r="GJY119" s="84"/>
      <c r="GJZ119" s="84"/>
      <c r="GKA119" s="84"/>
      <c r="GKB119" s="84"/>
      <c r="GKC119" s="84"/>
      <c r="GKD119" s="84"/>
      <c r="GKE119" s="84"/>
      <c r="GKF119" s="84"/>
      <c r="GKG119" s="84"/>
      <c r="GKH119" s="84"/>
      <c r="GKI119" s="84"/>
      <c r="GKJ119" s="84"/>
      <c r="GKK119" s="84"/>
      <c r="GKL119" s="84"/>
      <c r="GKM119" s="84"/>
      <c r="GKN119" s="84"/>
      <c r="GKO119" s="84"/>
      <c r="GKP119" s="84"/>
      <c r="GKQ119" s="84"/>
      <c r="GKR119" s="84"/>
      <c r="GKS119" s="84"/>
      <c r="GKT119" s="84"/>
      <c r="GKU119" s="84"/>
      <c r="GKV119" s="84"/>
      <c r="GKW119" s="84"/>
      <c r="GKX119" s="84"/>
      <c r="GKY119" s="84"/>
      <c r="GKZ119" s="84"/>
      <c r="GLA119" s="84"/>
      <c r="GLB119" s="84"/>
      <c r="GLC119" s="84"/>
      <c r="GLD119" s="84"/>
      <c r="GLE119" s="84"/>
      <c r="GLF119" s="84"/>
      <c r="GLG119" s="84"/>
      <c r="GLH119" s="84"/>
      <c r="GLI119" s="84"/>
      <c r="GLJ119" s="84"/>
      <c r="GLK119" s="84"/>
      <c r="GLL119" s="84"/>
      <c r="GLM119" s="84"/>
      <c r="GLN119" s="84"/>
      <c r="GLO119" s="84"/>
      <c r="GLP119" s="84"/>
      <c r="GLQ119" s="84"/>
      <c r="GLR119" s="84"/>
      <c r="GLS119" s="84"/>
      <c r="GLT119" s="84"/>
      <c r="GLU119" s="84"/>
      <c r="GLV119" s="84"/>
      <c r="GLW119" s="84"/>
      <c r="GLX119" s="84"/>
      <c r="GLY119" s="84"/>
      <c r="GLZ119" s="84"/>
      <c r="GMA119" s="84"/>
      <c r="GMB119" s="84"/>
      <c r="GMC119" s="84"/>
      <c r="GMD119" s="84"/>
      <c r="GME119" s="84"/>
      <c r="GMF119" s="84"/>
      <c r="GMG119" s="84"/>
      <c r="GMH119" s="84"/>
      <c r="GMI119" s="84"/>
      <c r="GMJ119" s="84"/>
      <c r="GMK119" s="84"/>
      <c r="GML119" s="84"/>
      <c r="GMM119" s="84"/>
      <c r="GMN119" s="84"/>
      <c r="GMO119" s="84"/>
      <c r="GMP119" s="84"/>
      <c r="GMQ119" s="84"/>
      <c r="GMR119" s="84"/>
      <c r="GMS119" s="84"/>
      <c r="GMT119" s="84"/>
      <c r="GMU119" s="84"/>
      <c r="GMV119" s="84"/>
      <c r="GMW119" s="84"/>
      <c r="GMX119" s="84"/>
      <c r="GMY119" s="84"/>
      <c r="GMZ119" s="84"/>
      <c r="GNA119" s="84"/>
      <c r="GNB119" s="84"/>
      <c r="GNC119" s="84"/>
      <c r="GND119" s="84"/>
      <c r="GNE119" s="84"/>
      <c r="GNF119" s="84"/>
      <c r="GNG119" s="84"/>
      <c r="GNH119" s="84"/>
      <c r="GNI119" s="84"/>
      <c r="GNJ119" s="84"/>
      <c r="GNK119" s="84"/>
      <c r="GNL119" s="84"/>
      <c r="GNM119" s="84"/>
      <c r="GNN119" s="84"/>
      <c r="GNO119" s="84"/>
      <c r="GNP119" s="84"/>
      <c r="GNQ119" s="84"/>
      <c r="GNR119" s="84"/>
      <c r="GNS119" s="84"/>
      <c r="GNT119" s="84"/>
      <c r="GNU119" s="84"/>
      <c r="GNV119" s="84"/>
      <c r="GNW119" s="84"/>
      <c r="GNX119" s="84"/>
      <c r="GNY119" s="84"/>
      <c r="GNZ119" s="84"/>
      <c r="GOA119" s="84"/>
      <c r="GOB119" s="84"/>
      <c r="GOC119" s="84"/>
      <c r="GOD119" s="84"/>
      <c r="GOE119" s="84"/>
      <c r="GOF119" s="84"/>
      <c r="GOG119" s="84"/>
      <c r="GOH119" s="84"/>
      <c r="GOI119" s="84"/>
      <c r="GOJ119" s="84"/>
      <c r="GOK119" s="84"/>
      <c r="GOL119" s="84"/>
      <c r="GOM119" s="84"/>
      <c r="GON119" s="84"/>
      <c r="GOO119" s="84"/>
      <c r="GOP119" s="84"/>
      <c r="GOQ119" s="84"/>
      <c r="GOR119" s="84"/>
      <c r="GOS119" s="84"/>
      <c r="GOT119" s="84"/>
      <c r="GOU119" s="84"/>
      <c r="GOV119" s="84"/>
      <c r="GOW119" s="84"/>
      <c r="GOX119" s="84"/>
      <c r="GOY119" s="84"/>
      <c r="GOZ119" s="84"/>
      <c r="GPA119" s="84"/>
      <c r="GPB119" s="84"/>
      <c r="GPC119" s="84"/>
      <c r="GPD119" s="84"/>
      <c r="GPE119" s="84"/>
      <c r="GPF119" s="84"/>
      <c r="GPG119" s="84"/>
      <c r="GPH119" s="84"/>
      <c r="GPI119" s="84"/>
      <c r="GPJ119" s="84"/>
      <c r="GPK119" s="84"/>
      <c r="GPL119" s="84"/>
      <c r="GPM119" s="84"/>
      <c r="GPN119" s="84"/>
      <c r="GPO119" s="84"/>
      <c r="GPP119" s="84"/>
      <c r="GPQ119" s="84"/>
      <c r="GPR119" s="84"/>
      <c r="GPS119" s="84"/>
      <c r="GPT119" s="84"/>
      <c r="GPU119" s="84"/>
      <c r="GPV119" s="84"/>
      <c r="GPW119" s="84"/>
      <c r="GPX119" s="84"/>
      <c r="GPY119" s="84"/>
      <c r="GPZ119" s="84"/>
      <c r="GQA119" s="84"/>
      <c r="GQB119" s="84"/>
      <c r="GQC119" s="84"/>
      <c r="GQD119" s="84"/>
      <c r="GQE119" s="84"/>
      <c r="GQF119" s="84"/>
      <c r="GQG119" s="84"/>
      <c r="GQH119" s="84"/>
      <c r="GQI119" s="84"/>
      <c r="GQJ119" s="84"/>
      <c r="GQK119" s="84"/>
      <c r="GQL119" s="84"/>
      <c r="GQM119" s="84"/>
      <c r="GQN119" s="84"/>
      <c r="GQO119" s="84"/>
      <c r="GQP119" s="84"/>
      <c r="GQQ119" s="84"/>
      <c r="GQR119" s="84"/>
      <c r="GQS119" s="84"/>
      <c r="GQT119" s="84"/>
      <c r="GQU119" s="84"/>
      <c r="GQV119" s="84"/>
      <c r="GQW119" s="84"/>
      <c r="GQX119" s="84"/>
      <c r="GQY119" s="84"/>
      <c r="GQZ119" s="84"/>
      <c r="GRA119" s="84"/>
      <c r="GRB119" s="84"/>
      <c r="GRC119" s="84"/>
      <c r="GRD119" s="84"/>
      <c r="GRE119" s="84"/>
      <c r="GRF119" s="84"/>
      <c r="GRG119" s="84"/>
      <c r="GRH119" s="84"/>
      <c r="GRI119" s="84"/>
      <c r="GRJ119" s="84"/>
      <c r="GRK119" s="84"/>
      <c r="GRL119" s="84"/>
      <c r="GRM119" s="84"/>
      <c r="GRN119" s="84"/>
      <c r="GRO119" s="84"/>
      <c r="GRP119" s="84"/>
      <c r="GRQ119" s="84"/>
      <c r="GRR119" s="84"/>
      <c r="GRS119" s="84"/>
      <c r="GRT119" s="84"/>
      <c r="GRU119" s="84"/>
      <c r="GRV119" s="84"/>
      <c r="GRW119" s="84"/>
      <c r="GRX119" s="84"/>
      <c r="GRY119" s="84"/>
      <c r="GRZ119" s="84"/>
      <c r="GSA119" s="84"/>
      <c r="GSB119" s="84"/>
      <c r="GSC119" s="84"/>
      <c r="GSD119" s="84"/>
      <c r="GSE119" s="84"/>
      <c r="GSF119" s="84"/>
      <c r="GSG119" s="84"/>
      <c r="GSH119" s="84"/>
      <c r="GSI119" s="84"/>
      <c r="GSJ119" s="84"/>
      <c r="GSK119" s="84"/>
      <c r="GSL119" s="84"/>
      <c r="GSM119" s="84"/>
      <c r="GSN119" s="84"/>
      <c r="GSO119" s="84"/>
      <c r="GSP119" s="84"/>
      <c r="GSQ119" s="84"/>
      <c r="GSR119" s="84"/>
      <c r="GSS119" s="84"/>
      <c r="GST119" s="84"/>
      <c r="GSU119" s="84"/>
      <c r="GSV119" s="84"/>
      <c r="GSW119" s="84"/>
      <c r="GSX119" s="84"/>
      <c r="GSY119" s="84"/>
      <c r="GSZ119" s="84"/>
      <c r="GTA119" s="84"/>
      <c r="GTB119" s="84"/>
      <c r="GTC119" s="84"/>
      <c r="GTD119" s="84"/>
      <c r="GTE119" s="84"/>
      <c r="GTF119" s="84"/>
      <c r="GTG119" s="84"/>
      <c r="GTH119" s="84"/>
      <c r="GTI119" s="84"/>
      <c r="GTJ119" s="84"/>
      <c r="GTK119" s="84"/>
      <c r="GTL119" s="84"/>
      <c r="GTM119" s="84"/>
      <c r="GTN119" s="84"/>
      <c r="GTO119" s="84"/>
      <c r="GTP119" s="84"/>
      <c r="GTQ119" s="84"/>
      <c r="GTR119" s="84"/>
      <c r="GTS119" s="84"/>
      <c r="GTT119" s="84"/>
      <c r="GTU119" s="84"/>
      <c r="GTV119" s="84"/>
      <c r="GTW119" s="84"/>
      <c r="GTX119" s="84"/>
      <c r="GTY119" s="84"/>
      <c r="GTZ119" s="84"/>
      <c r="GUA119" s="84"/>
      <c r="GUB119" s="84"/>
      <c r="GUC119" s="84"/>
      <c r="GUD119" s="84"/>
      <c r="GUE119" s="84"/>
      <c r="GUF119" s="84"/>
      <c r="GUG119" s="84"/>
      <c r="GUH119" s="84"/>
      <c r="GUI119" s="84"/>
      <c r="GUJ119" s="84"/>
      <c r="GUK119" s="84"/>
      <c r="GUL119" s="84"/>
      <c r="GUM119" s="84"/>
      <c r="GUN119" s="84"/>
      <c r="GUO119" s="84"/>
      <c r="GUP119" s="84"/>
      <c r="GUQ119" s="84"/>
      <c r="GUR119" s="84"/>
      <c r="GUS119" s="84"/>
      <c r="GUT119" s="84"/>
      <c r="GUU119" s="84"/>
      <c r="GUV119" s="84"/>
      <c r="GUW119" s="84"/>
      <c r="GUX119" s="84"/>
      <c r="GUY119" s="84"/>
      <c r="GUZ119" s="84"/>
      <c r="GVA119" s="84"/>
      <c r="GVB119" s="84"/>
      <c r="GVC119" s="84"/>
      <c r="GVD119" s="84"/>
      <c r="GVE119" s="84"/>
      <c r="GVF119" s="84"/>
      <c r="GVG119" s="84"/>
      <c r="GVH119" s="84"/>
      <c r="GVI119" s="84"/>
      <c r="GVJ119" s="84"/>
      <c r="GVK119" s="84"/>
      <c r="GVL119" s="84"/>
      <c r="GVM119" s="84"/>
      <c r="GVN119" s="84"/>
      <c r="GVO119" s="84"/>
      <c r="GVP119" s="84"/>
      <c r="GVQ119" s="84"/>
      <c r="GVR119" s="84"/>
      <c r="GVS119" s="84"/>
      <c r="GVT119" s="84"/>
      <c r="GVU119" s="84"/>
      <c r="GVV119" s="84"/>
      <c r="GVW119" s="84"/>
      <c r="GVX119" s="84"/>
      <c r="GVY119" s="84"/>
      <c r="GVZ119" s="84"/>
      <c r="GWA119" s="84"/>
      <c r="GWB119" s="84"/>
      <c r="GWC119" s="84"/>
      <c r="GWD119" s="84"/>
      <c r="GWE119" s="84"/>
      <c r="GWF119" s="84"/>
      <c r="GWG119" s="84"/>
      <c r="GWH119" s="84"/>
      <c r="GWI119" s="84"/>
      <c r="GWJ119" s="84"/>
      <c r="GWK119" s="84"/>
      <c r="GWL119" s="84"/>
      <c r="GWM119" s="84"/>
      <c r="GWN119" s="84"/>
      <c r="GWO119" s="84"/>
      <c r="GWP119" s="84"/>
      <c r="GWQ119" s="84"/>
      <c r="GWR119" s="84"/>
      <c r="GWS119" s="84"/>
      <c r="GWT119" s="84"/>
      <c r="GWU119" s="84"/>
      <c r="GWV119" s="84"/>
      <c r="GWW119" s="84"/>
      <c r="GWX119" s="84"/>
      <c r="GWY119" s="84"/>
      <c r="GWZ119" s="84"/>
      <c r="GXA119" s="84"/>
      <c r="GXB119" s="84"/>
      <c r="GXC119" s="84"/>
      <c r="GXD119" s="84"/>
      <c r="GXE119" s="84"/>
      <c r="GXF119" s="84"/>
      <c r="GXG119" s="84"/>
      <c r="GXH119" s="84"/>
      <c r="GXI119" s="84"/>
      <c r="GXJ119" s="84"/>
      <c r="GXK119" s="84"/>
      <c r="GXL119" s="84"/>
      <c r="GXM119" s="84"/>
      <c r="GXN119" s="84"/>
      <c r="GXO119" s="84"/>
      <c r="GXP119" s="84"/>
      <c r="GXQ119" s="84"/>
      <c r="GXR119" s="84"/>
      <c r="GXS119" s="84"/>
      <c r="GXT119" s="84"/>
      <c r="GXU119" s="84"/>
      <c r="GXV119" s="84"/>
      <c r="GXW119" s="84"/>
      <c r="GXX119" s="84"/>
      <c r="GXY119" s="84"/>
      <c r="GXZ119" s="84"/>
      <c r="GYA119" s="84"/>
      <c r="GYB119" s="84"/>
      <c r="GYC119" s="84"/>
      <c r="GYD119" s="84"/>
      <c r="GYE119" s="84"/>
      <c r="GYF119" s="84"/>
      <c r="GYG119" s="84"/>
      <c r="GYH119" s="84"/>
      <c r="GYI119" s="84"/>
      <c r="GYJ119" s="84"/>
      <c r="GYK119" s="84"/>
      <c r="GYL119" s="84"/>
      <c r="GYM119" s="84"/>
      <c r="GYN119" s="84"/>
      <c r="GYO119" s="84"/>
      <c r="GYP119" s="84"/>
      <c r="GYQ119" s="84"/>
      <c r="GYR119" s="84"/>
      <c r="GYS119" s="84"/>
      <c r="GYT119" s="84"/>
      <c r="GYU119" s="84"/>
      <c r="GYV119" s="84"/>
      <c r="GYW119" s="84"/>
      <c r="GYX119" s="84"/>
      <c r="GYY119" s="84"/>
      <c r="GYZ119" s="84"/>
      <c r="GZA119" s="84"/>
      <c r="GZB119" s="84"/>
      <c r="GZC119" s="84"/>
      <c r="GZD119" s="84"/>
      <c r="GZE119" s="84"/>
      <c r="GZF119" s="84"/>
      <c r="GZG119" s="84"/>
      <c r="GZH119" s="84"/>
      <c r="GZI119" s="84"/>
      <c r="GZJ119" s="84"/>
      <c r="GZK119" s="84"/>
      <c r="GZL119" s="84"/>
      <c r="GZM119" s="84"/>
      <c r="GZN119" s="84"/>
      <c r="GZO119" s="84"/>
      <c r="GZP119" s="84"/>
      <c r="GZQ119" s="84"/>
      <c r="GZR119" s="84"/>
      <c r="GZS119" s="84"/>
      <c r="GZT119" s="84"/>
      <c r="GZU119" s="84"/>
      <c r="GZV119" s="84"/>
      <c r="GZW119" s="84"/>
      <c r="GZX119" s="84"/>
      <c r="GZY119" s="84"/>
      <c r="GZZ119" s="84"/>
      <c r="HAA119" s="84"/>
      <c r="HAB119" s="84"/>
      <c r="HAC119" s="84"/>
      <c r="HAD119" s="84"/>
      <c r="HAE119" s="84"/>
      <c r="HAF119" s="84"/>
      <c r="HAG119" s="84"/>
      <c r="HAH119" s="84"/>
      <c r="HAI119" s="84"/>
      <c r="HAJ119" s="84"/>
      <c r="HAK119" s="84"/>
      <c r="HAL119" s="84"/>
      <c r="HAM119" s="84"/>
      <c r="HAN119" s="84"/>
      <c r="HAO119" s="84"/>
      <c r="HAP119" s="84"/>
      <c r="HAQ119" s="84"/>
      <c r="HAR119" s="84"/>
      <c r="HAS119" s="84"/>
      <c r="HAT119" s="84"/>
      <c r="HAU119" s="84"/>
      <c r="HAV119" s="84"/>
      <c r="HAW119" s="84"/>
      <c r="HAX119" s="84"/>
      <c r="HAY119" s="84"/>
      <c r="HAZ119" s="84"/>
      <c r="HBA119" s="84"/>
      <c r="HBB119" s="84"/>
      <c r="HBC119" s="84"/>
      <c r="HBD119" s="84"/>
      <c r="HBE119" s="84"/>
      <c r="HBF119" s="84"/>
      <c r="HBG119" s="84"/>
      <c r="HBH119" s="84"/>
      <c r="HBI119" s="84"/>
      <c r="HBJ119" s="84"/>
      <c r="HBK119" s="84"/>
      <c r="HBL119" s="84"/>
      <c r="HBM119" s="84"/>
      <c r="HBN119" s="84"/>
      <c r="HBO119" s="84"/>
      <c r="HBP119" s="84"/>
      <c r="HBQ119" s="84"/>
      <c r="HBR119" s="84"/>
      <c r="HBS119" s="84"/>
      <c r="HBT119" s="84"/>
      <c r="HBU119" s="84"/>
      <c r="HBV119" s="84"/>
      <c r="HBW119" s="84"/>
      <c r="HBX119" s="84"/>
      <c r="HBY119" s="84"/>
      <c r="HBZ119" s="84"/>
      <c r="HCA119" s="84"/>
      <c r="HCB119" s="84"/>
      <c r="HCC119" s="84"/>
      <c r="HCD119" s="84"/>
      <c r="HCE119" s="84"/>
      <c r="HCF119" s="84"/>
      <c r="HCG119" s="84"/>
      <c r="HCH119" s="84"/>
      <c r="HCI119" s="84"/>
      <c r="HCJ119" s="84"/>
      <c r="HCK119" s="84"/>
      <c r="HCL119" s="84"/>
      <c r="HCM119" s="84"/>
      <c r="HCN119" s="84"/>
      <c r="HCO119" s="84"/>
      <c r="HCP119" s="84"/>
      <c r="HCQ119" s="84"/>
      <c r="HCR119" s="84"/>
      <c r="HCS119" s="84"/>
      <c r="HCT119" s="84"/>
      <c r="HCU119" s="84"/>
      <c r="HCV119" s="84"/>
      <c r="HCW119" s="84"/>
      <c r="HCX119" s="84"/>
      <c r="HCY119" s="84"/>
      <c r="HCZ119" s="84"/>
      <c r="HDA119" s="84"/>
      <c r="HDB119" s="84"/>
      <c r="HDC119" s="84"/>
      <c r="HDD119" s="84"/>
      <c r="HDE119" s="84"/>
      <c r="HDF119" s="84"/>
      <c r="HDG119" s="84"/>
      <c r="HDH119" s="84"/>
      <c r="HDI119" s="84"/>
      <c r="HDJ119" s="84"/>
      <c r="HDK119" s="84"/>
      <c r="HDL119" s="84"/>
      <c r="HDM119" s="84"/>
      <c r="HDN119" s="84"/>
      <c r="HDO119" s="84"/>
      <c r="HDP119" s="84"/>
      <c r="HDQ119" s="84"/>
      <c r="HDR119" s="84"/>
      <c r="HDS119" s="84"/>
      <c r="HDT119" s="84"/>
      <c r="HDU119" s="84"/>
      <c r="HDV119" s="84"/>
      <c r="HDW119" s="84"/>
      <c r="HDX119" s="84"/>
      <c r="HDY119" s="84"/>
      <c r="HDZ119" s="84"/>
      <c r="HEA119" s="84"/>
      <c r="HEB119" s="84"/>
      <c r="HEC119" s="84"/>
      <c r="HED119" s="84"/>
      <c r="HEE119" s="84"/>
      <c r="HEF119" s="84"/>
      <c r="HEG119" s="84"/>
      <c r="HEH119" s="84"/>
      <c r="HEI119" s="84"/>
      <c r="HEJ119" s="84"/>
      <c r="HEK119" s="84"/>
      <c r="HEL119" s="84"/>
      <c r="HEM119" s="84"/>
      <c r="HEN119" s="84"/>
      <c r="HEO119" s="84"/>
      <c r="HEP119" s="84"/>
      <c r="HEQ119" s="84"/>
      <c r="HER119" s="84"/>
      <c r="HES119" s="84"/>
      <c r="HET119" s="84"/>
      <c r="HEU119" s="84"/>
      <c r="HEV119" s="84"/>
      <c r="HEW119" s="84"/>
      <c r="HEX119" s="84"/>
      <c r="HEY119" s="84"/>
      <c r="HEZ119" s="84"/>
      <c r="HFA119" s="84"/>
      <c r="HFB119" s="84"/>
      <c r="HFC119" s="84"/>
      <c r="HFD119" s="84"/>
      <c r="HFE119" s="84"/>
      <c r="HFF119" s="84"/>
      <c r="HFG119" s="84"/>
      <c r="HFH119" s="84"/>
      <c r="HFI119" s="84"/>
      <c r="HFJ119" s="84"/>
      <c r="HFK119" s="84"/>
      <c r="HFL119" s="84"/>
      <c r="HFM119" s="84"/>
      <c r="HFN119" s="84"/>
      <c r="HFO119" s="84"/>
      <c r="HFP119" s="84"/>
      <c r="HFQ119" s="84"/>
      <c r="HFR119" s="84"/>
      <c r="HFS119" s="84"/>
      <c r="HFT119" s="84"/>
      <c r="HFU119" s="84"/>
      <c r="HFV119" s="84"/>
      <c r="HFW119" s="84"/>
      <c r="HFX119" s="84"/>
      <c r="HFY119" s="84"/>
      <c r="HFZ119" s="84"/>
      <c r="HGA119" s="84"/>
      <c r="HGB119" s="84"/>
      <c r="HGC119" s="84"/>
      <c r="HGD119" s="84"/>
      <c r="HGE119" s="84"/>
      <c r="HGF119" s="84"/>
      <c r="HGG119" s="84"/>
      <c r="HGH119" s="84"/>
      <c r="HGI119" s="84"/>
      <c r="HGJ119" s="84"/>
      <c r="HGK119" s="84"/>
      <c r="HGL119" s="84"/>
      <c r="HGM119" s="84"/>
      <c r="HGN119" s="84"/>
      <c r="HGO119" s="84"/>
      <c r="HGP119" s="84"/>
      <c r="HGQ119" s="84"/>
      <c r="HGR119" s="84"/>
      <c r="HGS119" s="84"/>
      <c r="HGT119" s="84"/>
      <c r="HGU119" s="84"/>
      <c r="HGV119" s="84"/>
      <c r="HGW119" s="84"/>
      <c r="HGX119" s="84"/>
      <c r="HGY119" s="84"/>
      <c r="HGZ119" s="84"/>
      <c r="HHA119" s="84"/>
      <c r="HHB119" s="84"/>
      <c r="HHC119" s="84"/>
      <c r="HHD119" s="84"/>
      <c r="HHE119" s="84"/>
      <c r="HHF119" s="84"/>
      <c r="HHG119" s="84"/>
      <c r="HHH119" s="84"/>
      <c r="HHI119" s="84"/>
      <c r="HHJ119" s="84"/>
      <c r="HHK119" s="84"/>
      <c r="HHL119" s="84"/>
      <c r="HHM119" s="84"/>
      <c r="HHN119" s="84"/>
      <c r="HHO119" s="84"/>
      <c r="HHP119" s="84"/>
      <c r="HHQ119" s="84"/>
      <c r="HHR119" s="84"/>
      <c r="HHS119" s="84"/>
      <c r="HHT119" s="84"/>
      <c r="HHU119" s="84"/>
      <c r="HHV119" s="84"/>
      <c r="HHW119" s="84"/>
      <c r="HHX119" s="84"/>
      <c r="HHY119" s="84"/>
      <c r="HHZ119" s="84"/>
      <c r="HIA119" s="84"/>
      <c r="HIB119" s="84"/>
      <c r="HIC119" s="84"/>
      <c r="HID119" s="84"/>
      <c r="HIE119" s="84"/>
      <c r="HIF119" s="84"/>
      <c r="HIG119" s="84"/>
      <c r="HIH119" s="84"/>
      <c r="HII119" s="84"/>
      <c r="HIJ119" s="84"/>
      <c r="HIK119" s="84"/>
      <c r="HIL119" s="84"/>
      <c r="HIM119" s="84"/>
      <c r="HIN119" s="84"/>
      <c r="HIO119" s="84"/>
      <c r="HIP119" s="84"/>
      <c r="HIQ119" s="84"/>
      <c r="HIR119" s="84"/>
      <c r="HIS119" s="84"/>
      <c r="HIT119" s="84"/>
      <c r="HIU119" s="84"/>
      <c r="HIV119" s="84"/>
      <c r="HIW119" s="84"/>
      <c r="HIX119" s="84"/>
      <c r="HIY119" s="84"/>
      <c r="HIZ119" s="84"/>
      <c r="HJA119" s="84"/>
      <c r="HJB119" s="84"/>
      <c r="HJC119" s="84"/>
      <c r="HJD119" s="84"/>
      <c r="HJE119" s="84"/>
      <c r="HJF119" s="84"/>
      <c r="HJG119" s="84"/>
      <c r="HJH119" s="84"/>
      <c r="HJI119" s="84"/>
      <c r="HJJ119" s="84"/>
      <c r="HJK119" s="84"/>
      <c r="HJL119" s="84"/>
      <c r="HJM119" s="84"/>
      <c r="HJN119" s="84"/>
      <c r="HJO119" s="84"/>
      <c r="HJP119" s="84"/>
      <c r="HJQ119" s="84"/>
      <c r="HJR119" s="84"/>
      <c r="HJS119" s="84"/>
      <c r="HJT119" s="84"/>
      <c r="HJU119" s="84"/>
      <c r="HJV119" s="84"/>
      <c r="HJW119" s="84"/>
      <c r="HJX119" s="84"/>
      <c r="HJY119" s="84"/>
      <c r="HJZ119" s="84"/>
      <c r="HKA119" s="84"/>
      <c r="HKB119" s="84"/>
      <c r="HKC119" s="84"/>
      <c r="HKD119" s="84"/>
      <c r="HKE119" s="84"/>
      <c r="HKF119" s="84"/>
      <c r="HKG119" s="84"/>
      <c r="HKH119" s="84"/>
      <c r="HKI119" s="84"/>
      <c r="HKJ119" s="84"/>
      <c r="HKK119" s="84"/>
      <c r="HKL119" s="84"/>
      <c r="HKM119" s="84"/>
      <c r="HKN119" s="84"/>
      <c r="HKO119" s="84"/>
      <c r="HKP119" s="84"/>
      <c r="HKQ119" s="84"/>
      <c r="HKR119" s="84"/>
      <c r="HKS119" s="84"/>
      <c r="HKT119" s="84"/>
      <c r="HKU119" s="84"/>
      <c r="HKV119" s="84"/>
      <c r="HKW119" s="84"/>
      <c r="HKX119" s="84"/>
      <c r="HKY119" s="84"/>
      <c r="HKZ119" s="84"/>
      <c r="HLA119" s="84"/>
      <c r="HLB119" s="84"/>
      <c r="HLC119" s="84"/>
      <c r="HLD119" s="84"/>
      <c r="HLE119" s="84"/>
      <c r="HLF119" s="84"/>
      <c r="HLG119" s="84"/>
      <c r="HLH119" s="84"/>
      <c r="HLI119" s="84"/>
      <c r="HLJ119" s="84"/>
      <c r="HLK119" s="84"/>
      <c r="HLL119" s="84"/>
      <c r="HLM119" s="84"/>
      <c r="HLN119" s="84"/>
      <c r="HLO119" s="84"/>
      <c r="HLP119" s="84"/>
      <c r="HLQ119" s="84"/>
      <c r="HLR119" s="84"/>
      <c r="HLS119" s="84"/>
      <c r="HLT119" s="84"/>
      <c r="HLU119" s="84"/>
      <c r="HLV119" s="84"/>
      <c r="HLW119" s="84"/>
      <c r="HLX119" s="84"/>
      <c r="HLY119" s="84"/>
      <c r="HLZ119" s="84"/>
      <c r="HMA119" s="84"/>
      <c r="HMB119" s="84"/>
      <c r="HMC119" s="84"/>
      <c r="HMD119" s="84"/>
      <c r="HME119" s="84"/>
      <c r="HMF119" s="84"/>
      <c r="HMG119" s="84"/>
      <c r="HMH119" s="84"/>
      <c r="HMI119" s="84"/>
      <c r="HMJ119" s="84"/>
      <c r="HMK119" s="84"/>
      <c r="HML119" s="84"/>
      <c r="HMM119" s="84"/>
      <c r="HMN119" s="84"/>
      <c r="HMO119" s="84"/>
      <c r="HMP119" s="84"/>
      <c r="HMQ119" s="84"/>
      <c r="HMR119" s="84"/>
      <c r="HMS119" s="84"/>
      <c r="HMT119" s="84"/>
      <c r="HMU119" s="84"/>
      <c r="HMV119" s="84"/>
      <c r="HMW119" s="84"/>
      <c r="HMX119" s="84"/>
      <c r="HMY119" s="84"/>
      <c r="HMZ119" s="84"/>
      <c r="HNA119" s="84"/>
      <c r="HNB119" s="84"/>
      <c r="HNC119" s="84"/>
      <c r="HND119" s="84"/>
      <c r="HNE119" s="84"/>
      <c r="HNF119" s="84"/>
      <c r="HNG119" s="84"/>
      <c r="HNH119" s="84"/>
      <c r="HNI119" s="84"/>
      <c r="HNJ119" s="84"/>
      <c r="HNK119" s="84"/>
      <c r="HNL119" s="84"/>
      <c r="HNM119" s="84"/>
      <c r="HNN119" s="84"/>
      <c r="HNO119" s="84"/>
      <c r="HNP119" s="84"/>
      <c r="HNQ119" s="84"/>
      <c r="HNR119" s="84"/>
      <c r="HNS119" s="84"/>
      <c r="HNT119" s="84"/>
      <c r="HNU119" s="84"/>
      <c r="HNV119" s="84"/>
      <c r="HNW119" s="84"/>
      <c r="HNX119" s="84"/>
      <c r="HNY119" s="84"/>
      <c r="HNZ119" s="84"/>
      <c r="HOA119" s="84"/>
      <c r="HOB119" s="84"/>
      <c r="HOC119" s="84"/>
      <c r="HOD119" s="84"/>
      <c r="HOE119" s="84"/>
      <c r="HOF119" s="84"/>
      <c r="HOG119" s="84"/>
      <c r="HOH119" s="84"/>
      <c r="HOI119" s="84"/>
      <c r="HOJ119" s="84"/>
      <c r="HOK119" s="84"/>
      <c r="HOL119" s="84"/>
      <c r="HOM119" s="84"/>
      <c r="HON119" s="84"/>
      <c r="HOO119" s="84"/>
      <c r="HOP119" s="84"/>
      <c r="HOQ119" s="84"/>
      <c r="HOR119" s="84"/>
      <c r="HOS119" s="84"/>
      <c r="HOT119" s="84"/>
      <c r="HOU119" s="84"/>
      <c r="HOV119" s="84"/>
      <c r="HOW119" s="84"/>
      <c r="HOX119" s="84"/>
      <c r="HOY119" s="84"/>
      <c r="HOZ119" s="84"/>
      <c r="HPA119" s="84"/>
      <c r="HPB119" s="84"/>
      <c r="HPC119" s="84"/>
      <c r="HPD119" s="84"/>
      <c r="HPE119" s="84"/>
      <c r="HPF119" s="84"/>
      <c r="HPG119" s="84"/>
      <c r="HPH119" s="84"/>
      <c r="HPI119" s="84"/>
      <c r="HPJ119" s="84"/>
      <c r="HPK119" s="84"/>
      <c r="HPL119" s="84"/>
      <c r="HPM119" s="84"/>
      <c r="HPN119" s="84"/>
      <c r="HPO119" s="84"/>
      <c r="HPP119" s="84"/>
      <c r="HPQ119" s="84"/>
      <c r="HPR119" s="84"/>
      <c r="HPS119" s="84"/>
      <c r="HPT119" s="84"/>
      <c r="HPU119" s="84"/>
      <c r="HPV119" s="84"/>
      <c r="HPW119" s="84"/>
      <c r="HPX119" s="84"/>
      <c r="HPY119" s="84"/>
      <c r="HPZ119" s="84"/>
      <c r="HQA119" s="84"/>
      <c r="HQB119" s="84"/>
      <c r="HQC119" s="84"/>
      <c r="HQD119" s="84"/>
      <c r="HQE119" s="84"/>
      <c r="HQF119" s="84"/>
      <c r="HQG119" s="84"/>
      <c r="HQH119" s="84"/>
      <c r="HQI119" s="84"/>
      <c r="HQJ119" s="84"/>
      <c r="HQK119" s="84"/>
      <c r="HQL119" s="84"/>
      <c r="HQM119" s="84"/>
      <c r="HQN119" s="84"/>
      <c r="HQO119" s="84"/>
      <c r="HQP119" s="84"/>
      <c r="HQQ119" s="84"/>
      <c r="HQR119" s="84"/>
      <c r="HQS119" s="84"/>
      <c r="HQT119" s="84"/>
      <c r="HQU119" s="84"/>
      <c r="HQV119" s="84"/>
      <c r="HQW119" s="84"/>
      <c r="HQX119" s="84"/>
      <c r="HQY119" s="84"/>
      <c r="HQZ119" s="84"/>
      <c r="HRA119" s="84"/>
      <c r="HRB119" s="84"/>
      <c r="HRC119" s="84"/>
      <c r="HRD119" s="84"/>
      <c r="HRE119" s="84"/>
      <c r="HRF119" s="84"/>
      <c r="HRG119" s="84"/>
      <c r="HRH119" s="84"/>
      <c r="HRI119" s="84"/>
      <c r="HRJ119" s="84"/>
      <c r="HRK119" s="84"/>
      <c r="HRL119" s="84"/>
      <c r="HRM119" s="84"/>
      <c r="HRN119" s="84"/>
      <c r="HRO119" s="84"/>
      <c r="HRP119" s="84"/>
      <c r="HRQ119" s="84"/>
      <c r="HRR119" s="84"/>
      <c r="HRS119" s="84"/>
      <c r="HRT119" s="84"/>
      <c r="HRU119" s="84"/>
      <c r="HRV119" s="84"/>
      <c r="HRW119" s="84"/>
      <c r="HRX119" s="84"/>
      <c r="HRY119" s="84"/>
      <c r="HRZ119" s="84"/>
      <c r="HSA119" s="84"/>
      <c r="HSB119" s="84"/>
      <c r="HSC119" s="84"/>
      <c r="HSD119" s="84"/>
      <c r="HSE119" s="84"/>
      <c r="HSF119" s="84"/>
      <c r="HSG119" s="84"/>
      <c r="HSH119" s="84"/>
      <c r="HSI119" s="84"/>
      <c r="HSJ119" s="84"/>
      <c r="HSK119" s="84"/>
      <c r="HSL119" s="84"/>
      <c r="HSM119" s="84"/>
      <c r="HSN119" s="84"/>
      <c r="HSO119" s="84"/>
      <c r="HSP119" s="84"/>
      <c r="HSQ119" s="84"/>
      <c r="HSR119" s="84"/>
      <c r="HSS119" s="84"/>
      <c r="HST119" s="84"/>
      <c r="HSU119" s="84"/>
      <c r="HSV119" s="84"/>
      <c r="HSW119" s="84"/>
      <c r="HSX119" s="84"/>
      <c r="HSY119" s="84"/>
      <c r="HSZ119" s="84"/>
      <c r="HTA119" s="84"/>
      <c r="HTB119" s="84"/>
      <c r="HTC119" s="84"/>
      <c r="HTD119" s="84"/>
      <c r="HTE119" s="84"/>
      <c r="HTF119" s="84"/>
      <c r="HTG119" s="84"/>
      <c r="HTH119" s="84"/>
      <c r="HTI119" s="84"/>
      <c r="HTJ119" s="84"/>
      <c r="HTK119" s="84"/>
      <c r="HTL119" s="84"/>
      <c r="HTM119" s="84"/>
      <c r="HTN119" s="84"/>
      <c r="HTO119" s="84"/>
      <c r="HTP119" s="84"/>
      <c r="HTQ119" s="84"/>
      <c r="HTR119" s="84"/>
      <c r="HTS119" s="84"/>
      <c r="HTT119" s="84"/>
      <c r="HTU119" s="84"/>
      <c r="HTV119" s="84"/>
      <c r="HTW119" s="84"/>
      <c r="HTX119" s="84"/>
      <c r="HTY119" s="84"/>
      <c r="HTZ119" s="84"/>
      <c r="HUA119" s="84"/>
      <c r="HUB119" s="84"/>
      <c r="HUC119" s="84"/>
      <c r="HUD119" s="84"/>
      <c r="HUE119" s="84"/>
      <c r="HUF119" s="84"/>
      <c r="HUG119" s="84"/>
      <c r="HUH119" s="84"/>
      <c r="HUI119" s="84"/>
      <c r="HUJ119" s="84"/>
      <c r="HUK119" s="84"/>
      <c r="HUL119" s="84"/>
      <c r="HUM119" s="84"/>
      <c r="HUN119" s="84"/>
      <c r="HUO119" s="84"/>
      <c r="HUP119" s="84"/>
      <c r="HUQ119" s="84"/>
      <c r="HUR119" s="84"/>
      <c r="HUS119" s="84"/>
      <c r="HUT119" s="84"/>
      <c r="HUU119" s="84"/>
      <c r="HUV119" s="84"/>
      <c r="HUW119" s="84"/>
      <c r="HUX119" s="84"/>
      <c r="HUY119" s="84"/>
      <c r="HUZ119" s="84"/>
      <c r="HVA119" s="84"/>
      <c r="HVB119" s="84"/>
      <c r="HVC119" s="84"/>
      <c r="HVD119" s="84"/>
      <c r="HVE119" s="84"/>
      <c r="HVF119" s="84"/>
      <c r="HVG119" s="84"/>
      <c r="HVH119" s="84"/>
      <c r="HVI119" s="84"/>
      <c r="HVJ119" s="84"/>
      <c r="HVK119" s="84"/>
      <c r="HVL119" s="84"/>
      <c r="HVM119" s="84"/>
      <c r="HVN119" s="84"/>
      <c r="HVO119" s="84"/>
      <c r="HVP119" s="84"/>
      <c r="HVQ119" s="84"/>
      <c r="HVR119" s="84"/>
      <c r="HVS119" s="84"/>
      <c r="HVT119" s="84"/>
      <c r="HVU119" s="84"/>
      <c r="HVV119" s="84"/>
      <c r="HVW119" s="84"/>
      <c r="HVX119" s="84"/>
      <c r="HVY119" s="84"/>
      <c r="HVZ119" s="84"/>
      <c r="HWA119" s="84"/>
      <c r="HWB119" s="84"/>
      <c r="HWC119" s="84"/>
      <c r="HWD119" s="84"/>
      <c r="HWE119" s="84"/>
      <c r="HWF119" s="84"/>
      <c r="HWG119" s="84"/>
      <c r="HWH119" s="84"/>
      <c r="HWI119" s="84"/>
      <c r="HWJ119" s="84"/>
      <c r="HWK119" s="84"/>
      <c r="HWL119" s="84"/>
      <c r="HWM119" s="84"/>
      <c r="HWN119" s="84"/>
      <c r="HWO119" s="84"/>
      <c r="HWP119" s="84"/>
      <c r="HWQ119" s="84"/>
      <c r="HWR119" s="84"/>
      <c r="HWS119" s="84"/>
      <c r="HWT119" s="84"/>
      <c r="HWU119" s="84"/>
      <c r="HWV119" s="84"/>
      <c r="HWW119" s="84"/>
      <c r="HWX119" s="84"/>
      <c r="HWY119" s="84"/>
      <c r="HWZ119" s="84"/>
      <c r="HXA119" s="84"/>
      <c r="HXB119" s="84"/>
      <c r="HXC119" s="84"/>
      <c r="HXD119" s="84"/>
      <c r="HXE119" s="84"/>
      <c r="HXF119" s="84"/>
      <c r="HXG119" s="84"/>
      <c r="HXH119" s="84"/>
      <c r="HXI119" s="84"/>
      <c r="HXJ119" s="84"/>
      <c r="HXK119" s="84"/>
      <c r="HXL119" s="84"/>
      <c r="HXM119" s="84"/>
      <c r="HXN119" s="84"/>
      <c r="HXO119" s="84"/>
      <c r="HXP119" s="84"/>
      <c r="HXQ119" s="84"/>
      <c r="HXR119" s="84"/>
      <c r="HXS119" s="84"/>
      <c r="HXT119" s="84"/>
      <c r="HXU119" s="84"/>
      <c r="HXV119" s="84"/>
      <c r="HXW119" s="84"/>
      <c r="HXX119" s="84"/>
      <c r="HXY119" s="84"/>
      <c r="HXZ119" s="84"/>
      <c r="HYA119" s="84"/>
      <c r="HYB119" s="84"/>
      <c r="HYC119" s="84"/>
      <c r="HYD119" s="84"/>
      <c r="HYE119" s="84"/>
      <c r="HYF119" s="84"/>
      <c r="HYG119" s="84"/>
      <c r="HYH119" s="84"/>
      <c r="HYI119" s="84"/>
      <c r="HYJ119" s="84"/>
      <c r="HYK119" s="84"/>
      <c r="HYL119" s="84"/>
      <c r="HYM119" s="84"/>
      <c r="HYN119" s="84"/>
      <c r="HYO119" s="84"/>
      <c r="HYP119" s="84"/>
      <c r="HYQ119" s="84"/>
      <c r="HYR119" s="84"/>
      <c r="HYS119" s="84"/>
      <c r="HYT119" s="84"/>
      <c r="HYU119" s="84"/>
      <c r="HYV119" s="84"/>
      <c r="HYW119" s="84"/>
      <c r="HYX119" s="84"/>
      <c r="HYY119" s="84"/>
      <c r="HYZ119" s="84"/>
      <c r="HZA119" s="84"/>
      <c r="HZB119" s="84"/>
      <c r="HZC119" s="84"/>
      <c r="HZD119" s="84"/>
      <c r="HZE119" s="84"/>
      <c r="HZF119" s="84"/>
      <c r="HZG119" s="84"/>
      <c r="HZH119" s="84"/>
      <c r="HZI119" s="84"/>
      <c r="HZJ119" s="84"/>
      <c r="HZK119" s="84"/>
      <c r="HZL119" s="84"/>
      <c r="HZM119" s="84"/>
      <c r="HZN119" s="84"/>
      <c r="HZO119" s="84"/>
      <c r="HZP119" s="84"/>
      <c r="HZQ119" s="84"/>
      <c r="HZR119" s="84"/>
      <c r="HZS119" s="84"/>
      <c r="HZT119" s="84"/>
      <c r="HZU119" s="84"/>
      <c r="HZV119" s="84"/>
      <c r="HZW119" s="84"/>
      <c r="HZX119" s="84"/>
      <c r="HZY119" s="84"/>
      <c r="HZZ119" s="84"/>
      <c r="IAA119" s="84"/>
      <c r="IAB119" s="84"/>
      <c r="IAC119" s="84"/>
      <c r="IAD119" s="84"/>
      <c r="IAE119" s="84"/>
      <c r="IAF119" s="84"/>
      <c r="IAG119" s="84"/>
      <c r="IAH119" s="84"/>
      <c r="IAI119" s="84"/>
      <c r="IAJ119" s="84"/>
      <c r="IAK119" s="84"/>
      <c r="IAL119" s="84"/>
      <c r="IAM119" s="84"/>
      <c r="IAN119" s="84"/>
      <c r="IAO119" s="84"/>
      <c r="IAP119" s="84"/>
      <c r="IAQ119" s="84"/>
      <c r="IAR119" s="84"/>
      <c r="IAS119" s="84"/>
      <c r="IAT119" s="84"/>
      <c r="IAU119" s="84"/>
      <c r="IAV119" s="84"/>
      <c r="IAW119" s="84"/>
      <c r="IAX119" s="84"/>
      <c r="IAY119" s="84"/>
      <c r="IAZ119" s="84"/>
      <c r="IBA119" s="84"/>
      <c r="IBB119" s="84"/>
      <c r="IBC119" s="84"/>
      <c r="IBD119" s="84"/>
      <c r="IBE119" s="84"/>
      <c r="IBF119" s="84"/>
      <c r="IBG119" s="84"/>
      <c r="IBH119" s="84"/>
      <c r="IBI119" s="84"/>
      <c r="IBJ119" s="84"/>
      <c r="IBK119" s="84"/>
      <c r="IBL119" s="84"/>
      <c r="IBM119" s="84"/>
      <c r="IBN119" s="84"/>
      <c r="IBO119" s="84"/>
      <c r="IBP119" s="84"/>
      <c r="IBQ119" s="84"/>
      <c r="IBR119" s="84"/>
      <c r="IBS119" s="84"/>
      <c r="IBT119" s="84"/>
      <c r="IBU119" s="84"/>
      <c r="IBV119" s="84"/>
      <c r="IBW119" s="84"/>
      <c r="IBX119" s="84"/>
      <c r="IBY119" s="84"/>
      <c r="IBZ119" s="84"/>
      <c r="ICA119" s="84"/>
      <c r="ICB119" s="84"/>
      <c r="ICC119" s="84"/>
      <c r="ICD119" s="84"/>
      <c r="ICE119" s="84"/>
      <c r="ICF119" s="84"/>
      <c r="ICG119" s="84"/>
      <c r="ICH119" s="84"/>
      <c r="ICI119" s="84"/>
      <c r="ICJ119" s="84"/>
      <c r="ICK119" s="84"/>
      <c r="ICL119" s="84"/>
      <c r="ICM119" s="84"/>
      <c r="ICN119" s="84"/>
      <c r="ICO119" s="84"/>
      <c r="ICP119" s="84"/>
      <c r="ICQ119" s="84"/>
      <c r="ICR119" s="84"/>
      <c r="ICS119" s="84"/>
      <c r="ICT119" s="84"/>
      <c r="ICU119" s="84"/>
      <c r="ICV119" s="84"/>
      <c r="ICW119" s="84"/>
      <c r="ICX119" s="84"/>
      <c r="ICY119" s="84"/>
      <c r="ICZ119" s="84"/>
      <c r="IDA119" s="84"/>
      <c r="IDB119" s="84"/>
      <c r="IDC119" s="84"/>
      <c r="IDD119" s="84"/>
      <c r="IDE119" s="84"/>
      <c r="IDF119" s="84"/>
      <c r="IDG119" s="84"/>
      <c r="IDH119" s="84"/>
      <c r="IDI119" s="84"/>
      <c r="IDJ119" s="84"/>
      <c r="IDK119" s="84"/>
      <c r="IDL119" s="84"/>
      <c r="IDM119" s="84"/>
      <c r="IDN119" s="84"/>
      <c r="IDO119" s="84"/>
      <c r="IDP119" s="84"/>
      <c r="IDQ119" s="84"/>
      <c r="IDR119" s="84"/>
      <c r="IDS119" s="84"/>
      <c r="IDT119" s="84"/>
      <c r="IDU119" s="84"/>
      <c r="IDV119" s="84"/>
      <c r="IDW119" s="84"/>
      <c r="IDX119" s="84"/>
      <c r="IDY119" s="84"/>
      <c r="IDZ119" s="84"/>
      <c r="IEA119" s="84"/>
      <c r="IEB119" s="84"/>
      <c r="IEC119" s="84"/>
      <c r="IED119" s="84"/>
      <c r="IEE119" s="84"/>
      <c r="IEF119" s="84"/>
      <c r="IEG119" s="84"/>
      <c r="IEH119" s="84"/>
      <c r="IEI119" s="84"/>
      <c r="IEJ119" s="84"/>
      <c r="IEK119" s="84"/>
      <c r="IEL119" s="84"/>
      <c r="IEM119" s="84"/>
      <c r="IEN119" s="84"/>
      <c r="IEO119" s="84"/>
      <c r="IEP119" s="84"/>
      <c r="IEQ119" s="84"/>
      <c r="IER119" s="84"/>
      <c r="IES119" s="84"/>
      <c r="IET119" s="84"/>
      <c r="IEU119" s="84"/>
      <c r="IEV119" s="84"/>
      <c r="IEW119" s="84"/>
      <c r="IEX119" s="84"/>
      <c r="IEY119" s="84"/>
      <c r="IEZ119" s="84"/>
      <c r="IFA119" s="84"/>
      <c r="IFB119" s="84"/>
      <c r="IFC119" s="84"/>
      <c r="IFD119" s="84"/>
      <c r="IFE119" s="84"/>
      <c r="IFF119" s="84"/>
      <c r="IFG119" s="84"/>
      <c r="IFH119" s="84"/>
      <c r="IFI119" s="84"/>
      <c r="IFJ119" s="84"/>
      <c r="IFK119" s="84"/>
      <c r="IFL119" s="84"/>
      <c r="IFM119" s="84"/>
      <c r="IFN119" s="84"/>
      <c r="IFO119" s="84"/>
      <c r="IFP119" s="84"/>
      <c r="IFQ119" s="84"/>
      <c r="IFR119" s="84"/>
      <c r="IFS119" s="84"/>
      <c r="IFT119" s="84"/>
      <c r="IFU119" s="84"/>
      <c r="IFV119" s="84"/>
      <c r="IFW119" s="84"/>
      <c r="IFX119" s="84"/>
      <c r="IFY119" s="84"/>
      <c r="IFZ119" s="84"/>
      <c r="IGA119" s="84"/>
      <c r="IGB119" s="84"/>
      <c r="IGC119" s="84"/>
      <c r="IGD119" s="84"/>
      <c r="IGE119" s="84"/>
      <c r="IGF119" s="84"/>
      <c r="IGG119" s="84"/>
      <c r="IGH119" s="84"/>
      <c r="IGI119" s="84"/>
      <c r="IGJ119" s="84"/>
      <c r="IGK119" s="84"/>
      <c r="IGL119" s="84"/>
      <c r="IGM119" s="84"/>
      <c r="IGN119" s="84"/>
      <c r="IGO119" s="84"/>
      <c r="IGP119" s="84"/>
      <c r="IGQ119" s="84"/>
      <c r="IGR119" s="84"/>
      <c r="IGS119" s="84"/>
      <c r="IGT119" s="84"/>
      <c r="IGU119" s="84"/>
      <c r="IGV119" s="84"/>
      <c r="IGW119" s="84"/>
      <c r="IGX119" s="84"/>
      <c r="IGY119" s="84"/>
      <c r="IGZ119" s="84"/>
      <c r="IHA119" s="84"/>
      <c r="IHB119" s="84"/>
      <c r="IHC119" s="84"/>
      <c r="IHD119" s="84"/>
      <c r="IHE119" s="84"/>
      <c r="IHF119" s="84"/>
      <c r="IHG119" s="84"/>
      <c r="IHH119" s="84"/>
      <c r="IHI119" s="84"/>
      <c r="IHJ119" s="84"/>
      <c r="IHK119" s="84"/>
      <c r="IHL119" s="84"/>
      <c r="IHM119" s="84"/>
      <c r="IHN119" s="84"/>
      <c r="IHO119" s="84"/>
      <c r="IHP119" s="84"/>
      <c r="IHQ119" s="84"/>
      <c r="IHR119" s="84"/>
      <c r="IHS119" s="84"/>
      <c r="IHT119" s="84"/>
      <c r="IHU119" s="84"/>
      <c r="IHV119" s="84"/>
      <c r="IHW119" s="84"/>
      <c r="IHX119" s="84"/>
      <c r="IHY119" s="84"/>
      <c r="IHZ119" s="84"/>
      <c r="IIA119" s="84"/>
      <c r="IIB119" s="84"/>
      <c r="IIC119" s="84"/>
      <c r="IID119" s="84"/>
      <c r="IIE119" s="84"/>
      <c r="IIF119" s="84"/>
      <c r="IIG119" s="84"/>
      <c r="IIH119" s="84"/>
      <c r="III119" s="84"/>
      <c r="IIJ119" s="84"/>
      <c r="IIK119" s="84"/>
      <c r="IIL119" s="84"/>
      <c r="IIM119" s="84"/>
      <c r="IIN119" s="84"/>
      <c r="IIO119" s="84"/>
      <c r="IIP119" s="84"/>
      <c r="IIQ119" s="84"/>
      <c r="IIR119" s="84"/>
      <c r="IIS119" s="84"/>
      <c r="IIT119" s="84"/>
      <c r="IIU119" s="84"/>
      <c r="IIV119" s="84"/>
      <c r="IIW119" s="84"/>
      <c r="IIX119" s="84"/>
      <c r="IIY119" s="84"/>
      <c r="IIZ119" s="84"/>
      <c r="IJA119" s="84"/>
      <c r="IJB119" s="84"/>
      <c r="IJC119" s="84"/>
      <c r="IJD119" s="84"/>
      <c r="IJE119" s="84"/>
      <c r="IJF119" s="84"/>
      <c r="IJG119" s="84"/>
      <c r="IJH119" s="84"/>
      <c r="IJI119" s="84"/>
      <c r="IJJ119" s="84"/>
      <c r="IJK119" s="84"/>
      <c r="IJL119" s="84"/>
      <c r="IJM119" s="84"/>
      <c r="IJN119" s="84"/>
      <c r="IJO119" s="84"/>
      <c r="IJP119" s="84"/>
      <c r="IJQ119" s="84"/>
      <c r="IJR119" s="84"/>
      <c r="IJS119" s="84"/>
      <c r="IJT119" s="84"/>
      <c r="IJU119" s="84"/>
      <c r="IJV119" s="84"/>
      <c r="IJW119" s="84"/>
      <c r="IJX119" s="84"/>
      <c r="IJY119" s="84"/>
      <c r="IJZ119" s="84"/>
      <c r="IKA119" s="84"/>
      <c r="IKB119" s="84"/>
      <c r="IKC119" s="84"/>
      <c r="IKD119" s="84"/>
      <c r="IKE119" s="84"/>
      <c r="IKF119" s="84"/>
      <c r="IKG119" s="84"/>
      <c r="IKH119" s="84"/>
      <c r="IKI119" s="84"/>
      <c r="IKJ119" s="84"/>
      <c r="IKK119" s="84"/>
      <c r="IKL119" s="84"/>
      <c r="IKM119" s="84"/>
      <c r="IKN119" s="84"/>
      <c r="IKO119" s="84"/>
      <c r="IKP119" s="84"/>
      <c r="IKQ119" s="84"/>
      <c r="IKR119" s="84"/>
      <c r="IKS119" s="84"/>
      <c r="IKT119" s="84"/>
      <c r="IKU119" s="84"/>
      <c r="IKV119" s="84"/>
      <c r="IKW119" s="84"/>
      <c r="IKX119" s="84"/>
      <c r="IKY119" s="84"/>
      <c r="IKZ119" s="84"/>
      <c r="ILA119" s="84"/>
      <c r="ILB119" s="84"/>
      <c r="ILC119" s="84"/>
      <c r="ILD119" s="84"/>
      <c r="ILE119" s="84"/>
      <c r="ILF119" s="84"/>
      <c r="ILG119" s="84"/>
      <c r="ILH119" s="84"/>
      <c r="ILI119" s="84"/>
      <c r="ILJ119" s="84"/>
      <c r="ILK119" s="84"/>
      <c r="ILL119" s="84"/>
      <c r="ILM119" s="84"/>
      <c r="ILN119" s="84"/>
      <c r="ILO119" s="84"/>
      <c r="ILP119" s="84"/>
      <c r="ILQ119" s="84"/>
      <c r="ILR119" s="84"/>
      <c r="ILS119" s="84"/>
      <c r="ILT119" s="84"/>
      <c r="ILU119" s="84"/>
      <c r="ILV119" s="84"/>
      <c r="ILW119" s="84"/>
      <c r="ILX119" s="84"/>
      <c r="ILY119" s="84"/>
      <c r="ILZ119" s="84"/>
      <c r="IMA119" s="84"/>
      <c r="IMB119" s="84"/>
      <c r="IMC119" s="84"/>
      <c r="IMD119" s="84"/>
      <c r="IME119" s="84"/>
      <c r="IMF119" s="84"/>
      <c r="IMG119" s="84"/>
      <c r="IMH119" s="84"/>
      <c r="IMI119" s="84"/>
      <c r="IMJ119" s="84"/>
      <c r="IMK119" s="84"/>
      <c r="IML119" s="84"/>
      <c r="IMM119" s="84"/>
      <c r="IMN119" s="84"/>
      <c r="IMO119" s="84"/>
      <c r="IMP119" s="84"/>
      <c r="IMQ119" s="84"/>
      <c r="IMR119" s="84"/>
      <c r="IMS119" s="84"/>
      <c r="IMT119" s="84"/>
      <c r="IMU119" s="84"/>
      <c r="IMV119" s="84"/>
      <c r="IMW119" s="84"/>
      <c r="IMX119" s="84"/>
      <c r="IMY119" s="84"/>
      <c r="IMZ119" s="84"/>
      <c r="INA119" s="84"/>
      <c r="INB119" s="84"/>
      <c r="INC119" s="84"/>
      <c r="IND119" s="84"/>
      <c r="INE119" s="84"/>
      <c r="INF119" s="84"/>
      <c r="ING119" s="84"/>
      <c r="INH119" s="84"/>
      <c r="INI119" s="84"/>
      <c r="INJ119" s="84"/>
      <c r="INK119" s="84"/>
      <c r="INL119" s="84"/>
      <c r="INM119" s="84"/>
      <c r="INN119" s="84"/>
      <c r="INO119" s="84"/>
      <c r="INP119" s="84"/>
      <c r="INQ119" s="84"/>
      <c r="INR119" s="84"/>
      <c r="INS119" s="84"/>
      <c r="INT119" s="84"/>
      <c r="INU119" s="84"/>
      <c r="INV119" s="84"/>
      <c r="INW119" s="84"/>
      <c r="INX119" s="84"/>
      <c r="INY119" s="84"/>
      <c r="INZ119" s="84"/>
      <c r="IOA119" s="84"/>
      <c r="IOB119" s="84"/>
      <c r="IOC119" s="84"/>
      <c r="IOD119" s="84"/>
      <c r="IOE119" s="84"/>
      <c r="IOF119" s="84"/>
      <c r="IOG119" s="84"/>
      <c r="IOH119" s="84"/>
      <c r="IOI119" s="84"/>
      <c r="IOJ119" s="84"/>
      <c r="IOK119" s="84"/>
      <c r="IOL119" s="84"/>
      <c r="IOM119" s="84"/>
      <c r="ION119" s="84"/>
      <c r="IOO119" s="84"/>
      <c r="IOP119" s="84"/>
      <c r="IOQ119" s="84"/>
      <c r="IOR119" s="84"/>
      <c r="IOS119" s="84"/>
      <c r="IOT119" s="84"/>
      <c r="IOU119" s="84"/>
      <c r="IOV119" s="84"/>
      <c r="IOW119" s="84"/>
      <c r="IOX119" s="84"/>
      <c r="IOY119" s="84"/>
      <c r="IOZ119" s="84"/>
      <c r="IPA119" s="84"/>
      <c r="IPB119" s="84"/>
      <c r="IPC119" s="84"/>
      <c r="IPD119" s="84"/>
      <c r="IPE119" s="84"/>
      <c r="IPF119" s="84"/>
      <c r="IPG119" s="84"/>
      <c r="IPH119" s="84"/>
      <c r="IPI119" s="84"/>
      <c r="IPJ119" s="84"/>
      <c r="IPK119" s="84"/>
      <c r="IPL119" s="84"/>
      <c r="IPM119" s="84"/>
      <c r="IPN119" s="84"/>
      <c r="IPO119" s="84"/>
      <c r="IPP119" s="84"/>
      <c r="IPQ119" s="84"/>
      <c r="IPR119" s="84"/>
      <c r="IPS119" s="84"/>
      <c r="IPT119" s="84"/>
      <c r="IPU119" s="84"/>
      <c r="IPV119" s="84"/>
      <c r="IPW119" s="84"/>
      <c r="IPX119" s="84"/>
      <c r="IPY119" s="84"/>
      <c r="IPZ119" s="84"/>
      <c r="IQA119" s="84"/>
      <c r="IQB119" s="84"/>
      <c r="IQC119" s="84"/>
      <c r="IQD119" s="84"/>
      <c r="IQE119" s="84"/>
      <c r="IQF119" s="84"/>
      <c r="IQG119" s="84"/>
      <c r="IQH119" s="84"/>
      <c r="IQI119" s="84"/>
      <c r="IQJ119" s="84"/>
      <c r="IQK119" s="84"/>
      <c r="IQL119" s="84"/>
      <c r="IQM119" s="84"/>
      <c r="IQN119" s="84"/>
      <c r="IQO119" s="84"/>
      <c r="IQP119" s="84"/>
      <c r="IQQ119" s="84"/>
      <c r="IQR119" s="84"/>
      <c r="IQS119" s="84"/>
      <c r="IQT119" s="84"/>
      <c r="IQU119" s="84"/>
      <c r="IQV119" s="84"/>
      <c r="IQW119" s="84"/>
      <c r="IQX119" s="84"/>
      <c r="IQY119" s="84"/>
      <c r="IQZ119" s="84"/>
      <c r="IRA119" s="84"/>
      <c r="IRB119" s="84"/>
      <c r="IRC119" s="84"/>
      <c r="IRD119" s="84"/>
      <c r="IRE119" s="84"/>
      <c r="IRF119" s="84"/>
      <c r="IRG119" s="84"/>
      <c r="IRH119" s="84"/>
      <c r="IRI119" s="84"/>
      <c r="IRJ119" s="84"/>
      <c r="IRK119" s="84"/>
      <c r="IRL119" s="84"/>
      <c r="IRM119" s="84"/>
      <c r="IRN119" s="84"/>
      <c r="IRO119" s="84"/>
      <c r="IRP119" s="84"/>
      <c r="IRQ119" s="84"/>
      <c r="IRR119" s="84"/>
      <c r="IRS119" s="84"/>
      <c r="IRT119" s="84"/>
      <c r="IRU119" s="84"/>
      <c r="IRV119" s="84"/>
      <c r="IRW119" s="84"/>
      <c r="IRX119" s="84"/>
      <c r="IRY119" s="84"/>
      <c r="IRZ119" s="84"/>
      <c r="ISA119" s="84"/>
      <c r="ISB119" s="84"/>
      <c r="ISC119" s="84"/>
      <c r="ISD119" s="84"/>
      <c r="ISE119" s="84"/>
      <c r="ISF119" s="84"/>
      <c r="ISG119" s="84"/>
      <c r="ISH119" s="84"/>
      <c r="ISI119" s="84"/>
      <c r="ISJ119" s="84"/>
      <c r="ISK119" s="84"/>
      <c r="ISL119" s="84"/>
      <c r="ISM119" s="84"/>
      <c r="ISN119" s="84"/>
      <c r="ISO119" s="84"/>
      <c r="ISP119" s="84"/>
      <c r="ISQ119" s="84"/>
      <c r="ISR119" s="84"/>
      <c r="ISS119" s="84"/>
      <c r="IST119" s="84"/>
      <c r="ISU119" s="84"/>
      <c r="ISV119" s="84"/>
      <c r="ISW119" s="84"/>
      <c r="ISX119" s="84"/>
      <c r="ISY119" s="84"/>
      <c r="ISZ119" s="84"/>
      <c r="ITA119" s="84"/>
      <c r="ITB119" s="84"/>
      <c r="ITC119" s="84"/>
      <c r="ITD119" s="84"/>
      <c r="ITE119" s="84"/>
      <c r="ITF119" s="84"/>
      <c r="ITG119" s="84"/>
      <c r="ITH119" s="84"/>
      <c r="ITI119" s="84"/>
      <c r="ITJ119" s="84"/>
      <c r="ITK119" s="84"/>
      <c r="ITL119" s="84"/>
      <c r="ITM119" s="84"/>
      <c r="ITN119" s="84"/>
      <c r="ITO119" s="84"/>
      <c r="ITP119" s="84"/>
      <c r="ITQ119" s="84"/>
      <c r="ITR119" s="84"/>
      <c r="ITS119" s="84"/>
      <c r="ITT119" s="84"/>
      <c r="ITU119" s="84"/>
      <c r="ITV119" s="84"/>
      <c r="ITW119" s="84"/>
      <c r="ITX119" s="84"/>
      <c r="ITY119" s="84"/>
      <c r="ITZ119" s="84"/>
      <c r="IUA119" s="84"/>
      <c r="IUB119" s="84"/>
      <c r="IUC119" s="84"/>
      <c r="IUD119" s="84"/>
      <c r="IUE119" s="84"/>
      <c r="IUF119" s="84"/>
      <c r="IUG119" s="84"/>
      <c r="IUH119" s="84"/>
      <c r="IUI119" s="84"/>
      <c r="IUJ119" s="84"/>
      <c r="IUK119" s="84"/>
      <c r="IUL119" s="84"/>
      <c r="IUM119" s="84"/>
      <c r="IUN119" s="84"/>
      <c r="IUO119" s="84"/>
      <c r="IUP119" s="84"/>
      <c r="IUQ119" s="84"/>
      <c r="IUR119" s="84"/>
      <c r="IUS119" s="84"/>
      <c r="IUT119" s="84"/>
      <c r="IUU119" s="84"/>
      <c r="IUV119" s="84"/>
      <c r="IUW119" s="84"/>
      <c r="IUX119" s="84"/>
      <c r="IUY119" s="84"/>
      <c r="IUZ119" s="84"/>
      <c r="IVA119" s="84"/>
      <c r="IVB119" s="84"/>
      <c r="IVC119" s="84"/>
      <c r="IVD119" s="84"/>
      <c r="IVE119" s="84"/>
      <c r="IVF119" s="84"/>
      <c r="IVG119" s="84"/>
      <c r="IVH119" s="84"/>
      <c r="IVI119" s="84"/>
      <c r="IVJ119" s="84"/>
      <c r="IVK119" s="84"/>
      <c r="IVL119" s="84"/>
      <c r="IVM119" s="84"/>
      <c r="IVN119" s="84"/>
      <c r="IVO119" s="84"/>
      <c r="IVP119" s="84"/>
      <c r="IVQ119" s="84"/>
      <c r="IVR119" s="84"/>
      <c r="IVS119" s="84"/>
      <c r="IVT119" s="84"/>
      <c r="IVU119" s="84"/>
      <c r="IVV119" s="84"/>
      <c r="IVW119" s="84"/>
      <c r="IVX119" s="84"/>
      <c r="IVY119" s="84"/>
      <c r="IVZ119" s="84"/>
      <c r="IWA119" s="84"/>
      <c r="IWB119" s="84"/>
      <c r="IWC119" s="84"/>
      <c r="IWD119" s="84"/>
      <c r="IWE119" s="84"/>
      <c r="IWF119" s="84"/>
      <c r="IWG119" s="84"/>
      <c r="IWH119" s="84"/>
      <c r="IWI119" s="84"/>
      <c r="IWJ119" s="84"/>
      <c r="IWK119" s="84"/>
      <c r="IWL119" s="84"/>
      <c r="IWM119" s="84"/>
      <c r="IWN119" s="84"/>
      <c r="IWO119" s="84"/>
      <c r="IWP119" s="84"/>
      <c r="IWQ119" s="84"/>
      <c r="IWR119" s="84"/>
      <c r="IWS119" s="84"/>
      <c r="IWT119" s="84"/>
      <c r="IWU119" s="84"/>
      <c r="IWV119" s="84"/>
      <c r="IWW119" s="84"/>
      <c r="IWX119" s="84"/>
      <c r="IWY119" s="84"/>
      <c r="IWZ119" s="84"/>
      <c r="IXA119" s="84"/>
      <c r="IXB119" s="84"/>
      <c r="IXC119" s="84"/>
      <c r="IXD119" s="84"/>
      <c r="IXE119" s="84"/>
      <c r="IXF119" s="84"/>
      <c r="IXG119" s="84"/>
      <c r="IXH119" s="84"/>
      <c r="IXI119" s="84"/>
      <c r="IXJ119" s="84"/>
      <c r="IXK119" s="84"/>
      <c r="IXL119" s="84"/>
      <c r="IXM119" s="84"/>
      <c r="IXN119" s="84"/>
      <c r="IXO119" s="84"/>
      <c r="IXP119" s="84"/>
      <c r="IXQ119" s="84"/>
      <c r="IXR119" s="84"/>
      <c r="IXS119" s="84"/>
      <c r="IXT119" s="84"/>
      <c r="IXU119" s="84"/>
      <c r="IXV119" s="84"/>
      <c r="IXW119" s="84"/>
      <c r="IXX119" s="84"/>
      <c r="IXY119" s="84"/>
      <c r="IXZ119" s="84"/>
      <c r="IYA119" s="84"/>
      <c r="IYB119" s="84"/>
      <c r="IYC119" s="84"/>
      <c r="IYD119" s="84"/>
      <c r="IYE119" s="84"/>
      <c r="IYF119" s="84"/>
      <c r="IYG119" s="84"/>
      <c r="IYH119" s="84"/>
      <c r="IYI119" s="84"/>
      <c r="IYJ119" s="84"/>
      <c r="IYK119" s="84"/>
      <c r="IYL119" s="84"/>
      <c r="IYM119" s="84"/>
      <c r="IYN119" s="84"/>
      <c r="IYO119" s="84"/>
      <c r="IYP119" s="84"/>
      <c r="IYQ119" s="84"/>
      <c r="IYR119" s="84"/>
      <c r="IYS119" s="84"/>
      <c r="IYT119" s="84"/>
      <c r="IYU119" s="84"/>
      <c r="IYV119" s="84"/>
      <c r="IYW119" s="84"/>
      <c r="IYX119" s="84"/>
      <c r="IYY119" s="84"/>
      <c r="IYZ119" s="84"/>
      <c r="IZA119" s="84"/>
      <c r="IZB119" s="84"/>
      <c r="IZC119" s="84"/>
      <c r="IZD119" s="84"/>
      <c r="IZE119" s="84"/>
      <c r="IZF119" s="84"/>
      <c r="IZG119" s="84"/>
      <c r="IZH119" s="84"/>
      <c r="IZI119" s="84"/>
      <c r="IZJ119" s="84"/>
      <c r="IZK119" s="84"/>
      <c r="IZL119" s="84"/>
      <c r="IZM119" s="84"/>
      <c r="IZN119" s="84"/>
      <c r="IZO119" s="84"/>
      <c r="IZP119" s="84"/>
      <c r="IZQ119" s="84"/>
      <c r="IZR119" s="84"/>
      <c r="IZS119" s="84"/>
      <c r="IZT119" s="84"/>
      <c r="IZU119" s="84"/>
      <c r="IZV119" s="84"/>
      <c r="IZW119" s="84"/>
      <c r="IZX119" s="84"/>
      <c r="IZY119" s="84"/>
      <c r="IZZ119" s="84"/>
      <c r="JAA119" s="84"/>
      <c r="JAB119" s="84"/>
      <c r="JAC119" s="84"/>
      <c r="JAD119" s="84"/>
      <c r="JAE119" s="84"/>
      <c r="JAF119" s="84"/>
      <c r="JAG119" s="84"/>
      <c r="JAH119" s="84"/>
      <c r="JAI119" s="84"/>
      <c r="JAJ119" s="84"/>
      <c r="JAK119" s="84"/>
      <c r="JAL119" s="84"/>
      <c r="JAM119" s="84"/>
      <c r="JAN119" s="84"/>
      <c r="JAO119" s="84"/>
      <c r="JAP119" s="84"/>
      <c r="JAQ119" s="84"/>
      <c r="JAR119" s="84"/>
      <c r="JAS119" s="84"/>
      <c r="JAT119" s="84"/>
      <c r="JAU119" s="84"/>
      <c r="JAV119" s="84"/>
      <c r="JAW119" s="84"/>
      <c r="JAX119" s="84"/>
      <c r="JAY119" s="84"/>
      <c r="JAZ119" s="84"/>
      <c r="JBA119" s="84"/>
      <c r="JBB119" s="84"/>
      <c r="JBC119" s="84"/>
      <c r="JBD119" s="84"/>
      <c r="JBE119" s="84"/>
      <c r="JBF119" s="84"/>
      <c r="JBG119" s="84"/>
      <c r="JBH119" s="84"/>
      <c r="JBI119" s="84"/>
      <c r="JBJ119" s="84"/>
      <c r="JBK119" s="84"/>
      <c r="JBL119" s="84"/>
      <c r="JBM119" s="84"/>
      <c r="JBN119" s="84"/>
      <c r="JBO119" s="84"/>
      <c r="JBP119" s="84"/>
      <c r="JBQ119" s="84"/>
      <c r="JBR119" s="84"/>
      <c r="JBS119" s="84"/>
      <c r="JBT119" s="84"/>
      <c r="JBU119" s="84"/>
      <c r="JBV119" s="84"/>
      <c r="JBW119" s="84"/>
      <c r="JBX119" s="84"/>
      <c r="JBY119" s="84"/>
      <c r="JBZ119" s="84"/>
      <c r="JCA119" s="84"/>
      <c r="JCB119" s="84"/>
      <c r="JCC119" s="84"/>
      <c r="JCD119" s="84"/>
      <c r="JCE119" s="84"/>
      <c r="JCF119" s="84"/>
      <c r="JCG119" s="84"/>
      <c r="JCH119" s="84"/>
      <c r="JCI119" s="84"/>
      <c r="JCJ119" s="84"/>
      <c r="JCK119" s="84"/>
      <c r="JCL119" s="84"/>
      <c r="JCM119" s="84"/>
      <c r="JCN119" s="84"/>
      <c r="JCO119" s="84"/>
      <c r="JCP119" s="84"/>
      <c r="JCQ119" s="84"/>
      <c r="JCR119" s="84"/>
      <c r="JCS119" s="84"/>
      <c r="JCT119" s="84"/>
      <c r="JCU119" s="84"/>
      <c r="JCV119" s="84"/>
      <c r="JCW119" s="84"/>
      <c r="JCX119" s="84"/>
      <c r="JCY119" s="84"/>
      <c r="JCZ119" s="84"/>
      <c r="JDA119" s="84"/>
      <c r="JDB119" s="84"/>
      <c r="JDC119" s="84"/>
      <c r="JDD119" s="84"/>
      <c r="JDE119" s="84"/>
      <c r="JDF119" s="84"/>
      <c r="JDG119" s="84"/>
      <c r="JDH119" s="84"/>
      <c r="JDI119" s="84"/>
      <c r="JDJ119" s="84"/>
      <c r="JDK119" s="84"/>
      <c r="JDL119" s="84"/>
      <c r="JDM119" s="84"/>
      <c r="JDN119" s="84"/>
      <c r="JDO119" s="84"/>
      <c r="JDP119" s="84"/>
      <c r="JDQ119" s="84"/>
      <c r="JDR119" s="84"/>
      <c r="JDS119" s="84"/>
      <c r="JDT119" s="84"/>
      <c r="JDU119" s="84"/>
      <c r="JDV119" s="84"/>
      <c r="JDW119" s="84"/>
      <c r="JDX119" s="84"/>
      <c r="JDY119" s="84"/>
      <c r="JDZ119" s="84"/>
      <c r="JEA119" s="84"/>
      <c r="JEB119" s="84"/>
      <c r="JEC119" s="84"/>
      <c r="JED119" s="84"/>
      <c r="JEE119" s="84"/>
      <c r="JEF119" s="84"/>
      <c r="JEG119" s="84"/>
      <c r="JEH119" s="84"/>
      <c r="JEI119" s="84"/>
      <c r="JEJ119" s="84"/>
      <c r="JEK119" s="84"/>
      <c r="JEL119" s="84"/>
      <c r="JEM119" s="84"/>
      <c r="JEN119" s="84"/>
      <c r="JEO119" s="84"/>
      <c r="JEP119" s="84"/>
      <c r="JEQ119" s="84"/>
      <c r="JER119" s="84"/>
      <c r="JES119" s="84"/>
      <c r="JET119" s="84"/>
      <c r="JEU119" s="84"/>
      <c r="JEV119" s="84"/>
      <c r="JEW119" s="84"/>
      <c r="JEX119" s="84"/>
      <c r="JEY119" s="84"/>
      <c r="JEZ119" s="84"/>
      <c r="JFA119" s="84"/>
      <c r="JFB119" s="84"/>
      <c r="JFC119" s="84"/>
      <c r="JFD119" s="84"/>
      <c r="JFE119" s="84"/>
      <c r="JFF119" s="84"/>
      <c r="JFG119" s="84"/>
      <c r="JFH119" s="84"/>
      <c r="JFI119" s="84"/>
      <c r="JFJ119" s="84"/>
      <c r="JFK119" s="84"/>
      <c r="JFL119" s="84"/>
      <c r="JFM119" s="84"/>
      <c r="JFN119" s="84"/>
      <c r="JFO119" s="84"/>
      <c r="JFP119" s="84"/>
      <c r="JFQ119" s="84"/>
      <c r="JFR119" s="84"/>
      <c r="JFS119" s="84"/>
      <c r="JFT119" s="84"/>
      <c r="JFU119" s="84"/>
      <c r="JFV119" s="84"/>
      <c r="JFW119" s="84"/>
      <c r="JFX119" s="84"/>
      <c r="JFY119" s="84"/>
      <c r="JFZ119" s="84"/>
      <c r="JGA119" s="84"/>
      <c r="JGB119" s="84"/>
      <c r="JGC119" s="84"/>
      <c r="JGD119" s="84"/>
      <c r="JGE119" s="84"/>
      <c r="JGF119" s="84"/>
      <c r="JGG119" s="84"/>
      <c r="JGH119" s="84"/>
      <c r="JGI119" s="84"/>
      <c r="JGJ119" s="84"/>
      <c r="JGK119" s="84"/>
      <c r="JGL119" s="84"/>
      <c r="JGM119" s="84"/>
      <c r="JGN119" s="84"/>
      <c r="JGO119" s="84"/>
      <c r="JGP119" s="84"/>
      <c r="JGQ119" s="84"/>
      <c r="JGR119" s="84"/>
      <c r="JGS119" s="84"/>
      <c r="JGT119" s="84"/>
      <c r="JGU119" s="84"/>
      <c r="JGV119" s="84"/>
      <c r="JGW119" s="84"/>
      <c r="JGX119" s="84"/>
      <c r="JGY119" s="84"/>
      <c r="JGZ119" s="84"/>
      <c r="JHA119" s="84"/>
      <c r="JHB119" s="84"/>
      <c r="JHC119" s="84"/>
      <c r="JHD119" s="84"/>
      <c r="JHE119" s="84"/>
      <c r="JHF119" s="84"/>
      <c r="JHG119" s="84"/>
      <c r="JHH119" s="84"/>
      <c r="JHI119" s="84"/>
      <c r="JHJ119" s="84"/>
      <c r="JHK119" s="84"/>
      <c r="JHL119" s="84"/>
      <c r="JHM119" s="84"/>
      <c r="JHN119" s="84"/>
      <c r="JHO119" s="84"/>
      <c r="JHP119" s="84"/>
      <c r="JHQ119" s="84"/>
      <c r="JHR119" s="84"/>
      <c r="JHS119" s="84"/>
      <c r="JHT119" s="84"/>
      <c r="JHU119" s="84"/>
      <c r="JHV119" s="84"/>
      <c r="JHW119" s="84"/>
      <c r="JHX119" s="84"/>
      <c r="JHY119" s="84"/>
      <c r="JHZ119" s="84"/>
      <c r="JIA119" s="84"/>
      <c r="JIB119" s="84"/>
      <c r="JIC119" s="84"/>
      <c r="JID119" s="84"/>
      <c r="JIE119" s="84"/>
      <c r="JIF119" s="84"/>
      <c r="JIG119" s="84"/>
      <c r="JIH119" s="84"/>
      <c r="JII119" s="84"/>
      <c r="JIJ119" s="84"/>
      <c r="JIK119" s="84"/>
      <c r="JIL119" s="84"/>
      <c r="JIM119" s="84"/>
      <c r="JIN119" s="84"/>
      <c r="JIO119" s="84"/>
      <c r="JIP119" s="84"/>
      <c r="JIQ119" s="84"/>
      <c r="JIR119" s="84"/>
      <c r="JIS119" s="84"/>
      <c r="JIT119" s="84"/>
      <c r="JIU119" s="84"/>
      <c r="JIV119" s="84"/>
      <c r="JIW119" s="84"/>
      <c r="JIX119" s="84"/>
      <c r="JIY119" s="84"/>
      <c r="JIZ119" s="84"/>
      <c r="JJA119" s="84"/>
      <c r="JJB119" s="84"/>
      <c r="JJC119" s="84"/>
      <c r="JJD119" s="84"/>
      <c r="JJE119" s="84"/>
      <c r="JJF119" s="84"/>
      <c r="JJG119" s="84"/>
      <c r="JJH119" s="84"/>
      <c r="JJI119" s="84"/>
      <c r="JJJ119" s="84"/>
      <c r="JJK119" s="84"/>
      <c r="JJL119" s="84"/>
      <c r="JJM119" s="84"/>
      <c r="JJN119" s="84"/>
      <c r="JJO119" s="84"/>
      <c r="JJP119" s="84"/>
      <c r="JJQ119" s="84"/>
      <c r="JJR119" s="84"/>
      <c r="JJS119" s="84"/>
      <c r="JJT119" s="84"/>
      <c r="JJU119" s="84"/>
      <c r="JJV119" s="84"/>
      <c r="JJW119" s="84"/>
      <c r="JJX119" s="84"/>
      <c r="JJY119" s="84"/>
      <c r="JJZ119" s="84"/>
      <c r="JKA119" s="84"/>
      <c r="JKB119" s="84"/>
      <c r="JKC119" s="84"/>
      <c r="JKD119" s="84"/>
      <c r="JKE119" s="84"/>
      <c r="JKF119" s="84"/>
      <c r="JKG119" s="84"/>
      <c r="JKH119" s="84"/>
      <c r="JKI119" s="84"/>
      <c r="JKJ119" s="84"/>
      <c r="JKK119" s="84"/>
      <c r="JKL119" s="84"/>
      <c r="JKM119" s="84"/>
      <c r="JKN119" s="84"/>
      <c r="JKO119" s="84"/>
      <c r="JKP119" s="84"/>
      <c r="JKQ119" s="84"/>
      <c r="JKR119" s="84"/>
      <c r="JKS119" s="84"/>
      <c r="JKT119" s="84"/>
      <c r="JKU119" s="84"/>
      <c r="JKV119" s="84"/>
      <c r="JKW119" s="84"/>
      <c r="JKX119" s="84"/>
      <c r="JKY119" s="84"/>
      <c r="JKZ119" s="84"/>
      <c r="JLA119" s="84"/>
      <c r="JLB119" s="84"/>
      <c r="JLC119" s="84"/>
      <c r="JLD119" s="84"/>
      <c r="JLE119" s="84"/>
      <c r="JLF119" s="84"/>
      <c r="JLG119" s="84"/>
      <c r="JLH119" s="84"/>
      <c r="JLI119" s="84"/>
      <c r="JLJ119" s="84"/>
      <c r="JLK119" s="84"/>
      <c r="JLL119" s="84"/>
      <c r="JLM119" s="84"/>
      <c r="JLN119" s="84"/>
      <c r="JLO119" s="84"/>
      <c r="JLP119" s="84"/>
      <c r="JLQ119" s="84"/>
      <c r="JLR119" s="84"/>
      <c r="JLS119" s="84"/>
      <c r="JLT119" s="84"/>
      <c r="JLU119" s="84"/>
      <c r="JLV119" s="84"/>
      <c r="JLW119" s="84"/>
      <c r="JLX119" s="84"/>
      <c r="JLY119" s="84"/>
      <c r="JLZ119" s="84"/>
      <c r="JMA119" s="84"/>
      <c r="JMB119" s="84"/>
      <c r="JMC119" s="84"/>
      <c r="JMD119" s="84"/>
      <c r="JME119" s="84"/>
      <c r="JMF119" s="84"/>
      <c r="JMG119" s="84"/>
      <c r="JMH119" s="84"/>
      <c r="JMI119" s="84"/>
      <c r="JMJ119" s="84"/>
      <c r="JMK119" s="84"/>
      <c r="JML119" s="84"/>
      <c r="JMM119" s="84"/>
      <c r="JMN119" s="84"/>
      <c r="JMO119" s="84"/>
      <c r="JMP119" s="84"/>
      <c r="JMQ119" s="84"/>
      <c r="JMR119" s="84"/>
      <c r="JMS119" s="84"/>
      <c r="JMT119" s="84"/>
      <c r="JMU119" s="84"/>
      <c r="JMV119" s="84"/>
      <c r="JMW119" s="84"/>
      <c r="JMX119" s="84"/>
      <c r="JMY119" s="84"/>
      <c r="JMZ119" s="84"/>
      <c r="JNA119" s="84"/>
      <c r="JNB119" s="84"/>
      <c r="JNC119" s="84"/>
      <c r="JND119" s="84"/>
      <c r="JNE119" s="84"/>
      <c r="JNF119" s="84"/>
      <c r="JNG119" s="84"/>
      <c r="JNH119" s="84"/>
      <c r="JNI119" s="84"/>
      <c r="JNJ119" s="84"/>
      <c r="JNK119" s="84"/>
      <c r="JNL119" s="84"/>
      <c r="JNM119" s="84"/>
      <c r="JNN119" s="84"/>
      <c r="JNO119" s="84"/>
      <c r="JNP119" s="84"/>
      <c r="JNQ119" s="84"/>
      <c r="JNR119" s="84"/>
      <c r="JNS119" s="84"/>
      <c r="JNT119" s="84"/>
      <c r="JNU119" s="84"/>
      <c r="JNV119" s="84"/>
      <c r="JNW119" s="84"/>
      <c r="JNX119" s="84"/>
      <c r="JNY119" s="84"/>
      <c r="JNZ119" s="84"/>
      <c r="JOA119" s="84"/>
      <c r="JOB119" s="84"/>
      <c r="JOC119" s="84"/>
      <c r="JOD119" s="84"/>
      <c r="JOE119" s="84"/>
      <c r="JOF119" s="84"/>
      <c r="JOG119" s="84"/>
      <c r="JOH119" s="84"/>
      <c r="JOI119" s="84"/>
      <c r="JOJ119" s="84"/>
      <c r="JOK119" s="84"/>
      <c r="JOL119" s="84"/>
      <c r="JOM119" s="84"/>
      <c r="JON119" s="84"/>
      <c r="JOO119" s="84"/>
      <c r="JOP119" s="84"/>
      <c r="JOQ119" s="84"/>
      <c r="JOR119" s="84"/>
      <c r="JOS119" s="84"/>
      <c r="JOT119" s="84"/>
      <c r="JOU119" s="84"/>
      <c r="JOV119" s="84"/>
      <c r="JOW119" s="84"/>
      <c r="JOX119" s="84"/>
      <c r="JOY119" s="84"/>
      <c r="JOZ119" s="84"/>
      <c r="JPA119" s="84"/>
      <c r="JPB119" s="84"/>
      <c r="JPC119" s="84"/>
      <c r="JPD119" s="84"/>
      <c r="JPE119" s="84"/>
      <c r="JPF119" s="84"/>
      <c r="JPG119" s="84"/>
      <c r="JPH119" s="84"/>
      <c r="JPI119" s="84"/>
      <c r="JPJ119" s="84"/>
      <c r="JPK119" s="84"/>
      <c r="JPL119" s="84"/>
      <c r="JPM119" s="84"/>
      <c r="JPN119" s="84"/>
      <c r="JPO119" s="84"/>
      <c r="JPP119" s="84"/>
      <c r="JPQ119" s="84"/>
      <c r="JPR119" s="84"/>
      <c r="JPS119" s="84"/>
      <c r="JPT119" s="84"/>
      <c r="JPU119" s="84"/>
      <c r="JPV119" s="84"/>
      <c r="JPW119" s="84"/>
      <c r="JPX119" s="84"/>
      <c r="JPY119" s="84"/>
      <c r="JPZ119" s="84"/>
      <c r="JQA119" s="84"/>
      <c r="JQB119" s="84"/>
      <c r="JQC119" s="84"/>
      <c r="JQD119" s="84"/>
      <c r="JQE119" s="84"/>
      <c r="JQF119" s="84"/>
      <c r="JQG119" s="84"/>
      <c r="JQH119" s="84"/>
      <c r="JQI119" s="84"/>
      <c r="JQJ119" s="84"/>
      <c r="JQK119" s="84"/>
      <c r="JQL119" s="84"/>
      <c r="JQM119" s="84"/>
      <c r="JQN119" s="84"/>
      <c r="JQO119" s="84"/>
      <c r="JQP119" s="84"/>
      <c r="JQQ119" s="84"/>
      <c r="JQR119" s="84"/>
      <c r="JQS119" s="84"/>
      <c r="JQT119" s="84"/>
      <c r="JQU119" s="84"/>
      <c r="JQV119" s="84"/>
      <c r="JQW119" s="84"/>
      <c r="JQX119" s="84"/>
      <c r="JQY119" s="84"/>
      <c r="JQZ119" s="84"/>
      <c r="JRA119" s="84"/>
      <c r="JRB119" s="84"/>
      <c r="JRC119" s="84"/>
      <c r="JRD119" s="84"/>
      <c r="JRE119" s="84"/>
      <c r="JRF119" s="84"/>
      <c r="JRG119" s="84"/>
      <c r="JRH119" s="84"/>
      <c r="JRI119" s="84"/>
      <c r="JRJ119" s="84"/>
      <c r="JRK119" s="84"/>
      <c r="JRL119" s="84"/>
      <c r="JRM119" s="84"/>
      <c r="JRN119" s="84"/>
      <c r="JRO119" s="84"/>
      <c r="JRP119" s="84"/>
      <c r="JRQ119" s="84"/>
      <c r="JRR119" s="84"/>
      <c r="JRS119" s="84"/>
      <c r="JRT119" s="84"/>
      <c r="JRU119" s="84"/>
      <c r="JRV119" s="84"/>
      <c r="JRW119" s="84"/>
      <c r="JRX119" s="84"/>
      <c r="JRY119" s="84"/>
      <c r="JRZ119" s="84"/>
      <c r="JSA119" s="84"/>
      <c r="JSB119" s="84"/>
      <c r="JSC119" s="84"/>
      <c r="JSD119" s="84"/>
      <c r="JSE119" s="84"/>
      <c r="JSF119" s="84"/>
      <c r="JSG119" s="84"/>
      <c r="JSH119" s="84"/>
      <c r="JSI119" s="84"/>
      <c r="JSJ119" s="84"/>
      <c r="JSK119" s="84"/>
      <c r="JSL119" s="84"/>
      <c r="JSM119" s="84"/>
      <c r="JSN119" s="84"/>
      <c r="JSO119" s="84"/>
      <c r="JSP119" s="84"/>
      <c r="JSQ119" s="84"/>
      <c r="JSR119" s="84"/>
      <c r="JSS119" s="84"/>
      <c r="JST119" s="84"/>
      <c r="JSU119" s="84"/>
      <c r="JSV119" s="84"/>
      <c r="JSW119" s="84"/>
      <c r="JSX119" s="84"/>
      <c r="JSY119" s="84"/>
      <c r="JSZ119" s="84"/>
      <c r="JTA119" s="84"/>
      <c r="JTB119" s="84"/>
      <c r="JTC119" s="84"/>
      <c r="JTD119" s="84"/>
      <c r="JTE119" s="84"/>
      <c r="JTF119" s="84"/>
      <c r="JTG119" s="84"/>
      <c r="JTH119" s="84"/>
      <c r="JTI119" s="84"/>
      <c r="JTJ119" s="84"/>
      <c r="JTK119" s="84"/>
      <c r="JTL119" s="84"/>
      <c r="JTM119" s="84"/>
      <c r="JTN119" s="84"/>
      <c r="JTO119" s="84"/>
      <c r="JTP119" s="84"/>
      <c r="JTQ119" s="84"/>
      <c r="JTR119" s="84"/>
      <c r="JTS119" s="84"/>
      <c r="JTT119" s="84"/>
      <c r="JTU119" s="84"/>
      <c r="JTV119" s="84"/>
      <c r="JTW119" s="84"/>
      <c r="JTX119" s="84"/>
      <c r="JTY119" s="84"/>
      <c r="JTZ119" s="84"/>
      <c r="JUA119" s="84"/>
      <c r="JUB119" s="84"/>
      <c r="JUC119" s="84"/>
      <c r="JUD119" s="84"/>
      <c r="JUE119" s="84"/>
      <c r="JUF119" s="84"/>
      <c r="JUG119" s="84"/>
      <c r="JUH119" s="84"/>
      <c r="JUI119" s="84"/>
      <c r="JUJ119" s="84"/>
      <c r="JUK119" s="84"/>
      <c r="JUL119" s="84"/>
      <c r="JUM119" s="84"/>
      <c r="JUN119" s="84"/>
      <c r="JUO119" s="84"/>
      <c r="JUP119" s="84"/>
      <c r="JUQ119" s="84"/>
      <c r="JUR119" s="84"/>
      <c r="JUS119" s="84"/>
      <c r="JUT119" s="84"/>
      <c r="JUU119" s="84"/>
      <c r="JUV119" s="84"/>
      <c r="JUW119" s="84"/>
      <c r="JUX119" s="84"/>
      <c r="JUY119" s="84"/>
      <c r="JUZ119" s="84"/>
      <c r="JVA119" s="84"/>
      <c r="JVB119" s="84"/>
      <c r="JVC119" s="84"/>
      <c r="JVD119" s="84"/>
      <c r="JVE119" s="84"/>
      <c r="JVF119" s="84"/>
      <c r="JVG119" s="84"/>
      <c r="JVH119" s="84"/>
      <c r="JVI119" s="84"/>
      <c r="JVJ119" s="84"/>
      <c r="JVK119" s="84"/>
      <c r="JVL119" s="84"/>
      <c r="JVM119" s="84"/>
      <c r="JVN119" s="84"/>
      <c r="JVO119" s="84"/>
      <c r="JVP119" s="84"/>
      <c r="JVQ119" s="84"/>
      <c r="JVR119" s="84"/>
      <c r="JVS119" s="84"/>
      <c r="JVT119" s="84"/>
      <c r="JVU119" s="84"/>
      <c r="JVV119" s="84"/>
      <c r="JVW119" s="84"/>
      <c r="JVX119" s="84"/>
      <c r="JVY119" s="84"/>
      <c r="JVZ119" s="84"/>
      <c r="JWA119" s="84"/>
      <c r="JWB119" s="84"/>
      <c r="JWC119" s="84"/>
      <c r="JWD119" s="84"/>
      <c r="JWE119" s="84"/>
      <c r="JWF119" s="84"/>
      <c r="JWG119" s="84"/>
      <c r="JWH119" s="84"/>
      <c r="JWI119" s="84"/>
      <c r="JWJ119" s="84"/>
      <c r="JWK119" s="84"/>
      <c r="JWL119" s="84"/>
      <c r="JWM119" s="84"/>
      <c r="JWN119" s="84"/>
      <c r="JWO119" s="84"/>
      <c r="JWP119" s="84"/>
      <c r="JWQ119" s="84"/>
      <c r="JWR119" s="84"/>
      <c r="JWS119" s="84"/>
      <c r="JWT119" s="84"/>
      <c r="JWU119" s="84"/>
      <c r="JWV119" s="84"/>
      <c r="JWW119" s="84"/>
      <c r="JWX119" s="84"/>
      <c r="JWY119" s="84"/>
      <c r="JWZ119" s="84"/>
      <c r="JXA119" s="84"/>
      <c r="JXB119" s="84"/>
      <c r="JXC119" s="84"/>
      <c r="JXD119" s="84"/>
      <c r="JXE119" s="84"/>
      <c r="JXF119" s="84"/>
      <c r="JXG119" s="84"/>
      <c r="JXH119" s="84"/>
      <c r="JXI119" s="84"/>
      <c r="JXJ119" s="84"/>
      <c r="JXK119" s="84"/>
      <c r="JXL119" s="84"/>
      <c r="JXM119" s="84"/>
      <c r="JXN119" s="84"/>
      <c r="JXO119" s="84"/>
      <c r="JXP119" s="84"/>
      <c r="JXQ119" s="84"/>
      <c r="JXR119" s="84"/>
      <c r="JXS119" s="84"/>
      <c r="JXT119" s="84"/>
      <c r="JXU119" s="84"/>
      <c r="JXV119" s="84"/>
      <c r="JXW119" s="84"/>
      <c r="JXX119" s="84"/>
      <c r="JXY119" s="84"/>
      <c r="JXZ119" s="84"/>
      <c r="JYA119" s="84"/>
      <c r="JYB119" s="84"/>
      <c r="JYC119" s="84"/>
      <c r="JYD119" s="84"/>
      <c r="JYE119" s="84"/>
      <c r="JYF119" s="84"/>
      <c r="JYG119" s="84"/>
      <c r="JYH119" s="84"/>
      <c r="JYI119" s="84"/>
      <c r="JYJ119" s="84"/>
      <c r="JYK119" s="84"/>
      <c r="JYL119" s="84"/>
      <c r="JYM119" s="84"/>
      <c r="JYN119" s="84"/>
      <c r="JYO119" s="84"/>
      <c r="JYP119" s="84"/>
      <c r="JYQ119" s="84"/>
      <c r="JYR119" s="84"/>
      <c r="JYS119" s="84"/>
      <c r="JYT119" s="84"/>
      <c r="JYU119" s="84"/>
      <c r="JYV119" s="84"/>
      <c r="JYW119" s="84"/>
      <c r="JYX119" s="84"/>
      <c r="JYY119" s="84"/>
      <c r="JYZ119" s="84"/>
      <c r="JZA119" s="84"/>
      <c r="JZB119" s="84"/>
      <c r="JZC119" s="84"/>
      <c r="JZD119" s="84"/>
      <c r="JZE119" s="84"/>
      <c r="JZF119" s="84"/>
      <c r="JZG119" s="84"/>
      <c r="JZH119" s="84"/>
      <c r="JZI119" s="84"/>
      <c r="JZJ119" s="84"/>
      <c r="JZK119" s="84"/>
      <c r="JZL119" s="84"/>
      <c r="JZM119" s="84"/>
      <c r="JZN119" s="84"/>
      <c r="JZO119" s="84"/>
      <c r="JZP119" s="84"/>
      <c r="JZQ119" s="84"/>
      <c r="JZR119" s="84"/>
      <c r="JZS119" s="84"/>
      <c r="JZT119" s="84"/>
      <c r="JZU119" s="84"/>
      <c r="JZV119" s="84"/>
      <c r="JZW119" s="84"/>
      <c r="JZX119" s="84"/>
      <c r="JZY119" s="84"/>
      <c r="JZZ119" s="84"/>
      <c r="KAA119" s="84"/>
      <c r="KAB119" s="84"/>
      <c r="KAC119" s="84"/>
      <c r="KAD119" s="84"/>
      <c r="KAE119" s="84"/>
      <c r="KAF119" s="84"/>
      <c r="KAG119" s="84"/>
      <c r="KAH119" s="84"/>
      <c r="KAI119" s="84"/>
      <c r="KAJ119" s="84"/>
      <c r="KAK119" s="84"/>
      <c r="KAL119" s="84"/>
      <c r="KAM119" s="84"/>
      <c r="KAN119" s="84"/>
      <c r="KAO119" s="84"/>
      <c r="KAP119" s="84"/>
      <c r="KAQ119" s="84"/>
      <c r="KAR119" s="84"/>
      <c r="KAS119" s="84"/>
      <c r="KAT119" s="84"/>
      <c r="KAU119" s="84"/>
      <c r="KAV119" s="84"/>
      <c r="KAW119" s="84"/>
      <c r="KAX119" s="84"/>
      <c r="KAY119" s="84"/>
      <c r="KAZ119" s="84"/>
      <c r="KBA119" s="84"/>
      <c r="KBB119" s="84"/>
      <c r="KBC119" s="84"/>
      <c r="KBD119" s="84"/>
      <c r="KBE119" s="84"/>
      <c r="KBF119" s="84"/>
      <c r="KBG119" s="84"/>
      <c r="KBH119" s="84"/>
      <c r="KBI119" s="84"/>
      <c r="KBJ119" s="84"/>
      <c r="KBK119" s="84"/>
      <c r="KBL119" s="84"/>
      <c r="KBM119" s="84"/>
      <c r="KBN119" s="84"/>
      <c r="KBO119" s="84"/>
      <c r="KBP119" s="84"/>
      <c r="KBQ119" s="84"/>
      <c r="KBR119" s="84"/>
      <c r="KBS119" s="84"/>
      <c r="KBT119" s="84"/>
      <c r="KBU119" s="84"/>
      <c r="KBV119" s="84"/>
      <c r="KBW119" s="84"/>
      <c r="KBX119" s="84"/>
      <c r="KBY119" s="84"/>
      <c r="KBZ119" s="84"/>
      <c r="KCA119" s="84"/>
      <c r="KCB119" s="84"/>
      <c r="KCC119" s="84"/>
      <c r="KCD119" s="84"/>
      <c r="KCE119" s="84"/>
      <c r="KCF119" s="84"/>
      <c r="KCG119" s="84"/>
      <c r="KCH119" s="84"/>
      <c r="KCI119" s="84"/>
      <c r="KCJ119" s="84"/>
      <c r="KCK119" s="84"/>
      <c r="KCL119" s="84"/>
      <c r="KCM119" s="84"/>
      <c r="KCN119" s="84"/>
      <c r="KCO119" s="84"/>
      <c r="KCP119" s="84"/>
      <c r="KCQ119" s="84"/>
      <c r="KCR119" s="84"/>
      <c r="KCS119" s="84"/>
      <c r="KCT119" s="84"/>
      <c r="KCU119" s="84"/>
      <c r="KCV119" s="84"/>
      <c r="KCW119" s="84"/>
      <c r="KCX119" s="84"/>
      <c r="KCY119" s="84"/>
      <c r="KCZ119" s="84"/>
      <c r="KDA119" s="84"/>
      <c r="KDB119" s="84"/>
      <c r="KDC119" s="84"/>
      <c r="KDD119" s="84"/>
      <c r="KDE119" s="84"/>
      <c r="KDF119" s="84"/>
      <c r="KDG119" s="84"/>
      <c r="KDH119" s="84"/>
      <c r="KDI119" s="84"/>
      <c r="KDJ119" s="84"/>
      <c r="KDK119" s="84"/>
      <c r="KDL119" s="84"/>
      <c r="KDM119" s="84"/>
      <c r="KDN119" s="84"/>
      <c r="KDO119" s="84"/>
      <c r="KDP119" s="84"/>
      <c r="KDQ119" s="84"/>
      <c r="KDR119" s="84"/>
      <c r="KDS119" s="84"/>
      <c r="KDT119" s="84"/>
      <c r="KDU119" s="84"/>
      <c r="KDV119" s="84"/>
      <c r="KDW119" s="84"/>
      <c r="KDX119" s="84"/>
      <c r="KDY119" s="84"/>
      <c r="KDZ119" s="84"/>
      <c r="KEA119" s="84"/>
      <c r="KEB119" s="84"/>
      <c r="KEC119" s="84"/>
      <c r="KED119" s="84"/>
      <c r="KEE119" s="84"/>
      <c r="KEF119" s="84"/>
      <c r="KEG119" s="84"/>
      <c r="KEH119" s="84"/>
      <c r="KEI119" s="84"/>
      <c r="KEJ119" s="84"/>
      <c r="KEK119" s="84"/>
      <c r="KEL119" s="84"/>
      <c r="KEM119" s="84"/>
      <c r="KEN119" s="84"/>
      <c r="KEO119" s="84"/>
      <c r="KEP119" s="84"/>
      <c r="KEQ119" s="84"/>
      <c r="KER119" s="84"/>
      <c r="KES119" s="84"/>
      <c r="KET119" s="84"/>
      <c r="KEU119" s="84"/>
      <c r="KEV119" s="84"/>
      <c r="KEW119" s="84"/>
      <c r="KEX119" s="84"/>
      <c r="KEY119" s="84"/>
      <c r="KEZ119" s="84"/>
      <c r="KFA119" s="84"/>
      <c r="KFB119" s="84"/>
      <c r="KFC119" s="84"/>
      <c r="KFD119" s="84"/>
      <c r="KFE119" s="84"/>
      <c r="KFF119" s="84"/>
      <c r="KFG119" s="84"/>
      <c r="KFH119" s="84"/>
      <c r="KFI119" s="84"/>
      <c r="KFJ119" s="84"/>
      <c r="KFK119" s="84"/>
      <c r="KFL119" s="84"/>
      <c r="KFM119" s="84"/>
      <c r="KFN119" s="84"/>
      <c r="KFO119" s="84"/>
      <c r="KFP119" s="84"/>
      <c r="KFQ119" s="84"/>
      <c r="KFR119" s="84"/>
      <c r="KFS119" s="84"/>
      <c r="KFT119" s="84"/>
      <c r="KFU119" s="84"/>
      <c r="KFV119" s="84"/>
      <c r="KFW119" s="84"/>
      <c r="KFX119" s="84"/>
      <c r="KFY119" s="84"/>
      <c r="KFZ119" s="84"/>
      <c r="KGA119" s="84"/>
      <c r="KGB119" s="84"/>
      <c r="KGC119" s="84"/>
      <c r="KGD119" s="84"/>
      <c r="KGE119" s="84"/>
      <c r="KGF119" s="84"/>
      <c r="KGG119" s="84"/>
      <c r="KGH119" s="84"/>
      <c r="KGI119" s="84"/>
      <c r="KGJ119" s="84"/>
      <c r="KGK119" s="84"/>
      <c r="KGL119" s="84"/>
      <c r="KGM119" s="84"/>
      <c r="KGN119" s="84"/>
      <c r="KGO119" s="84"/>
      <c r="KGP119" s="84"/>
      <c r="KGQ119" s="84"/>
      <c r="KGR119" s="84"/>
      <c r="KGS119" s="84"/>
      <c r="KGT119" s="84"/>
      <c r="KGU119" s="84"/>
      <c r="KGV119" s="84"/>
      <c r="KGW119" s="84"/>
      <c r="KGX119" s="84"/>
      <c r="KGY119" s="84"/>
      <c r="KGZ119" s="84"/>
      <c r="KHA119" s="84"/>
      <c r="KHB119" s="84"/>
      <c r="KHC119" s="84"/>
      <c r="KHD119" s="84"/>
      <c r="KHE119" s="84"/>
      <c r="KHF119" s="84"/>
      <c r="KHG119" s="84"/>
      <c r="KHH119" s="84"/>
      <c r="KHI119" s="84"/>
      <c r="KHJ119" s="84"/>
      <c r="KHK119" s="84"/>
      <c r="KHL119" s="84"/>
      <c r="KHM119" s="84"/>
      <c r="KHN119" s="84"/>
      <c r="KHO119" s="84"/>
      <c r="KHP119" s="84"/>
      <c r="KHQ119" s="84"/>
      <c r="KHR119" s="84"/>
      <c r="KHS119" s="84"/>
      <c r="KHT119" s="84"/>
      <c r="KHU119" s="84"/>
      <c r="KHV119" s="84"/>
      <c r="KHW119" s="84"/>
      <c r="KHX119" s="84"/>
      <c r="KHY119" s="84"/>
      <c r="KHZ119" s="84"/>
      <c r="KIA119" s="84"/>
      <c r="KIB119" s="84"/>
      <c r="KIC119" s="84"/>
      <c r="KID119" s="84"/>
      <c r="KIE119" s="84"/>
      <c r="KIF119" s="84"/>
      <c r="KIG119" s="84"/>
      <c r="KIH119" s="84"/>
      <c r="KII119" s="84"/>
      <c r="KIJ119" s="84"/>
      <c r="KIK119" s="84"/>
      <c r="KIL119" s="84"/>
      <c r="KIM119" s="84"/>
      <c r="KIN119" s="84"/>
      <c r="KIO119" s="84"/>
      <c r="KIP119" s="84"/>
      <c r="KIQ119" s="84"/>
      <c r="KIR119" s="84"/>
      <c r="KIS119" s="84"/>
      <c r="KIT119" s="84"/>
      <c r="KIU119" s="84"/>
      <c r="KIV119" s="84"/>
      <c r="KIW119" s="84"/>
      <c r="KIX119" s="84"/>
      <c r="KIY119" s="84"/>
      <c r="KIZ119" s="84"/>
      <c r="KJA119" s="84"/>
      <c r="KJB119" s="84"/>
      <c r="KJC119" s="84"/>
      <c r="KJD119" s="84"/>
      <c r="KJE119" s="84"/>
      <c r="KJF119" s="84"/>
      <c r="KJG119" s="84"/>
      <c r="KJH119" s="84"/>
      <c r="KJI119" s="84"/>
      <c r="KJJ119" s="84"/>
      <c r="KJK119" s="84"/>
      <c r="KJL119" s="84"/>
      <c r="KJM119" s="84"/>
      <c r="KJN119" s="84"/>
      <c r="KJO119" s="84"/>
      <c r="KJP119" s="84"/>
      <c r="KJQ119" s="84"/>
      <c r="KJR119" s="84"/>
      <c r="KJS119" s="84"/>
      <c r="KJT119" s="84"/>
      <c r="KJU119" s="84"/>
      <c r="KJV119" s="84"/>
      <c r="KJW119" s="84"/>
      <c r="KJX119" s="84"/>
      <c r="KJY119" s="84"/>
      <c r="KJZ119" s="84"/>
      <c r="KKA119" s="84"/>
      <c r="KKB119" s="84"/>
      <c r="KKC119" s="84"/>
      <c r="KKD119" s="84"/>
      <c r="KKE119" s="84"/>
      <c r="KKF119" s="84"/>
      <c r="KKG119" s="84"/>
      <c r="KKH119" s="84"/>
      <c r="KKI119" s="84"/>
      <c r="KKJ119" s="84"/>
      <c r="KKK119" s="84"/>
      <c r="KKL119" s="84"/>
      <c r="KKM119" s="84"/>
      <c r="KKN119" s="84"/>
      <c r="KKO119" s="84"/>
      <c r="KKP119" s="84"/>
      <c r="KKQ119" s="84"/>
      <c r="KKR119" s="84"/>
      <c r="KKS119" s="84"/>
      <c r="KKT119" s="84"/>
      <c r="KKU119" s="84"/>
      <c r="KKV119" s="84"/>
      <c r="KKW119" s="84"/>
      <c r="KKX119" s="84"/>
      <c r="KKY119" s="84"/>
      <c r="KKZ119" s="84"/>
      <c r="KLA119" s="84"/>
      <c r="KLB119" s="84"/>
      <c r="KLC119" s="84"/>
      <c r="KLD119" s="84"/>
      <c r="KLE119" s="84"/>
      <c r="KLF119" s="84"/>
      <c r="KLG119" s="84"/>
      <c r="KLH119" s="84"/>
      <c r="KLI119" s="84"/>
      <c r="KLJ119" s="84"/>
      <c r="KLK119" s="84"/>
      <c r="KLL119" s="84"/>
      <c r="KLM119" s="84"/>
      <c r="KLN119" s="84"/>
      <c r="KLO119" s="84"/>
      <c r="KLP119" s="84"/>
      <c r="KLQ119" s="84"/>
      <c r="KLR119" s="84"/>
      <c r="KLS119" s="84"/>
      <c r="KLT119" s="84"/>
      <c r="KLU119" s="84"/>
      <c r="KLV119" s="84"/>
      <c r="KLW119" s="84"/>
      <c r="KLX119" s="84"/>
      <c r="KLY119" s="84"/>
      <c r="KLZ119" s="84"/>
      <c r="KMA119" s="84"/>
      <c r="KMB119" s="84"/>
      <c r="KMC119" s="84"/>
      <c r="KMD119" s="84"/>
      <c r="KME119" s="84"/>
      <c r="KMF119" s="84"/>
      <c r="KMG119" s="84"/>
      <c r="KMH119" s="84"/>
      <c r="KMI119" s="84"/>
      <c r="KMJ119" s="84"/>
      <c r="KMK119" s="84"/>
      <c r="KML119" s="84"/>
      <c r="KMM119" s="84"/>
      <c r="KMN119" s="84"/>
      <c r="KMO119" s="84"/>
      <c r="KMP119" s="84"/>
      <c r="KMQ119" s="84"/>
      <c r="KMR119" s="84"/>
      <c r="KMS119" s="84"/>
      <c r="KMT119" s="84"/>
      <c r="KMU119" s="84"/>
      <c r="KMV119" s="84"/>
      <c r="KMW119" s="84"/>
      <c r="KMX119" s="84"/>
      <c r="KMY119" s="84"/>
      <c r="KMZ119" s="84"/>
      <c r="KNA119" s="84"/>
      <c r="KNB119" s="84"/>
      <c r="KNC119" s="84"/>
      <c r="KND119" s="84"/>
      <c r="KNE119" s="84"/>
      <c r="KNF119" s="84"/>
      <c r="KNG119" s="84"/>
      <c r="KNH119" s="84"/>
      <c r="KNI119" s="84"/>
      <c r="KNJ119" s="84"/>
      <c r="KNK119" s="84"/>
      <c r="KNL119" s="84"/>
      <c r="KNM119" s="84"/>
      <c r="KNN119" s="84"/>
      <c r="KNO119" s="84"/>
      <c r="KNP119" s="84"/>
      <c r="KNQ119" s="84"/>
      <c r="KNR119" s="84"/>
      <c r="KNS119" s="84"/>
      <c r="KNT119" s="84"/>
      <c r="KNU119" s="84"/>
      <c r="KNV119" s="84"/>
      <c r="KNW119" s="84"/>
      <c r="KNX119" s="84"/>
      <c r="KNY119" s="84"/>
      <c r="KNZ119" s="84"/>
      <c r="KOA119" s="84"/>
      <c r="KOB119" s="84"/>
      <c r="KOC119" s="84"/>
      <c r="KOD119" s="84"/>
      <c r="KOE119" s="84"/>
      <c r="KOF119" s="84"/>
      <c r="KOG119" s="84"/>
      <c r="KOH119" s="84"/>
      <c r="KOI119" s="84"/>
      <c r="KOJ119" s="84"/>
      <c r="KOK119" s="84"/>
      <c r="KOL119" s="84"/>
      <c r="KOM119" s="84"/>
      <c r="KON119" s="84"/>
      <c r="KOO119" s="84"/>
      <c r="KOP119" s="84"/>
      <c r="KOQ119" s="84"/>
      <c r="KOR119" s="84"/>
      <c r="KOS119" s="84"/>
      <c r="KOT119" s="84"/>
      <c r="KOU119" s="84"/>
      <c r="KOV119" s="84"/>
      <c r="KOW119" s="84"/>
      <c r="KOX119" s="84"/>
      <c r="KOY119" s="84"/>
      <c r="KOZ119" s="84"/>
      <c r="KPA119" s="84"/>
      <c r="KPB119" s="84"/>
      <c r="KPC119" s="84"/>
      <c r="KPD119" s="84"/>
      <c r="KPE119" s="84"/>
      <c r="KPF119" s="84"/>
      <c r="KPG119" s="84"/>
      <c r="KPH119" s="84"/>
      <c r="KPI119" s="84"/>
      <c r="KPJ119" s="84"/>
      <c r="KPK119" s="84"/>
      <c r="KPL119" s="84"/>
      <c r="KPM119" s="84"/>
      <c r="KPN119" s="84"/>
      <c r="KPO119" s="84"/>
      <c r="KPP119" s="84"/>
      <c r="KPQ119" s="84"/>
      <c r="KPR119" s="84"/>
      <c r="KPS119" s="84"/>
      <c r="KPT119" s="84"/>
      <c r="KPU119" s="84"/>
      <c r="KPV119" s="84"/>
      <c r="KPW119" s="84"/>
      <c r="KPX119" s="84"/>
      <c r="KPY119" s="84"/>
      <c r="KPZ119" s="84"/>
      <c r="KQA119" s="84"/>
      <c r="KQB119" s="84"/>
      <c r="KQC119" s="84"/>
      <c r="KQD119" s="84"/>
      <c r="KQE119" s="84"/>
      <c r="KQF119" s="84"/>
      <c r="KQG119" s="84"/>
      <c r="KQH119" s="84"/>
      <c r="KQI119" s="84"/>
      <c r="KQJ119" s="84"/>
      <c r="KQK119" s="84"/>
      <c r="KQL119" s="84"/>
      <c r="KQM119" s="84"/>
      <c r="KQN119" s="84"/>
      <c r="KQO119" s="84"/>
      <c r="KQP119" s="84"/>
      <c r="KQQ119" s="84"/>
      <c r="KQR119" s="84"/>
      <c r="KQS119" s="84"/>
      <c r="KQT119" s="84"/>
      <c r="KQU119" s="84"/>
      <c r="KQV119" s="84"/>
      <c r="KQW119" s="84"/>
      <c r="KQX119" s="84"/>
      <c r="KQY119" s="84"/>
      <c r="KQZ119" s="84"/>
      <c r="KRA119" s="84"/>
      <c r="KRB119" s="84"/>
      <c r="KRC119" s="84"/>
      <c r="KRD119" s="84"/>
      <c r="KRE119" s="84"/>
      <c r="KRF119" s="84"/>
      <c r="KRG119" s="84"/>
      <c r="KRH119" s="84"/>
      <c r="KRI119" s="84"/>
      <c r="KRJ119" s="84"/>
      <c r="KRK119" s="84"/>
      <c r="KRL119" s="84"/>
      <c r="KRM119" s="84"/>
      <c r="KRN119" s="84"/>
      <c r="KRO119" s="84"/>
      <c r="KRP119" s="84"/>
      <c r="KRQ119" s="84"/>
      <c r="KRR119" s="84"/>
      <c r="KRS119" s="84"/>
      <c r="KRT119" s="84"/>
      <c r="KRU119" s="84"/>
      <c r="KRV119" s="84"/>
      <c r="KRW119" s="84"/>
      <c r="KRX119" s="84"/>
      <c r="KRY119" s="84"/>
      <c r="KRZ119" s="84"/>
      <c r="KSA119" s="84"/>
      <c r="KSB119" s="84"/>
      <c r="KSC119" s="84"/>
      <c r="KSD119" s="84"/>
      <c r="KSE119" s="84"/>
      <c r="KSF119" s="84"/>
      <c r="KSG119" s="84"/>
      <c r="KSH119" s="84"/>
      <c r="KSI119" s="84"/>
      <c r="KSJ119" s="84"/>
      <c r="KSK119" s="84"/>
      <c r="KSL119" s="84"/>
      <c r="KSM119" s="84"/>
      <c r="KSN119" s="84"/>
      <c r="KSO119" s="84"/>
      <c r="KSP119" s="84"/>
      <c r="KSQ119" s="84"/>
      <c r="KSR119" s="84"/>
      <c r="KSS119" s="84"/>
      <c r="KST119" s="84"/>
      <c r="KSU119" s="84"/>
      <c r="KSV119" s="84"/>
      <c r="KSW119" s="84"/>
      <c r="KSX119" s="84"/>
      <c r="KSY119" s="84"/>
      <c r="KSZ119" s="84"/>
      <c r="KTA119" s="84"/>
      <c r="KTB119" s="84"/>
      <c r="KTC119" s="84"/>
      <c r="KTD119" s="84"/>
      <c r="KTE119" s="84"/>
      <c r="KTF119" s="84"/>
      <c r="KTG119" s="84"/>
      <c r="KTH119" s="84"/>
      <c r="KTI119" s="84"/>
      <c r="KTJ119" s="84"/>
      <c r="KTK119" s="84"/>
      <c r="KTL119" s="84"/>
      <c r="KTM119" s="84"/>
      <c r="KTN119" s="84"/>
      <c r="KTO119" s="84"/>
      <c r="KTP119" s="84"/>
      <c r="KTQ119" s="84"/>
      <c r="KTR119" s="84"/>
      <c r="KTS119" s="84"/>
      <c r="KTT119" s="84"/>
      <c r="KTU119" s="84"/>
      <c r="KTV119" s="84"/>
      <c r="KTW119" s="84"/>
      <c r="KTX119" s="84"/>
      <c r="KTY119" s="84"/>
      <c r="KTZ119" s="84"/>
      <c r="KUA119" s="84"/>
      <c r="KUB119" s="84"/>
      <c r="KUC119" s="84"/>
      <c r="KUD119" s="84"/>
      <c r="KUE119" s="84"/>
      <c r="KUF119" s="84"/>
      <c r="KUG119" s="84"/>
      <c r="KUH119" s="84"/>
      <c r="KUI119" s="84"/>
      <c r="KUJ119" s="84"/>
      <c r="KUK119" s="84"/>
      <c r="KUL119" s="84"/>
      <c r="KUM119" s="84"/>
      <c r="KUN119" s="84"/>
      <c r="KUO119" s="84"/>
      <c r="KUP119" s="84"/>
      <c r="KUQ119" s="84"/>
      <c r="KUR119" s="84"/>
      <c r="KUS119" s="84"/>
      <c r="KUT119" s="84"/>
      <c r="KUU119" s="84"/>
      <c r="KUV119" s="84"/>
      <c r="KUW119" s="84"/>
      <c r="KUX119" s="84"/>
      <c r="KUY119" s="84"/>
      <c r="KUZ119" s="84"/>
      <c r="KVA119" s="84"/>
      <c r="KVB119" s="84"/>
      <c r="KVC119" s="84"/>
      <c r="KVD119" s="84"/>
      <c r="KVE119" s="84"/>
      <c r="KVF119" s="84"/>
      <c r="KVG119" s="84"/>
      <c r="KVH119" s="84"/>
      <c r="KVI119" s="84"/>
      <c r="KVJ119" s="84"/>
      <c r="KVK119" s="84"/>
      <c r="KVL119" s="84"/>
      <c r="KVM119" s="84"/>
      <c r="KVN119" s="84"/>
      <c r="KVO119" s="84"/>
      <c r="KVP119" s="84"/>
      <c r="KVQ119" s="84"/>
      <c r="KVR119" s="84"/>
      <c r="KVS119" s="84"/>
      <c r="KVT119" s="84"/>
      <c r="KVU119" s="84"/>
      <c r="KVV119" s="84"/>
      <c r="KVW119" s="84"/>
      <c r="KVX119" s="84"/>
      <c r="KVY119" s="84"/>
      <c r="KVZ119" s="84"/>
      <c r="KWA119" s="84"/>
      <c r="KWB119" s="84"/>
      <c r="KWC119" s="84"/>
      <c r="KWD119" s="84"/>
      <c r="KWE119" s="84"/>
      <c r="KWF119" s="84"/>
      <c r="KWG119" s="84"/>
      <c r="KWH119" s="84"/>
      <c r="KWI119" s="84"/>
      <c r="KWJ119" s="84"/>
      <c r="KWK119" s="84"/>
      <c r="KWL119" s="84"/>
      <c r="KWM119" s="84"/>
      <c r="KWN119" s="84"/>
      <c r="KWO119" s="84"/>
      <c r="KWP119" s="84"/>
      <c r="KWQ119" s="84"/>
      <c r="KWR119" s="84"/>
      <c r="KWS119" s="84"/>
      <c r="KWT119" s="84"/>
      <c r="KWU119" s="84"/>
      <c r="KWV119" s="84"/>
      <c r="KWW119" s="84"/>
      <c r="KWX119" s="84"/>
      <c r="KWY119" s="84"/>
      <c r="KWZ119" s="84"/>
      <c r="KXA119" s="84"/>
      <c r="KXB119" s="84"/>
      <c r="KXC119" s="84"/>
      <c r="KXD119" s="84"/>
      <c r="KXE119" s="84"/>
      <c r="KXF119" s="84"/>
      <c r="KXG119" s="84"/>
      <c r="KXH119" s="84"/>
      <c r="KXI119" s="84"/>
      <c r="KXJ119" s="84"/>
      <c r="KXK119" s="84"/>
      <c r="KXL119" s="84"/>
      <c r="KXM119" s="84"/>
      <c r="KXN119" s="84"/>
      <c r="KXO119" s="84"/>
      <c r="KXP119" s="84"/>
      <c r="KXQ119" s="84"/>
      <c r="KXR119" s="84"/>
      <c r="KXS119" s="84"/>
      <c r="KXT119" s="84"/>
      <c r="KXU119" s="84"/>
      <c r="KXV119" s="84"/>
      <c r="KXW119" s="84"/>
      <c r="KXX119" s="84"/>
      <c r="KXY119" s="84"/>
      <c r="KXZ119" s="84"/>
      <c r="KYA119" s="84"/>
      <c r="KYB119" s="84"/>
      <c r="KYC119" s="84"/>
      <c r="KYD119" s="84"/>
      <c r="KYE119" s="84"/>
      <c r="KYF119" s="84"/>
      <c r="KYG119" s="84"/>
      <c r="KYH119" s="84"/>
      <c r="KYI119" s="84"/>
      <c r="KYJ119" s="84"/>
      <c r="KYK119" s="84"/>
      <c r="KYL119" s="84"/>
      <c r="KYM119" s="84"/>
      <c r="KYN119" s="84"/>
      <c r="KYO119" s="84"/>
      <c r="KYP119" s="84"/>
      <c r="KYQ119" s="84"/>
      <c r="KYR119" s="84"/>
      <c r="KYS119" s="84"/>
      <c r="KYT119" s="84"/>
      <c r="KYU119" s="84"/>
      <c r="KYV119" s="84"/>
      <c r="KYW119" s="84"/>
      <c r="KYX119" s="84"/>
      <c r="KYY119" s="84"/>
      <c r="KYZ119" s="84"/>
      <c r="KZA119" s="84"/>
      <c r="KZB119" s="84"/>
      <c r="KZC119" s="84"/>
      <c r="KZD119" s="84"/>
      <c r="KZE119" s="84"/>
      <c r="KZF119" s="84"/>
      <c r="KZG119" s="84"/>
      <c r="KZH119" s="84"/>
      <c r="KZI119" s="84"/>
      <c r="KZJ119" s="84"/>
      <c r="KZK119" s="84"/>
      <c r="KZL119" s="84"/>
      <c r="KZM119" s="84"/>
      <c r="KZN119" s="84"/>
      <c r="KZO119" s="84"/>
      <c r="KZP119" s="84"/>
      <c r="KZQ119" s="84"/>
      <c r="KZR119" s="84"/>
      <c r="KZS119" s="84"/>
      <c r="KZT119" s="84"/>
      <c r="KZU119" s="84"/>
      <c r="KZV119" s="84"/>
      <c r="KZW119" s="84"/>
      <c r="KZX119" s="84"/>
      <c r="KZY119" s="84"/>
      <c r="KZZ119" s="84"/>
      <c r="LAA119" s="84"/>
      <c r="LAB119" s="84"/>
      <c r="LAC119" s="84"/>
      <c r="LAD119" s="84"/>
      <c r="LAE119" s="84"/>
      <c r="LAF119" s="84"/>
      <c r="LAG119" s="84"/>
      <c r="LAH119" s="84"/>
      <c r="LAI119" s="84"/>
      <c r="LAJ119" s="84"/>
      <c r="LAK119" s="84"/>
      <c r="LAL119" s="84"/>
      <c r="LAM119" s="84"/>
      <c r="LAN119" s="84"/>
      <c r="LAO119" s="84"/>
      <c r="LAP119" s="84"/>
      <c r="LAQ119" s="84"/>
      <c r="LAR119" s="84"/>
      <c r="LAS119" s="84"/>
      <c r="LAT119" s="84"/>
      <c r="LAU119" s="84"/>
      <c r="LAV119" s="84"/>
      <c r="LAW119" s="84"/>
      <c r="LAX119" s="84"/>
      <c r="LAY119" s="84"/>
      <c r="LAZ119" s="84"/>
      <c r="LBA119" s="84"/>
      <c r="LBB119" s="84"/>
      <c r="LBC119" s="84"/>
      <c r="LBD119" s="84"/>
      <c r="LBE119" s="84"/>
      <c r="LBF119" s="84"/>
      <c r="LBG119" s="84"/>
      <c r="LBH119" s="84"/>
      <c r="LBI119" s="84"/>
      <c r="LBJ119" s="84"/>
      <c r="LBK119" s="84"/>
      <c r="LBL119" s="84"/>
      <c r="LBM119" s="84"/>
      <c r="LBN119" s="84"/>
      <c r="LBO119" s="84"/>
      <c r="LBP119" s="84"/>
      <c r="LBQ119" s="84"/>
      <c r="LBR119" s="84"/>
      <c r="LBS119" s="84"/>
      <c r="LBT119" s="84"/>
      <c r="LBU119" s="84"/>
      <c r="LBV119" s="84"/>
      <c r="LBW119" s="84"/>
      <c r="LBX119" s="84"/>
      <c r="LBY119" s="84"/>
      <c r="LBZ119" s="84"/>
      <c r="LCA119" s="84"/>
      <c r="LCB119" s="84"/>
      <c r="LCC119" s="84"/>
      <c r="LCD119" s="84"/>
      <c r="LCE119" s="84"/>
      <c r="LCF119" s="84"/>
      <c r="LCG119" s="84"/>
      <c r="LCH119" s="84"/>
      <c r="LCI119" s="84"/>
      <c r="LCJ119" s="84"/>
      <c r="LCK119" s="84"/>
      <c r="LCL119" s="84"/>
      <c r="LCM119" s="84"/>
      <c r="LCN119" s="84"/>
      <c r="LCO119" s="84"/>
      <c r="LCP119" s="84"/>
      <c r="LCQ119" s="84"/>
      <c r="LCR119" s="84"/>
      <c r="LCS119" s="84"/>
      <c r="LCT119" s="84"/>
      <c r="LCU119" s="84"/>
      <c r="LCV119" s="84"/>
      <c r="LCW119" s="84"/>
      <c r="LCX119" s="84"/>
      <c r="LCY119" s="84"/>
      <c r="LCZ119" s="84"/>
      <c r="LDA119" s="84"/>
      <c r="LDB119" s="84"/>
      <c r="LDC119" s="84"/>
      <c r="LDD119" s="84"/>
      <c r="LDE119" s="84"/>
      <c r="LDF119" s="84"/>
      <c r="LDG119" s="84"/>
      <c r="LDH119" s="84"/>
      <c r="LDI119" s="84"/>
      <c r="LDJ119" s="84"/>
      <c r="LDK119" s="84"/>
      <c r="LDL119" s="84"/>
      <c r="LDM119" s="84"/>
      <c r="LDN119" s="84"/>
      <c r="LDO119" s="84"/>
      <c r="LDP119" s="84"/>
      <c r="LDQ119" s="84"/>
      <c r="LDR119" s="84"/>
      <c r="LDS119" s="84"/>
      <c r="LDT119" s="84"/>
      <c r="LDU119" s="84"/>
      <c r="LDV119" s="84"/>
      <c r="LDW119" s="84"/>
      <c r="LDX119" s="84"/>
      <c r="LDY119" s="84"/>
      <c r="LDZ119" s="84"/>
      <c r="LEA119" s="84"/>
      <c r="LEB119" s="84"/>
      <c r="LEC119" s="84"/>
      <c r="LED119" s="84"/>
      <c r="LEE119" s="84"/>
      <c r="LEF119" s="84"/>
      <c r="LEG119" s="84"/>
      <c r="LEH119" s="84"/>
      <c r="LEI119" s="84"/>
      <c r="LEJ119" s="84"/>
      <c r="LEK119" s="84"/>
      <c r="LEL119" s="84"/>
      <c r="LEM119" s="84"/>
      <c r="LEN119" s="84"/>
      <c r="LEO119" s="84"/>
      <c r="LEP119" s="84"/>
      <c r="LEQ119" s="84"/>
      <c r="LER119" s="84"/>
      <c r="LES119" s="84"/>
      <c r="LET119" s="84"/>
      <c r="LEU119" s="84"/>
      <c r="LEV119" s="84"/>
      <c r="LEW119" s="84"/>
      <c r="LEX119" s="84"/>
      <c r="LEY119" s="84"/>
      <c r="LEZ119" s="84"/>
      <c r="LFA119" s="84"/>
      <c r="LFB119" s="84"/>
      <c r="LFC119" s="84"/>
      <c r="LFD119" s="84"/>
      <c r="LFE119" s="84"/>
      <c r="LFF119" s="84"/>
      <c r="LFG119" s="84"/>
      <c r="LFH119" s="84"/>
      <c r="LFI119" s="84"/>
      <c r="LFJ119" s="84"/>
      <c r="LFK119" s="84"/>
      <c r="LFL119" s="84"/>
      <c r="LFM119" s="84"/>
      <c r="LFN119" s="84"/>
      <c r="LFO119" s="84"/>
      <c r="LFP119" s="84"/>
      <c r="LFQ119" s="84"/>
      <c r="LFR119" s="84"/>
      <c r="LFS119" s="84"/>
      <c r="LFT119" s="84"/>
      <c r="LFU119" s="84"/>
      <c r="LFV119" s="84"/>
      <c r="LFW119" s="84"/>
      <c r="LFX119" s="84"/>
      <c r="LFY119" s="84"/>
      <c r="LFZ119" s="84"/>
      <c r="LGA119" s="84"/>
      <c r="LGB119" s="84"/>
      <c r="LGC119" s="84"/>
      <c r="LGD119" s="84"/>
      <c r="LGE119" s="84"/>
      <c r="LGF119" s="84"/>
      <c r="LGG119" s="84"/>
      <c r="LGH119" s="84"/>
      <c r="LGI119" s="84"/>
      <c r="LGJ119" s="84"/>
      <c r="LGK119" s="84"/>
      <c r="LGL119" s="84"/>
      <c r="LGM119" s="84"/>
      <c r="LGN119" s="84"/>
      <c r="LGO119" s="84"/>
      <c r="LGP119" s="84"/>
      <c r="LGQ119" s="84"/>
      <c r="LGR119" s="84"/>
      <c r="LGS119" s="84"/>
      <c r="LGT119" s="84"/>
      <c r="LGU119" s="84"/>
      <c r="LGV119" s="84"/>
      <c r="LGW119" s="84"/>
      <c r="LGX119" s="84"/>
      <c r="LGY119" s="84"/>
      <c r="LGZ119" s="84"/>
      <c r="LHA119" s="84"/>
      <c r="LHB119" s="84"/>
      <c r="LHC119" s="84"/>
      <c r="LHD119" s="84"/>
      <c r="LHE119" s="84"/>
      <c r="LHF119" s="84"/>
      <c r="LHG119" s="84"/>
      <c r="LHH119" s="84"/>
      <c r="LHI119" s="84"/>
      <c r="LHJ119" s="84"/>
      <c r="LHK119" s="84"/>
      <c r="LHL119" s="84"/>
      <c r="LHM119" s="84"/>
      <c r="LHN119" s="84"/>
      <c r="LHO119" s="84"/>
      <c r="LHP119" s="84"/>
      <c r="LHQ119" s="84"/>
      <c r="LHR119" s="84"/>
      <c r="LHS119" s="84"/>
      <c r="LHT119" s="84"/>
      <c r="LHU119" s="84"/>
      <c r="LHV119" s="84"/>
      <c r="LHW119" s="84"/>
      <c r="LHX119" s="84"/>
      <c r="LHY119" s="84"/>
      <c r="LHZ119" s="84"/>
      <c r="LIA119" s="84"/>
      <c r="LIB119" s="84"/>
      <c r="LIC119" s="84"/>
      <c r="LID119" s="84"/>
      <c r="LIE119" s="84"/>
      <c r="LIF119" s="84"/>
      <c r="LIG119" s="84"/>
      <c r="LIH119" s="84"/>
      <c r="LII119" s="84"/>
      <c r="LIJ119" s="84"/>
      <c r="LIK119" s="84"/>
      <c r="LIL119" s="84"/>
      <c r="LIM119" s="84"/>
      <c r="LIN119" s="84"/>
      <c r="LIO119" s="84"/>
      <c r="LIP119" s="84"/>
      <c r="LIQ119" s="84"/>
      <c r="LIR119" s="84"/>
      <c r="LIS119" s="84"/>
      <c r="LIT119" s="84"/>
      <c r="LIU119" s="84"/>
      <c r="LIV119" s="84"/>
      <c r="LIW119" s="84"/>
      <c r="LIX119" s="84"/>
      <c r="LIY119" s="84"/>
      <c r="LIZ119" s="84"/>
      <c r="LJA119" s="84"/>
      <c r="LJB119" s="84"/>
      <c r="LJC119" s="84"/>
      <c r="LJD119" s="84"/>
      <c r="LJE119" s="84"/>
      <c r="LJF119" s="84"/>
      <c r="LJG119" s="84"/>
      <c r="LJH119" s="84"/>
      <c r="LJI119" s="84"/>
      <c r="LJJ119" s="84"/>
      <c r="LJK119" s="84"/>
      <c r="LJL119" s="84"/>
      <c r="LJM119" s="84"/>
      <c r="LJN119" s="84"/>
      <c r="LJO119" s="84"/>
      <c r="LJP119" s="84"/>
      <c r="LJQ119" s="84"/>
      <c r="LJR119" s="84"/>
      <c r="LJS119" s="84"/>
      <c r="LJT119" s="84"/>
      <c r="LJU119" s="84"/>
      <c r="LJV119" s="84"/>
      <c r="LJW119" s="84"/>
      <c r="LJX119" s="84"/>
      <c r="LJY119" s="84"/>
      <c r="LJZ119" s="84"/>
      <c r="LKA119" s="84"/>
      <c r="LKB119" s="84"/>
      <c r="LKC119" s="84"/>
      <c r="LKD119" s="84"/>
      <c r="LKE119" s="84"/>
      <c r="LKF119" s="84"/>
      <c r="LKG119" s="84"/>
      <c r="LKH119" s="84"/>
      <c r="LKI119" s="84"/>
      <c r="LKJ119" s="84"/>
      <c r="LKK119" s="84"/>
      <c r="LKL119" s="84"/>
      <c r="LKM119" s="84"/>
      <c r="LKN119" s="84"/>
      <c r="LKO119" s="84"/>
      <c r="LKP119" s="84"/>
      <c r="LKQ119" s="84"/>
      <c r="LKR119" s="84"/>
      <c r="LKS119" s="84"/>
      <c r="LKT119" s="84"/>
      <c r="LKU119" s="84"/>
      <c r="LKV119" s="84"/>
      <c r="LKW119" s="84"/>
      <c r="LKX119" s="84"/>
      <c r="LKY119" s="84"/>
      <c r="LKZ119" s="84"/>
      <c r="LLA119" s="84"/>
      <c r="LLB119" s="84"/>
      <c r="LLC119" s="84"/>
      <c r="LLD119" s="84"/>
      <c r="LLE119" s="84"/>
      <c r="LLF119" s="84"/>
      <c r="LLG119" s="84"/>
      <c r="LLH119" s="84"/>
      <c r="LLI119" s="84"/>
      <c r="LLJ119" s="84"/>
      <c r="LLK119" s="84"/>
      <c r="LLL119" s="84"/>
      <c r="LLM119" s="84"/>
      <c r="LLN119" s="84"/>
      <c r="LLO119" s="84"/>
      <c r="LLP119" s="84"/>
      <c r="LLQ119" s="84"/>
      <c r="LLR119" s="84"/>
      <c r="LLS119" s="84"/>
      <c r="LLT119" s="84"/>
      <c r="LLU119" s="84"/>
      <c r="LLV119" s="84"/>
      <c r="LLW119" s="84"/>
      <c r="LLX119" s="84"/>
      <c r="LLY119" s="84"/>
      <c r="LLZ119" s="84"/>
      <c r="LMA119" s="84"/>
      <c r="LMB119" s="84"/>
      <c r="LMC119" s="84"/>
      <c r="LMD119" s="84"/>
      <c r="LME119" s="84"/>
      <c r="LMF119" s="84"/>
      <c r="LMG119" s="84"/>
      <c r="LMH119" s="84"/>
      <c r="LMI119" s="84"/>
      <c r="LMJ119" s="84"/>
      <c r="LMK119" s="84"/>
      <c r="LML119" s="84"/>
      <c r="LMM119" s="84"/>
      <c r="LMN119" s="84"/>
      <c r="LMO119" s="84"/>
      <c r="LMP119" s="84"/>
      <c r="LMQ119" s="84"/>
      <c r="LMR119" s="84"/>
      <c r="LMS119" s="84"/>
      <c r="LMT119" s="84"/>
      <c r="LMU119" s="84"/>
      <c r="LMV119" s="84"/>
      <c r="LMW119" s="84"/>
      <c r="LMX119" s="84"/>
      <c r="LMY119" s="84"/>
      <c r="LMZ119" s="84"/>
      <c r="LNA119" s="84"/>
      <c r="LNB119" s="84"/>
      <c r="LNC119" s="84"/>
      <c r="LND119" s="84"/>
      <c r="LNE119" s="84"/>
      <c r="LNF119" s="84"/>
      <c r="LNG119" s="84"/>
      <c r="LNH119" s="84"/>
      <c r="LNI119" s="84"/>
      <c r="LNJ119" s="84"/>
      <c r="LNK119" s="84"/>
      <c r="LNL119" s="84"/>
      <c r="LNM119" s="84"/>
      <c r="LNN119" s="84"/>
      <c r="LNO119" s="84"/>
      <c r="LNP119" s="84"/>
      <c r="LNQ119" s="84"/>
      <c r="LNR119" s="84"/>
      <c r="LNS119" s="84"/>
      <c r="LNT119" s="84"/>
      <c r="LNU119" s="84"/>
      <c r="LNV119" s="84"/>
      <c r="LNW119" s="84"/>
      <c r="LNX119" s="84"/>
      <c r="LNY119" s="84"/>
      <c r="LNZ119" s="84"/>
      <c r="LOA119" s="84"/>
      <c r="LOB119" s="84"/>
      <c r="LOC119" s="84"/>
      <c r="LOD119" s="84"/>
      <c r="LOE119" s="84"/>
      <c r="LOF119" s="84"/>
      <c r="LOG119" s="84"/>
      <c r="LOH119" s="84"/>
      <c r="LOI119" s="84"/>
      <c r="LOJ119" s="84"/>
      <c r="LOK119" s="84"/>
      <c r="LOL119" s="84"/>
      <c r="LOM119" s="84"/>
      <c r="LON119" s="84"/>
      <c r="LOO119" s="84"/>
      <c r="LOP119" s="84"/>
      <c r="LOQ119" s="84"/>
      <c r="LOR119" s="84"/>
      <c r="LOS119" s="84"/>
      <c r="LOT119" s="84"/>
      <c r="LOU119" s="84"/>
      <c r="LOV119" s="84"/>
      <c r="LOW119" s="84"/>
      <c r="LOX119" s="84"/>
      <c r="LOY119" s="84"/>
      <c r="LOZ119" s="84"/>
      <c r="LPA119" s="84"/>
      <c r="LPB119" s="84"/>
      <c r="LPC119" s="84"/>
      <c r="LPD119" s="84"/>
      <c r="LPE119" s="84"/>
      <c r="LPF119" s="84"/>
      <c r="LPG119" s="84"/>
      <c r="LPH119" s="84"/>
      <c r="LPI119" s="84"/>
      <c r="LPJ119" s="84"/>
      <c r="LPK119" s="84"/>
      <c r="LPL119" s="84"/>
      <c r="LPM119" s="84"/>
      <c r="LPN119" s="84"/>
      <c r="LPO119" s="84"/>
      <c r="LPP119" s="84"/>
      <c r="LPQ119" s="84"/>
      <c r="LPR119" s="84"/>
      <c r="LPS119" s="84"/>
      <c r="LPT119" s="84"/>
      <c r="LPU119" s="84"/>
      <c r="LPV119" s="84"/>
      <c r="LPW119" s="84"/>
      <c r="LPX119" s="84"/>
      <c r="LPY119" s="84"/>
      <c r="LPZ119" s="84"/>
      <c r="LQA119" s="84"/>
      <c r="LQB119" s="84"/>
      <c r="LQC119" s="84"/>
      <c r="LQD119" s="84"/>
      <c r="LQE119" s="84"/>
      <c r="LQF119" s="84"/>
      <c r="LQG119" s="84"/>
      <c r="LQH119" s="84"/>
      <c r="LQI119" s="84"/>
      <c r="LQJ119" s="84"/>
      <c r="LQK119" s="84"/>
      <c r="LQL119" s="84"/>
      <c r="LQM119" s="84"/>
      <c r="LQN119" s="84"/>
      <c r="LQO119" s="84"/>
      <c r="LQP119" s="84"/>
      <c r="LQQ119" s="84"/>
      <c r="LQR119" s="84"/>
      <c r="LQS119" s="84"/>
      <c r="LQT119" s="84"/>
      <c r="LQU119" s="84"/>
      <c r="LQV119" s="84"/>
      <c r="LQW119" s="84"/>
      <c r="LQX119" s="84"/>
      <c r="LQY119" s="84"/>
      <c r="LQZ119" s="84"/>
      <c r="LRA119" s="84"/>
      <c r="LRB119" s="84"/>
      <c r="LRC119" s="84"/>
      <c r="LRD119" s="84"/>
      <c r="LRE119" s="84"/>
      <c r="LRF119" s="84"/>
      <c r="LRG119" s="84"/>
      <c r="LRH119" s="84"/>
      <c r="LRI119" s="84"/>
      <c r="LRJ119" s="84"/>
      <c r="LRK119" s="84"/>
      <c r="LRL119" s="84"/>
      <c r="LRM119" s="84"/>
      <c r="LRN119" s="84"/>
      <c r="LRO119" s="84"/>
      <c r="LRP119" s="84"/>
      <c r="LRQ119" s="84"/>
      <c r="LRR119" s="84"/>
      <c r="LRS119" s="84"/>
      <c r="LRT119" s="84"/>
      <c r="LRU119" s="84"/>
      <c r="LRV119" s="84"/>
      <c r="LRW119" s="84"/>
      <c r="LRX119" s="84"/>
      <c r="LRY119" s="84"/>
      <c r="LRZ119" s="84"/>
      <c r="LSA119" s="84"/>
      <c r="LSB119" s="84"/>
      <c r="LSC119" s="84"/>
      <c r="LSD119" s="84"/>
      <c r="LSE119" s="84"/>
      <c r="LSF119" s="84"/>
      <c r="LSG119" s="84"/>
      <c r="LSH119" s="84"/>
      <c r="LSI119" s="84"/>
      <c r="LSJ119" s="84"/>
      <c r="LSK119" s="84"/>
      <c r="LSL119" s="84"/>
      <c r="LSM119" s="84"/>
      <c r="LSN119" s="84"/>
      <c r="LSO119" s="84"/>
      <c r="LSP119" s="84"/>
      <c r="LSQ119" s="84"/>
      <c r="LSR119" s="84"/>
      <c r="LSS119" s="84"/>
      <c r="LST119" s="84"/>
      <c r="LSU119" s="84"/>
      <c r="LSV119" s="84"/>
      <c r="LSW119" s="84"/>
      <c r="LSX119" s="84"/>
      <c r="LSY119" s="84"/>
      <c r="LSZ119" s="84"/>
      <c r="LTA119" s="84"/>
      <c r="LTB119" s="84"/>
      <c r="LTC119" s="84"/>
      <c r="LTD119" s="84"/>
      <c r="LTE119" s="84"/>
      <c r="LTF119" s="84"/>
      <c r="LTG119" s="84"/>
      <c r="LTH119" s="84"/>
      <c r="LTI119" s="84"/>
      <c r="LTJ119" s="84"/>
      <c r="LTK119" s="84"/>
      <c r="LTL119" s="84"/>
      <c r="LTM119" s="84"/>
      <c r="LTN119" s="84"/>
      <c r="LTO119" s="84"/>
      <c r="LTP119" s="84"/>
      <c r="LTQ119" s="84"/>
      <c r="LTR119" s="84"/>
      <c r="LTS119" s="84"/>
      <c r="LTT119" s="84"/>
      <c r="LTU119" s="84"/>
      <c r="LTV119" s="84"/>
      <c r="LTW119" s="84"/>
      <c r="LTX119" s="84"/>
      <c r="LTY119" s="84"/>
      <c r="LTZ119" s="84"/>
      <c r="LUA119" s="84"/>
      <c r="LUB119" s="84"/>
      <c r="LUC119" s="84"/>
      <c r="LUD119" s="84"/>
      <c r="LUE119" s="84"/>
      <c r="LUF119" s="84"/>
      <c r="LUG119" s="84"/>
      <c r="LUH119" s="84"/>
      <c r="LUI119" s="84"/>
      <c r="LUJ119" s="84"/>
      <c r="LUK119" s="84"/>
      <c r="LUL119" s="84"/>
      <c r="LUM119" s="84"/>
      <c r="LUN119" s="84"/>
      <c r="LUO119" s="84"/>
      <c r="LUP119" s="84"/>
      <c r="LUQ119" s="84"/>
      <c r="LUR119" s="84"/>
      <c r="LUS119" s="84"/>
      <c r="LUT119" s="84"/>
      <c r="LUU119" s="84"/>
      <c r="LUV119" s="84"/>
      <c r="LUW119" s="84"/>
      <c r="LUX119" s="84"/>
      <c r="LUY119" s="84"/>
      <c r="LUZ119" s="84"/>
      <c r="LVA119" s="84"/>
      <c r="LVB119" s="84"/>
      <c r="LVC119" s="84"/>
      <c r="LVD119" s="84"/>
      <c r="LVE119" s="84"/>
      <c r="LVF119" s="84"/>
      <c r="LVG119" s="84"/>
      <c r="LVH119" s="84"/>
      <c r="LVI119" s="84"/>
      <c r="LVJ119" s="84"/>
      <c r="LVK119" s="84"/>
      <c r="LVL119" s="84"/>
      <c r="LVM119" s="84"/>
      <c r="LVN119" s="84"/>
      <c r="LVO119" s="84"/>
      <c r="LVP119" s="84"/>
      <c r="LVQ119" s="84"/>
      <c r="LVR119" s="84"/>
      <c r="LVS119" s="84"/>
      <c r="LVT119" s="84"/>
      <c r="LVU119" s="84"/>
      <c r="LVV119" s="84"/>
      <c r="LVW119" s="84"/>
      <c r="LVX119" s="84"/>
      <c r="LVY119" s="84"/>
      <c r="LVZ119" s="84"/>
      <c r="LWA119" s="84"/>
      <c r="LWB119" s="84"/>
      <c r="LWC119" s="84"/>
      <c r="LWD119" s="84"/>
      <c r="LWE119" s="84"/>
      <c r="LWF119" s="84"/>
      <c r="LWG119" s="84"/>
      <c r="LWH119" s="84"/>
      <c r="LWI119" s="84"/>
      <c r="LWJ119" s="84"/>
      <c r="LWK119" s="84"/>
      <c r="LWL119" s="84"/>
      <c r="LWM119" s="84"/>
      <c r="LWN119" s="84"/>
      <c r="LWO119" s="84"/>
      <c r="LWP119" s="84"/>
      <c r="LWQ119" s="84"/>
      <c r="LWR119" s="84"/>
      <c r="LWS119" s="84"/>
      <c r="LWT119" s="84"/>
      <c r="LWU119" s="84"/>
      <c r="LWV119" s="84"/>
      <c r="LWW119" s="84"/>
      <c r="LWX119" s="84"/>
      <c r="LWY119" s="84"/>
      <c r="LWZ119" s="84"/>
      <c r="LXA119" s="84"/>
      <c r="LXB119" s="84"/>
      <c r="LXC119" s="84"/>
      <c r="LXD119" s="84"/>
      <c r="LXE119" s="84"/>
      <c r="LXF119" s="84"/>
      <c r="LXG119" s="84"/>
      <c r="LXH119" s="84"/>
      <c r="LXI119" s="84"/>
      <c r="LXJ119" s="84"/>
      <c r="LXK119" s="84"/>
      <c r="LXL119" s="84"/>
      <c r="LXM119" s="84"/>
      <c r="LXN119" s="84"/>
      <c r="LXO119" s="84"/>
      <c r="LXP119" s="84"/>
      <c r="LXQ119" s="84"/>
      <c r="LXR119" s="84"/>
      <c r="LXS119" s="84"/>
      <c r="LXT119" s="84"/>
      <c r="LXU119" s="84"/>
      <c r="LXV119" s="84"/>
      <c r="LXW119" s="84"/>
      <c r="LXX119" s="84"/>
      <c r="LXY119" s="84"/>
      <c r="LXZ119" s="84"/>
      <c r="LYA119" s="84"/>
      <c r="LYB119" s="84"/>
      <c r="LYC119" s="84"/>
      <c r="LYD119" s="84"/>
      <c r="LYE119" s="84"/>
      <c r="LYF119" s="84"/>
      <c r="LYG119" s="84"/>
      <c r="LYH119" s="84"/>
      <c r="LYI119" s="84"/>
      <c r="LYJ119" s="84"/>
      <c r="LYK119" s="84"/>
      <c r="LYL119" s="84"/>
      <c r="LYM119" s="84"/>
      <c r="LYN119" s="84"/>
      <c r="LYO119" s="84"/>
      <c r="LYP119" s="84"/>
      <c r="LYQ119" s="84"/>
      <c r="LYR119" s="84"/>
      <c r="LYS119" s="84"/>
      <c r="LYT119" s="84"/>
      <c r="LYU119" s="84"/>
      <c r="LYV119" s="84"/>
      <c r="LYW119" s="84"/>
      <c r="LYX119" s="84"/>
      <c r="LYY119" s="84"/>
      <c r="LYZ119" s="84"/>
      <c r="LZA119" s="84"/>
      <c r="LZB119" s="84"/>
      <c r="LZC119" s="84"/>
      <c r="LZD119" s="84"/>
      <c r="LZE119" s="84"/>
      <c r="LZF119" s="84"/>
      <c r="LZG119" s="84"/>
      <c r="LZH119" s="84"/>
      <c r="LZI119" s="84"/>
      <c r="LZJ119" s="84"/>
      <c r="LZK119" s="84"/>
      <c r="LZL119" s="84"/>
      <c r="LZM119" s="84"/>
      <c r="LZN119" s="84"/>
      <c r="LZO119" s="84"/>
      <c r="LZP119" s="84"/>
      <c r="LZQ119" s="84"/>
      <c r="LZR119" s="84"/>
      <c r="LZS119" s="84"/>
      <c r="LZT119" s="84"/>
      <c r="LZU119" s="84"/>
      <c r="LZV119" s="84"/>
      <c r="LZW119" s="84"/>
      <c r="LZX119" s="84"/>
      <c r="LZY119" s="84"/>
      <c r="LZZ119" s="84"/>
      <c r="MAA119" s="84"/>
      <c r="MAB119" s="84"/>
      <c r="MAC119" s="84"/>
      <c r="MAD119" s="84"/>
      <c r="MAE119" s="84"/>
      <c r="MAF119" s="84"/>
      <c r="MAG119" s="84"/>
      <c r="MAH119" s="84"/>
      <c r="MAI119" s="84"/>
      <c r="MAJ119" s="84"/>
      <c r="MAK119" s="84"/>
      <c r="MAL119" s="84"/>
      <c r="MAM119" s="84"/>
      <c r="MAN119" s="84"/>
      <c r="MAO119" s="84"/>
      <c r="MAP119" s="84"/>
      <c r="MAQ119" s="84"/>
      <c r="MAR119" s="84"/>
      <c r="MAS119" s="84"/>
      <c r="MAT119" s="84"/>
      <c r="MAU119" s="84"/>
      <c r="MAV119" s="84"/>
      <c r="MAW119" s="84"/>
      <c r="MAX119" s="84"/>
      <c r="MAY119" s="84"/>
      <c r="MAZ119" s="84"/>
      <c r="MBA119" s="84"/>
      <c r="MBB119" s="84"/>
      <c r="MBC119" s="84"/>
      <c r="MBD119" s="84"/>
      <c r="MBE119" s="84"/>
      <c r="MBF119" s="84"/>
      <c r="MBG119" s="84"/>
      <c r="MBH119" s="84"/>
      <c r="MBI119" s="84"/>
      <c r="MBJ119" s="84"/>
      <c r="MBK119" s="84"/>
      <c r="MBL119" s="84"/>
      <c r="MBM119" s="84"/>
      <c r="MBN119" s="84"/>
      <c r="MBO119" s="84"/>
      <c r="MBP119" s="84"/>
      <c r="MBQ119" s="84"/>
      <c r="MBR119" s="84"/>
      <c r="MBS119" s="84"/>
      <c r="MBT119" s="84"/>
      <c r="MBU119" s="84"/>
      <c r="MBV119" s="84"/>
      <c r="MBW119" s="84"/>
      <c r="MBX119" s="84"/>
      <c r="MBY119" s="84"/>
      <c r="MBZ119" s="84"/>
      <c r="MCA119" s="84"/>
      <c r="MCB119" s="84"/>
      <c r="MCC119" s="84"/>
      <c r="MCD119" s="84"/>
      <c r="MCE119" s="84"/>
      <c r="MCF119" s="84"/>
      <c r="MCG119" s="84"/>
      <c r="MCH119" s="84"/>
      <c r="MCI119" s="84"/>
      <c r="MCJ119" s="84"/>
      <c r="MCK119" s="84"/>
      <c r="MCL119" s="84"/>
      <c r="MCM119" s="84"/>
      <c r="MCN119" s="84"/>
      <c r="MCO119" s="84"/>
      <c r="MCP119" s="84"/>
      <c r="MCQ119" s="84"/>
      <c r="MCR119" s="84"/>
      <c r="MCS119" s="84"/>
      <c r="MCT119" s="84"/>
      <c r="MCU119" s="84"/>
      <c r="MCV119" s="84"/>
      <c r="MCW119" s="84"/>
      <c r="MCX119" s="84"/>
      <c r="MCY119" s="84"/>
      <c r="MCZ119" s="84"/>
      <c r="MDA119" s="84"/>
      <c r="MDB119" s="84"/>
      <c r="MDC119" s="84"/>
      <c r="MDD119" s="84"/>
      <c r="MDE119" s="84"/>
      <c r="MDF119" s="84"/>
      <c r="MDG119" s="84"/>
      <c r="MDH119" s="84"/>
      <c r="MDI119" s="84"/>
      <c r="MDJ119" s="84"/>
      <c r="MDK119" s="84"/>
      <c r="MDL119" s="84"/>
      <c r="MDM119" s="84"/>
      <c r="MDN119" s="84"/>
      <c r="MDO119" s="84"/>
      <c r="MDP119" s="84"/>
      <c r="MDQ119" s="84"/>
      <c r="MDR119" s="84"/>
      <c r="MDS119" s="84"/>
      <c r="MDT119" s="84"/>
      <c r="MDU119" s="84"/>
      <c r="MDV119" s="84"/>
      <c r="MDW119" s="84"/>
      <c r="MDX119" s="84"/>
      <c r="MDY119" s="84"/>
      <c r="MDZ119" s="84"/>
      <c r="MEA119" s="84"/>
      <c r="MEB119" s="84"/>
      <c r="MEC119" s="84"/>
      <c r="MED119" s="84"/>
      <c r="MEE119" s="84"/>
      <c r="MEF119" s="84"/>
      <c r="MEG119" s="84"/>
      <c r="MEH119" s="84"/>
      <c r="MEI119" s="84"/>
      <c r="MEJ119" s="84"/>
      <c r="MEK119" s="84"/>
      <c r="MEL119" s="84"/>
      <c r="MEM119" s="84"/>
      <c r="MEN119" s="84"/>
      <c r="MEO119" s="84"/>
      <c r="MEP119" s="84"/>
      <c r="MEQ119" s="84"/>
      <c r="MER119" s="84"/>
      <c r="MES119" s="84"/>
      <c r="MET119" s="84"/>
      <c r="MEU119" s="84"/>
      <c r="MEV119" s="84"/>
      <c r="MEW119" s="84"/>
      <c r="MEX119" s="84"/>
      <c r="MEY119" s="84"/>
      <c r="MEZ119" s="84"/>
      <c r="MFA119" s="84"/>
      <c r="MFB119" s="84"/>
      <c r="MFC119" s="84"/>
      <c r="MFD119" s="84"/>
      <c r="MFE119" s="84"/>
      <c r="MFF119" s="84"/>
      <c r="MFG119" s="84"/>
      <c r="MFH119" s="84"/>
      <c r="MFI119" s="84"/>
      <c r="MFJ119" s="84"/>
      <c r="MFK119" s="84"/>
      <c r="MFL119" s="84"/>
      <c r="MFM119" s="84"/>
      <c r="MFN119" s="84"/>
      <c r="MFO119" s="84"/>
      <c r="MFP119" s="84"/>
      <c r="MFQ119" s="84"/>
      <c r="MFR119" s="84"/>
      <c r="MFS119" s="84"/>
      <c r="MFT119" s="84"/>
      <c r="MFU119" s="84"/>
      <c r="MFV119" s="84"/>
      <c r="MFW119" s="84"/>
      <c r="MFX119" s="84"/>
      <c r="MFY119" s="84"/>
      <c r="MFZ119" s="84"/>
      <c r="MGA119" s="84"/>
      <c r="MGB119" s="84"/>
      <c r="MGC119" s="84"/>
      <c r="MGD119" s="84"/>
      <c r="MGE119" s="84"/>
      <c r="MGF119" s="84"/>
      <c r="MGG119" s="84"/>
      <c r="MGH119" s="84"/>
      <c r="MGI119" s="84"/>
      <c r="MGJ119" s="84"/>
      <c r="MGK119" s="84"/>
      <c r="MGL119" s="84"/>
      <c r="MGM119" s="84"/>
      <c r="MGN119" s="84"/>
      <c r="MGO119" s="84"/>
      <c r="MGP119" s="84"/>
      <c r="MGQ119" s="84"/>
      <c r="MGR119" s="84"/>
      <c r="MGS119" s="84"/>
      <c r="MGT119" s="84"/>
      <c r="MGU119" s="84"/>
      <c r="MGV119" s="84"/>
      <c r="MGW119" s="84"/>
      <c r="MGX119" s="84"/>
      <c r="MGY119" s="84"/>
      <c r="MGZ119" s="84"/>
      <c r="MHA119" s="84"/>
      <c r="MHB119" s="84"/>
      <c r="MHC119" s="84"/>
      <c r="MHD119" s="84"/>
      <c r="MHE119" s="84"/>
      <c r="MHF119" s="84"/>
      <c r="MHG119" s="84"/>
      <c r="MHH119" s="84"/>
      <c r="MHI119" s="84"/>
      <c r="MHJ119" s="84"/>
      <c r="MHK119" s="84"/>
      <c r="MHL119" s="84"/>
      <c r="MHM119" s="84"/>
      <c r="MHN119" s="84"/>
      <c r="MHO119" s="84"/>
      <c r="MHP119" s="84"/>
      <c r="MHQ119" s="84"/>
      <c r="MHR119" s="84"/>
      <c r="MHS119" s="84"/>
      <c r="MHT119" s="84"/>
      <c r="MHU119" s="84"/>
      <c r="MHV119" s="84"/>
      <c r="MHW119" s="84"/>
      <c r="MHX119" s="84"/>
      <c r="MHY119" s="84"/>
      <c r="MHZ119" s="84"/>
      <c r="MIA119" s="84"/>
      <c r="MIB119" s="84"/>
      <c r="MIC119" s="84"/>
      <c r="MID119" s="84"/>
      <c r="MIE119" s="84"/>
      <c r="MIF119" s="84"/>
      <c r="MIG119" s="84"/>
      <c r="MIH119" s="84"/>
      <c r="MII119" s="84"/>
      <c r="MIJ119" s="84"/>
      <c r="MIK119" s="84"/>
      <c r="MIL119" s="84"/>
      <c r="MIM119" s="84"/>
      <c r="MIN119" s="84"/>
      <c r="MIO119" s="84"/>
      <c r="MIP119" s="84"/>
      <c r="MIQ119" s="84"/>
      <c r="MIR119" s="84"/>
      <c r="MIS119" s="84"/>
      <c r="MIT119" s="84"/>
      <c r="MIU119" s="84"/>
      <c r="MIV119" s="84"/>
      <c r="MIW119" s="84"/>
      <c r="MIX119" s="84"/>
      <c r="MIY119" s="84"/>
      <c r="MIZ119" s="84"/>
      <c r="MJA119" s="84"/>
      <c r="MJB119" s="84"/>
      <c r="MJC119" s="84"/>
      <c r="MJD119" s="84"/>
      <c r="MJE119" s="84"/>
      <c r="MJF119" s="84"/>
      <c r="MJG119" s="84"/>
      <c r="MJH119" s="84"/>
      <c r="MJI119" s="84"/>
      <c r="MJJ119" s="84"/>
      <c r="MJK119" s="84"/>
      <c r="MJL119" s="84"/>
      <c r="MJM119" s="84"/>
      <c r="MJN119" s="84"/>
      <c r="MJO119" s="84"/>
      <c r="MJP119" s="84"/>
      <c r="MJQ119" s="84"/>
      <c r="MJR119" s="84"/>
      <c r="MJS119" s="84"/>
      <c r="MJT119" s="84"/>
      <c r="MJU119" s="84"/>
      <c r="MJV119" s="84"/>
      <c r="MJW119" s="84"/>
      <c r="MJX119" s="84"/>
      <c r="MJY119" s="84"/>
      <c r="MJZ119" s="84"/>
      <c r="MKA119" s="84"/>
      <c r="MKB119" s="84"/>
      <c r="MKC119" s="84"/>
      <c r="MKD119" s="84"/>
      <c r="MKE119" s="84"/>
      <c r="MKF119" s="84"/>
      <c r="MKG119" s="84"/>
      <c r="MKH119" s="84"/>
      <c r="MKI119" s="84"/>
      <c r="MKJ119" s="84"/>
      <c r="MKK119" s="84"/>
      <c r="MKL119" s="84"/>
      <c r="MKM119" s="84"/>
      <c r="MKN119" s="84"/>
      <c r="MKO119" s="84"/>
      <c r="MKP119" s="84"/>
      <c r="MKQ119" s="84"/>
      <c r="MKR119" s="84"/>
      <c r="MKS119" s="84"/>
      <c r="MKT119" s="84"/>
      <c r="MKU119" s="84"/>
      <c r="MKV119" s="84"/>
      <c r="MKW119" s="84"/>
      <c r="MKX119" s="84"/>
      <c r="MKY119" s="84"/>
      <c r="MKZ119" s="84"/>
      <c r="MLA119" s="84"/>
      <c r="MLB119" s="84"/>
      <c r="MLC119" s="84"/>
      <c r="MLD119" s="84"/>
      <c r="MLE119" s="84"/>
      <c r="MLF119" s="84"/>
      <c r="MLG119" s="84"/>
      <c r="MLH119" s="84"/>
      <c r="MLI119" s="84"/>
      <c r="MLJ119" s="84"/>
      <c r="MLK119" s="84"/>
      <c r="MLL119" s="84"/>
      <c r="MLM119" s="84"/>
      <c r="MLN119" s="84"/>
      <c r="MLO119" s="84"/>
      <c r="MLP119" s="84"/>
      <c r="MLQ119" s="84"/>
      <c r="MLR119" s="84"/>
      <c r="MLS119" s="84"/>
      <c r="MLT119" s="84"/>
      <c r="MLU119" s="84"/>
      <c r="MLV119" s="84"/>
      <c r="MLW119" s="84"/>
      <c r="MLX119" s="84"/>
      <c r="MLY119" s="84"/>
      <c r="MLZ119" s="84"/>
      <c r="MMA119" s="84"/>
      <c r="MMB119" s="84"/>
      <c r="MMC119" s="84"/>
      <c r="MMD119" s="84"/>
      <c r="MME119" s="84"/>
      <c r="MMF119" s="84"/>
      <c r="MMG119" s="84"/>
      <c r="MMH119" s="84"/>
      <c r="MMI119" s="84"/>
      <c r="MMJ119" s="84"/>
      <c r="MMK119" s="84"/>
      <c r="MML119" s="84"/>
      <c r="MMM119" s="84"/>
      <c r="MMN119" s="84"/>
      <c r="MMO119" s="84"/>
      <c r="MMP119" s="84"/>
      <c r="MMQ119" s="84"/>
      <c r="MMR119" s="84"/>
      <c r="MMS119" s="84"/>
      <c r="MMT119" s="84"/>
      <c r="MMU119" s="84"/>
      <c r="MMV119" s="84"/>
      <c r="MMW119" s="84"/>
      <c r="MMX119" s="84"/>
      <c r="MMY119" s="84"/>
      <c r="MMZ119" s="84"/>
      <c r="MNA119" s="84"/>
      <c r="MNB119" s="84"/>
      <c r="MNC119" s="84"/>
      <c r="MND119" s="84"/>
      <c r="MNE119" s="84"/>
      <c r="MNF119" s="84"/>
      <c r="MNG119" s="84"/>
      <c r="MNH119" s="84"/>
      <c r="MNI119" s="84"/>
      <c r="MNJ119" s="84"/>
      <c r="MNK119" s="84"/>
      <c r="MNL119" s="84"/>
      <c r="MNM119" s="84"/>
      <c r="MNN119" s="84"/>
      <c r="MNO119" s="84"/>
      <c r="MNP119" s="84"/>
      <c r="MNQ119" s="84"/>
      <c r="MNR119" s="84"/>
      <c r="MNS119" s="84"/>
      <c r="MNT119" s="84"/>
      <c r="MNU119" s="84"/>
      <c r="MNV119" s="84"/>
      <c r="MNW119" s="84"/>
      <c r="MNX119" s="84"/>
      <c r="MNY119" s="84"/>
      <c r="MNZ119" s="84"/>
      <c r="MOA119" s="84"/>
      <c r="MOB119" s="84"/>
      <c r="MOC119" s="84"/>
      <c r="MOD119" s="84"/>
      <c r="MOE119" s="84"/>
      <c r="MOF119" s="84"/>
      <c r="MOG119" s="84"/>
      <c r="MOH119" s="84"/>
      <c r="MOI119" s="84"/>
      <c r="MOJ119" s="84"/>
      <c r="MOK119" s="84"/>
      <c r="MOL119" s="84"/>
      <c r="MOM119" s="84"/>
      <c r="MON119" s="84"/>
      <c r="MOO119" s="84"/>
      <c r="MOP119" s="84"/>
      <c r="MOQ119" s="84"/>
      <c r="MOR119" s="84"/>
      <c r="MOS119" s="84"/>
      <c r="MOT119" s="84"/>
      <c r="MOU119" s="84"/>
      <c r="MOV119" s="84"/>
      <c r="MOW119" s="84"/>
      <c r="MOX119" s="84"/>
      <c r="MOY119" s="84"/>
      <c r="MOZ119" s="84"/>
      <c r="MPA119" s="84"/>
      <c r="MPB119" s="84"/>
      <c r="MPC119" s="84"/>
      <c r="MPD119" s="84"/>
      <c r="MPE119" s="84"/>
      <c r="MPF119" s="84"/>
      <c r="MPG119" s="84"/>
      <c r="MPH119" s="84"/>
      <c r="MPI119" s="84"/>
      <c r="MPJ119" s="84"/>
      <c r="MPK119" s="84"/>
      <c r="MPL119" s="84"/>
      <c r="MPM119" s="84"/>
      <c r="MPN119" s="84"/>
      <c r="MPO119" s="84"/>
      <c r="MPP119" s="84"/>
      <c r="MPQ119" s="84"/>
      <c r="MPR119" s="84"/>
      <c r="MPS119" s="84"/>
      <c r="MPT119" s="84"/>
      <c r="MPU119" s="84"/>
      <c r="MPV119" s="84"/>
      <c r="MPW119" s="84"/>
      <c r="MPX119" s="84"/>
      <c r="MPY119" s="84"/>
      <c r="MPZ119" s="84"/>
      <c r="MQA119" s="84"/>
      <c r="MQB119" s="84"/>
      <c r="MQC119" s="84"/>
      <c r="MQD119" s="84"/>
      <c r="MQE119" s="84"/>
      <c r="MQF119" s="84"/>
      <c r="MQG119" s="84"/>
      <c r="MQH119" s="84"/>
      <c r="MQI119" s="84"/>
      <c r="MQJ119" s="84"/>
      <c r="MQK119" s="84"/>
      <c r="MQL119" s="84"/>
      <c r="MQM119" s="84"/>
      <c r="MQN119" s="84"/>
      <c r="MQO119" s="84"/>
      <c r="MQP119" s="84"/>
      <c r="MQQ119" s="84"/>
      <c r="MQR119" s="84"/>
      <c r="MQS119" s="84"/>
      <c r="MQT119" s="84"/>
      <c r="MQU119" s="84"/>
      <c r="MQV119" s="84"/>
      <c r="MQW119" s="84"/>
      <c r="MQX119" s="84"/>
      <c r="MQY119" s="84"/>
      <c r="MQZ119" s="84"/>
      <c r="MRA119" s="84"/>
      <c r="MRB119" s="84"/>
      <c r="MRC119" s="84"/>
      <c r="MRD119" s="84"/>
      <c r="MRE119" s="84"/>
      <c r="MRF119" s="84"/>
      <c r="MRG119" s="84"/>
      <c r="MRH119" s="84"/>
      <c r="MRI119" s="84"/>
      <c r="MRJ119" s="84"/>
      <c r="MRK119" s="84"/>
      <c r="MRL119" s="84"/>
      <c r="MRM119" s="84"/>
      <c r="MRN119" s="84"/>
      <c r="MRO119" s="84"/>
      <c r="MRP119" s="84"/>
      <c r="MRQ119" s="84"/>
      <c r="MRR119" s="84"/>
      <c r="MRS119" s="84"/>
      <c r="MRT119" s="84"/>
      <c r="MRU119" s="84"/>
      <c r="MRV119" s="84"/>
      <c r="MRW119" s="84"/>
      <c r="MRX119" s="84"/>
      <c r="MRY119" s="84"/>
      <c r="MRZ119" s="84"/>
      <c r="MSA119" s="84"/>
      <c r="MSB119" s="84"/>
      <c r="MSC119" s="84"/>
      <c r="MSD119" s="84"/>
      <c r="MSE119" s="84"/>
      <c r="MSF119" s="84"/>
      <c r="MSG119" s="84"/>
      <c r="MSH119" s="84"/>
      <c r="MSI119" s="84"/>
      <c r="MSJ119" s="84"/>
      <c r="MSK119" s="84"/>
      <c r="MSL119" s="84"/>
      <c r="MSM119" s="84"/>
      <c r="MSN119" s="84"/>
      <c r="MSO119" s="84"/>
      <c r="MSP119" s="84"/>
      <c r="MSQ119" s="84"/>
      <c r="MSR119" s="84"/>
      <c r="MSS119" s="84"/>
      <c r="MST119" s="84"/>
      <c r="MSU119" s="84"/>
      <c r="MSV119" s="84"/>
      <c r="MSW119" s="84"/>
      <c r="MSX119" s="84"/>
      <c r="MSY119" s="84"/>
      <c r="MSZ119" s="84"/>
      <c r="MTA119" s="84"/>
      <c r="MTB119" s="84"/>
      <c r="MTC119" s="84"/>
      <c r="MTD119" s="84"/>
      <c r="MTE119" s="84"/>
      <c r="MTF119" s="84"/>
      <c r="MTG119" s="84"/>
      <c r="MTH119" s="84"/>
      <c r="MTI119" s="84"/>
      <c r="MTJ119" s="84"/>
      <c r="MTK119" s="84"/>
      <c r="MTL119" s="84"/>
      <c r="MTM119" s="84"/>
      <c r="MTN119" s="84"/>
      <c r="MTO119" s="84"/>
      <c r="MTP119" s="84"/>
      <c r="MTQ119" s="84"/>
      <c r="MTR119" s="84"/>
      <c r="MTS119" s="84"/>
      <c r="MTT119" s="84"/>
      <c r="MTU119" s="84"/>
      <c r="MTV119" s="84"/>
      <c r="MTW119" s="84"/>
      <c r="MTX119" s="84"/>
      <c r="MTY119" s="84"/>
      <c r="MTZ119" s="84"/>
      <c r="MUA119" s="84"/>
      <c r="MUB119" s="84"/>
      <c r="MUC119" s="84"/>
      <c r="MUD119" s="84"/>
      <c r="MUE119" s="84"/>
      <c r="MUF119" s="84"/>
      <c r="MUG119" s="84"/>
      <c r="MUH119" s="84"/>
      <c r="MUI119" s="84"/>
      <c r="MUJ119" s="84"/>
      <c r="MUK119" s="84"/>
      <c r="MUL119" s="84"/>
      <c r="MUM119" s="84"/>
      <c r="MUN119" s="84"/>
      <c r="MUO119" s="84"/>
      <c r="MUP119" s="84"/>
      <c r="MUQ119" s="84"/>
      <c r="MUR119" s="84"/>
      <c r="MUS119" s="84"/>
      <c r="MUT119" s="84"/>
      <c r="MUU119" s="84"/>
      <c r="MUV119" s="84"/>
      <c r="MUW119" s="84"/>
      <c r="MUX119" s="84"/>
      <c r="MUY119" s="84"/>
      <c r="MUZ119" s="84"/>
      <c r="MVA119" s="84"/>
      <c r="MVB119" s="84"/>
      <c r="MVC119" s="84"/>
      <c r="MVD119" s="84"/>
      <c r="MVE119" s="84"/>
      <c r="MVF119" s="84"/>
      <c r="MVG119" s="84"/>
      <c r="MVH119" s="84"/>
      <c r="MVI119" s="84"/>
      <c r="MVJ119" s="84"/>
      <c r="MVK119" s="84"/>
      <c r="MVL119" s="84"/>
      <c r="MVM119" s="84"/>
      <c r="MVN119" s="84"/>
      <c r="MVO119" s="84"/>
      <c r="MVP119" s="84"/>
      <c r="MVQ119" s="84"/>
      <c r="MVR119" s="84"/>
      <c r="MVS119" s="84"/>
      <c r="MVT119" s="84"/>
      <c r="MVU119" s="84"/>
      <c r="MVV119" s="84"/>
      <c r="MVW119" s="84"/>
      <c r="MVX119" s="84"/>
      <c r="MVY119" s="84"/>
      <c r="MVZ119" s="84"/>
      <c r="MWA119" s="84"/>
      <c r="MWB119" s="84"/>
      <c r="MWC119" s="84"/>
      <c r="MWD119" s="84"/>
      <c r="MWE119" s="84"/>
      <c r="MWF119" s="84"/>
      <c r="MWG119" s="84"/>
      <c r="MWH119" s="84"/>
      <c r="MWI119" s="84"/>
      <c r="MWJ119" s="84"/>
      <c r="MWK119" s="84"/>
      <c r="MWL119" s="84"/>
      <c r="MWM119" s="84"/>
      <c r="MWN119" s="84"/>
      <c r="MWO119" s="84"/>
      <c r="MWP119" s="84"/>
      <c r="MWQ119" s="84"/>
      <c r="MWR119" s="84"/>
      <c r="MWS119" s="84"/>
      <c r="MWT119" s="84"/>
      <c r="MWU119" s="84"/>
      <c r="MWV119" s="84"/>
      <c r="MWW119" s="84"/>
      <c r="MWX119" s="84"/>
      <c r="MWY119" s="84"/>
      <c r="MWZ119" s="84"/>
      <c r="MXA119" s="84"/>
      <c r="MXB119" s="84"/>
      <c r="MXC119" s="84"/>
      <c r="MXD119" s="84"/>
      <c r="MXE119" s="84"/>
      <c r="MXF119" s="84"/>
      <c r="MXG119" s="84"/>
      <c r="MXH119" s="84"/>
      <c r="MXI119" s="84"/>
      <c r="MXJ119" s="84"/>
      <c r="MXK119" s="84"/>
      <c r="MXL119" s="84"/>
      <c r="MXM119" s="84"/>
      <c r="MXN119" s="84"/>
      <c r="MXO119" s="84"/>
      <c r="MXP119" s="84"/>
      <c r="MXQ119" s="84"/>
      <c r="MXR119" s="84"/>
      <c r="MXS119" s="84"/>
      <c r="MXT119" s="84"/>
      <c r="MXU119" s="84"/>
      <c r="MXV119" s="84"/>
      <c r="MXW119" s="84"/>
      <c r="MXX119" s="84"/>
      <c r="MXY119" s="84"/>
      <c r="MXZ119" s="84"/>
      <c r="MYA119" s="84"/>
      <c r="MYB119" s="84"/>
      <c r="MYC119" s="84"/>
      <c r="MYD119" s="84"/>
      <c r="MYE119" s="84"/>
      <c r="MYF119" s="84"/>
      <c r="MYG119" s="84"/>
      <c r="MYH119" s="84"/>
      <c r="MYI119" s="84"/>
      <c r="MYJ119" s="84"/>
      <c r="MYK119" s="84"/>
      <c r="MYL119" s="84"/>
      <c r="MYM119" s="84"/>
      <c r="MYN119" s="84"/>
      <c r="MYO119" s="84"/>
      <c r="MYP119" s="84"/>
      <c r="MYQ119" s="84"/>
      <c r="MYR119" s="84"/>
      <c r="MYS119" s="84"/>
      <c r="MYT119" s="84"/>
      <c r="MYU119" s="84"/>
      <c r="MYV119" s="84"/>
      <c r="MYW119" s="84"/>
      <c r="MYX119" s="84"/>
      <c r="MYY119" s="84"/>
      <c r="MYZ119" s="84"/>
      <c r="MZA119" s="84"/>
      <c r="MZB119" s="84"/>
      <c r="MZC119" s="84"/>
      <c r="MZD119" s="84"/>
      <c r="MZE119" s="84"/>
      <c r="MZF119" s="84"/>
      <c r="MZG119" s="84"/>
      <c r="MZH119" s="84"/>
      <c r="MZI119" s="84"/>
      <c r="MZJ119" s="84"/>
      <c r="MZK119" s="84"/>
      <c r="MZL119" s="84"/>
      <c r="MZM119" s="84"/>
      <c r="MZN119" s="84"/>
      <c r="MZO119" s="84"/>
      <c r="MZP119" s="84"/>
      <c r="MZQ119" s="84"/>
      <c r="MZR119" s="84"/>
      <c r="MZS119" s="84"/>
      <c r="MZT119" s="84"/>
      <c r="MZU119" s="84"/>
      <c r="MZV119" s="84"/>
      <c r="MZW119" s="84"/>
      <c r="MZX119" s="84"/>
      <c r="MZY119" s="84"/>
      <c r="MZZ119" s="84"/>
      <c r="NAA119" s="84"/>
      <c r="NAB119" s="84"/>
      <c r="NAC119" s="84"/>
      <c r="NAD119" s="84"/>
      <c r="NAE119" s="84"/>
      <c r="NAF119" s="84"/>
      <c r="NAG119" s="84"/>
      <c r="NAH119" s="84"/>
      <c r="NAI119" s="84"/>
      <c r="NAJ119" s="84"/>
      <c r="NAK119" s="84"/>
      <c r="NAL119" s="84"/>
      <c r="NAM119" s="84"/>
      <c r="NAN119" s="84"/>
      <c r="NAO119" s="84"/>
      <c r="NAP119" s="84"/>
      <c r="NAQ119" s="84"/>
      <c r="NAR119" s="84"/>
      <c r="NAS119" s="84"/>
      <c r="NAT119" s="84"/>
      <c r="NAU119" s="84"/>
      <c r="NAV119" s="84"/>
      <c r="NAW119" s="84"/>
      <c r="NAX119" s="84"/>
      <c r="NAY119" s="84"/>
      <c r="NAZ119" s="84"/>
      <c r="NBA119" s="84"/>
      <c r="NBB119" s="84"/>
      <c r="NBC119" s="84"/>
      <c r="NBD119" s="84"/>
      <c r="NBE119" s="84"/>
      <c r="NBF119" s="84"/>
      <c r="NBG119" s="84"/>
      <c r="NBH119" s="84"/>
      <c r="NBI119" s="84"/>
      <c r="NBJ119" s="84"/>
      <c r="NBK119" s="84"/>
      <c r="NBL119" s="84"/>
      <c r="NBM119" s="84"/>
      <c r="NBN119" s="84"/>
      <c r="NBO119" s="84"/>
      <c r="NBP119" s="84"/>
      <c r="NBQ119" s="84"/>
      <c r="NBR119" s="84"/>
      <c r="NBS119" s="84"/>
      <c r="NBT119" s="84"/>
      <c r="NBU119" s="84"/>
      <c r="NBV119" s="84"/>
      <c r="NBW119" s="84"/>
      <c r="NBX119" s="84"/>
      <c r="NBY119" s="84"/>
      <c r="NBZ119" s="84"/>
      <c r="NCA119" s="84"/>
      <c r="NCB119" s="84"/>
      <c r="NCC119" s="84"/>
      <c r="NCD119" s="84"/>
      <c r="NCE119" s="84"/>
      <c r="NCF119" s="84"/>
      <c r="NCG119" s="84"/>
      <c r="NCH119" s="84"/>
      <c r="NCI119" s="84"/>
      <c r="NCJ119" s="84"/>
      <c r="NCK119" s="84"/>
      <c r="NCL119" s="84"/>
      <c r="NCM119" s="84"/>
      <c r="NCN119" s="84"/>
      <c r="NCO119" s="84"/>
      <c r="NCP119" s="84"/>
      <c r="NCQ119" s="84"/>
      <c r="NCR119" s="84"/>
      <c r="NCS119" s="84"/>
      <c r="NCT119" s="84"/>
      <c r="NCU119" s="84"/>
      <c r="NCV119" s="84"/>
      <c r="NCW119" s="84"/>
      <c r="NCX119" s="84"/>
      <c r="NCY119" s="84"/>
      <c r="NCZ119" s="84"/>
      <c r="NDA119" s="84"/>
      <c r="NDB119" s="84"/>
      <c r="NDC119" s="84"/>
      <c r="NDD119" s="84"/>
      <c r="NDE119" s="84"/>
      <c r="NDF119" s="84"/>
      <c r="NDG119" s="84"/>
      <c r="NDH119" s="84"/>
      <c r="NDI119" s="84"/>
      <c r="NDJ119" s="84"/>
      <c r="NDK119" s="84"/>
      <c r="NDL119" s="84"/>
      <c r="NDM119" s="84"/>
      <c r="NDN119" s="84"/>
      <c r="NDO119" s="84"/>
      <c r="NDP119" s="84"/>
      <c r="NDQ119" s="84"/>
      <c r="NDR119" s="84"/>
      <c r="NDS119" s="84"/>
      <c r="NDT119" s="84"/>
      <c r="NDU119" s="84"/>
      <c r="NDV119" s="84"/>
      <c r="NDW119" s="84"/>
      <c r="NDX119" s="84"/>
      <c r="NDY119" s="84"/>
      <c r="NDZ119" s="84"/>
      <c r="NEA119" s="84"/>
      <c r="NEB119" s="84"/>
      <c r="NEC119" s="84"/>
      <c r="NED119" s="84"/>
      <c r="NEE119" s="84"/>
      <c r="NEF119" s="84"/>
      <c r="NEG119" s="84"/>
      <c r="NEH119" s="84"/>
      <c r="NEI119" s="84"/>
      <c r="NEJ119" s="84"/>
      <c r="NEK119" s="84"/>
      <c r="NEL119" s="84"/>
      <c r="NEM119" s="84"/>
      <c r="NEN119" s="84"/>
      <c r="NEO119" s="84"/>
      <c r="NEP119" s="84"/>
      <c r="NEQ119" s="84"/>
      <c r="NER119" s="84"/>
      <c r="NES119" s="84"/>
      <c r="NET119" s="84"/>
      <c r="NEU119" s="84"/>
      <c r="NEV119" s="84"/>
      <c r="NEW119" s="84"/>
      <c r="NEX119" s="84"/>
      <c r="NEY119" s="84"/>
      <c r="NEZ119" s="84"/>
      <c r="NFA119" s="84"/>
      <c r="NFB119" s="84"/>
      <c r="NFC119" s="84"/>
      <c r="NFD119" s="84"/>
      <c r="NFE119" s="84"/>
      <c r="NFF119" s="84"/>
      <c r="NFG119" s="84"/>
      <c r="NFH119" s="84"/>
      <c r="NFI119" s="84"/>
      <c r="NFJ119" s="84"/>
      <c r="NFK119" s="84"/>
      <c r="NFL119" s="84"/>
      <c r="NFM119" s="84"/>
      <c r="NFN119" s="84"/>
      <c r="NFO119" s="84"/>
      <c r="NFP119" s="84"/>
      <c r="NFQ119" s="84"/>
      <c r="NFR119" s="84"/>
      <c r="NFS119" s="84"/>
      <c r="NFT119" s="84"/>
      <c r="NFU119" s="84"/>
      <c r="NFV119" s="84"/>
      <c r="NFW119" s="84"/>
      <c r="NFX119" s="84"/>
      <c r="NFY119" s="84"/>
      <c r="NFZ119" s="84"/>
      <c r="NGA119" s="84"/>
      <c r="NGB119" s="84"/>
      <c r="NGC119" s="84"/>
      <c r="NGD119" s="84"/>
      <c r="NGE119" s="84"/>
      <c r="NGF119" s="84"/>
      <c r="NGG119" s="84"/>
      <c r="NGH119" s="84"/>
      <c r="NGI119" s="84"/>
      <c r="NGJ119" s="84"/>
      <c r="NGK119" s="84"/>
      <c r="NGL119" s="84"/>
      <c r="NGM119" s="84"/>
      <c r="NGN119" s="84"/>
      <c r="NGO119" s="84"/>
      <c r="NGP119" s="84"/>
      <c r="NGQ119" s="84"/>
      <c r="NGR119" s="84"/>
      <c r="NGS119" s="84"/>
      <c r="NGT119" s="84"/>
      <c r="NGU119" s="84"/>
      <c r="NGV119" s="84"/>
      <c r="NGW119" s="84"/>
      <c r="NGX119" s="84"/>
      <c r="NGY119" s="84"/>
      <c r="NGZ119" s="84"/>
      <c r="NHA119" s="84"/>
      <c r="NHB119" s="84"/>
      <c r="NHC119" s="84"/>
      <c r="NHD119" s="84"/>
      <c r="NHE119" s="84"/>
      <c r="NHF119" s="84"/>
      <c r="NHG119" s="84"/>
      <c r="NHH119" s="84"/>
      <c r="NHI119" s="84"/>
      <c r="NHJ119" s="84"/>
      <c r="NHK119" s="84"/>
      <c r="NHL119" s="84"/>
      <c r="NHM119" s="84"/>
      <c r="NHN119" s="84"/>
      <c r="NHO119" s="84"/>
      <c r="NHP119" s="84"/>
      <c r="NHQ119" s="84"/>
      <c r="NHR119" s="84"/>
      <c r="NHS119" s="84"/>
      <c r="NHT119" s="84"/>
      <c r="NHU119" s="84"/>
      <c r="NHV119" s="84"/>
      <c r="NHW119" s="84"/>
      <c r="NHX119" s="84"/>
      <c r="NHY119" s="84"/>
      <c r="NHZ119" s="84"/>
      <c r="NIA119" s="84"/>
      <c r="NIB119" s="84"/>
      <c r="NIC119" s="84"/>
      <c r="NID119" s="84"/>
      <c r="NIE119" s="84"/>
      <c r="NIF119" s="84"/>
      <c r="NIG119" s="84"/>
      <c r="NIH119" s="84"/>
      <c r="NII119" s="84"/>
      <c r="NIJ119" s="84"/>
      <c r="NIK119" s="84"/>
      <c r="NIL119" s="84"/>
      <c r="NIM119" s="84"/>
      <c r="NIN119" s="84"/>
      <c r="NIO119" s="84"/>
      <c r="NIP119" s="84"/>
      <c r="NIQ119" s="84"/>
      <c r="NIR119" s="84"/>
      <c r="NIS119" s="84"/>
      <c r="NIT119" s="84"/>
      <c r="NIU119" s="84"/>
      <c r="NIV119" s="84"/>
      <c r="NIW119" s="84"/>
      <c r="NIX119" s="84"/>
      <c r="NIY119" s="84"/>
      <c r="NIZ119" s="84"/>
      <c r="NJA119" s="84"/>
      <c r="NJB119" s="84"/>
      <c r="NJC119" s="84"/>
      <c r="NJD119" s="84"/>
      <c r="NJE119" s="84"/>
      <c r="NJF119" s="84"/>
      <c r="NJG119" s="84"/>
      <c r="NJH119" s="84"/>
      <c r="NJI119" s="84"/>
      <c r="NJJ119" s="84"/>
      <c r="NJK119" s="84"/>
      <c r="NJL119" s="84"/>
      <c r="NJM119" s="84"/>
      <c r="NJN119" s="84"/>
      <c r="NJO119" s="84"/>
      <c r="NJP119" s="84"/>
      <c r="NJQ119" s="84"/>
      <c r="NJR119" s="84"/>
      <c r="NJS119" s="84"/>
      <c r="NJT119" s="84"/>
      <c r="NJU119" s="84"/>
      <c r="NJV119" s="84"/>
      <c r="NJW119" s="84"/>
      <c r="NJX119" s="84"/>
      <c r="NJY119" s="84"/>
      <c r="NJZ119" s="84"/>
      <c r="NKA119" s="84"/>
      <c r="NKB119" s="84"/>
      <c r="NKC119" s="84"/>
      <c r="NKD119" s="84"/>
      <c r="NKE119" s="84"/>
      <c r="NKF119" s="84"/>
      <c r="NKG119" s="84"/>
      <c r="NKH119" s="84"/>
      <c r="NKI119" s="84"/>
      <c r="NKJ119" s="84"/>
      <c r="NKK119" s="84"/>
      <c r="NKL119" s="84"/>
      <c r="NKM119" s="84"/>
      <c r="NKN119" s="84"/>
      <c r="NKO119" s="84"/>
      <c r="NKP119" s="84"/>
      <c r="NKQ119" s="84"/>
      <c r="NKR119" s="84"/>
      <c r="NKS119" s="84"/>
      <c r="NKT119" s="84"/>
      <c r="NKU119" s="84"/>
      <c r="NKV119" s="84"/>
      <c r="NKW119" s="84"/>
      <c r="NKX119" s="84"/>
      <c r="NKY119" s="84"/>
      <c r="NKZ119" s="84"/>
      <c r="NLA119" s="84"/>
      <c r="NLB119" s="84"/>
      <c r="NLC119" s="84"/>
      <c r="NLD119" s="84"/>
      <c r="NLE119" s="84"/>
      <c r="NLF119" s="84"/>
      <c r="NLG119" s="84"/>
      <c r="NLH119" s="84"/>
      <c r="NLI119" s="84"/>
      <c r="NLJ119" s="84"/>
      <c r="NLK119" s="84"/>
      <c r="NLL119" s="84"/>
      <c r="NLM119" s="84"/>
      <c r="NLN119" s="84"/>
      <c r="NLO119" s="84"/>
      <c r="NLP119" s="84"/>
      <c r="NLQ119" s="84"/>
      <c r="NLR119" s="84"/>
      <c r="NLS119" s="84"/>
      <c r="NLT119" s="84"/>
      <c r="NLU119" s="84"/>
      <c r="NLV119" s="84"/>
      <c r="NLW119" s="84"/>
      <c r="NLX119" s="84"/>
      <c r="NLY119" s="84"/>
      <c r="NLZ119" s="84"/>
      <c r="NMA119" s="84"/>
      <c r="NMB119" s="84"/>
      <c r="NMC119" s="84"/>
      <c r="NMD119" s="84"/>
      <c r="NME119" s="84"/>
      <c r="NMF119" s="84"/>
      <c r="NMG119" s="84"/>
      <c r="NMH119" s="84"/>
      <c r="NMI119" s="84"/>
      <c r="NMJ119" s="84"/>
      <c r="NMK119" s="84"/>
      <c r="NML119" s="84"/>
      <c r="NMM119" s="84"/>
      <c r="NMN119" s="84"/>
      <c r="NMO119" s="84"/>
      <c r="NMP119" s="84"/>
      <c r="NMQ119" s="84"/>
      <c r="NMR119" s="84"/>
      <c r="NMS119" s="84"/>
      <c r="NMT119" s="84"/>
      <c r="NMU119" s="84"/>
      <c r="NMV119" s="84"/>
      <c r="NMW119" s="84"/>
      <c r="NMX119" s="84"/>
      <c r="NMY119" s="84"/>
      <c r="NMZ119" s="84"/>
      <c r="NNA119" s="84"/>
      <c r="NNB119" s="84"/>
      <c r="NNC119" s="84"/>
      <c r="NND119" s="84"/>
      <c r="NNE119" s="84"/>
      <c r="NNF119" s="84"/>
      <c r="NNG119" s="84"/>
      <c r="NNH119" s="84"/>
      <c r="NNI119" s="84"/>
      <c r="NNJ119" s="84"/>
      <c r="NNK119" s="84"/>
      <c r="NNL119" s="84"/>
      <c r="NNM119" s="84"/>
      <c r="NNN119" s="84"/>
      <c r="NNO119" s="84"/>
      <c r="NNP119" s="84"/>
      <c r="NNQ119" s="84"/>
      <c r="NNR119" s="84"/>
      <c r="NNS119" s="84"/>
      <c r="NNT119" s="84"/>
      <c r="NNU119" s="84"/>
      <c r="NNV119" s="84"/>
      <c r="NNW119" s="84"/>
      <c r="NNX119" s="84"/>
      <c r="NNY119" s="84"/>
      <c r="NNZ119" s="84"/>
      <c r="NOA119" s="84"/>
      <c r="NOB119" s="84"/>
      <c r="NOC119" s="84"/>
      <c r="NOD119" s="84"/>
      <c r="NOE119" s="84"/>
      <c r="NOF119" s="84"/>
      <c r="NOG119" s="84"/>
      <c r="NOH119" s="84"/>
      <c r="NOI119" s="84"/>
      <c r="NOJ119" s="84"/>
      <c r="NOK119" s="84"/>
      <c r="NOL119" s="84"/>
      <c r="NOM119" s="84"/>
      <c r="NON119" s="84"/>
      <c r="NOO119" s="84"/>
      <c r="NOP119" s="84"/>
      <c r="NOQ119" s="84"/>
      <c r="NOR119" s="84"/>
      <c r="NOS119" s="84"/>
      <c r="NOT119" s="84"/>
      <c r="NOU119" s="84"/>
      <c r="NOV119" s="84"/>
      <c r="NOW119" s="84"/>
      <c r="NOX119" s="84"/>
      <c r="NOY119" s="84"/>
      <c r="NOZ119" s="84"/>
      <c r="NPA119" s="84"/>
      <c r="NPB119" s="84"/>
      <c r="NPC119" s="84"/>
      <c r="NPD119" s="84"/>
      <c r="NPE119" s="84"/>
      <c r="NPF119" s="84"/>
      <c r="NPG119" s="84"/>
      <c r="NPH119" s="84"/>
      <c r="NPI119" s="84"/>
      <c r="NPJ119" s="84"/>
      <c r="NPK119" s="84"/>
      <c r="NPL119" s="84"/>
      <c r="NPM119" s="84"/>
      <c r="NPN119" s="84"/>
      <c r="NPO119" s="84"/>
      <c r="NPP119" s="84"/>
      <c r="NPQ119" s="84"/>
      <c r="NPR119" s="84"/>
      <c r="NPS119" s="84"/>
      <c r="NPT119" s="84"/>
      <c r="NPU119" s="84"/>
      <c r="NPV119" s="84"/>
      <c r="NPW119" s="84"/>
      <c r="NPX119" s="84"/>
      <c r="NPY119" s="84"/>
      <c r="NPZ119" s="84"/>
      <c r="NQA119" s="84"/>
      <c r="NQB119" s="84"/>
      <c r="NQC119" s="84"/>
      <c r="NQD119" s="84"/>
      <c r="NQE119" s="84"/>
      <c r="NQF119" s="84"/>
      <c r="NQG119" s="84"/>
      <c r="NQH119" s="84"/>
      <c r="NQI119" s="84"/>
      <c r="NQJ119" s="84"/>
      <c r="NQK119" s="84"/>
      <c r="NQL119" s="84"/>
      <c r="NQM119" s="84"/>
      <c r="NQN119" s="84"/>
      <c r="NQO119" s="84"/>
      <c r="NQP119" s="84"/>
      <c r="NQQ119" s="84"/>
      <c r="NQR119" s="84"/>
      <c r="NQS119" s="84"/>
      <c r="NQT119" s="84"/>
      <c r="NQU119" s="84"/>
      <c r="NQV119" s="84"/>
      <c r="NQW119" s="84"/>
      <c r="NQX119" s="84"/>
      <c r="NQY119" s="84"/>
      <c r="NQZ119" s="84"/>
      <c r="NRA119" s="84"/>
      <c r="NRB119" s="84"/>
      <c r="NRC119" s="84"/>
      <c r="NRD119" s="84"/>
      <c r="NRE119" s="84"/>
      <c r="NRF119" s="84"/>
      <c r="NRG119" s="84"/>
      <c r="NRH119" s="84"/>
      <c r="NRI119" s="84"/>
      <c r="NRJ119" s="84"/>
      <c r="NRK119" s="84"/>
      <c r="NRL119" s="84"/>
      <c r="NRM119" s="84"/>
      <c r="NRN119" s="84"/>
      <c r="NRO119" s="84"/>
      <c r="NRP119" s="84"/>
      <c r="NRQ119" s="84"/>
      <c r="NRR119" s="84"/>
      <c r="NRS119" s="84"/>
      <c r="NRT119" s="84"/>
      <c r="NRU119" s="84"/>
      <c r="NRV119" s="84"/>
      <c r="NRW119" s="84"/>
      <c r="NRX119" s="84"/>
      <c r="NRY119" s="84"/>
      <c r="NRZ119" s="84"/>
      <c r="NSA119" s="84"/>
      <c r="NSB119" s="84"/>
      <c r="NSC119" s="84"/>
      <c r="NSD119" s="84"/>
      <c r="NSE119" s="84"/>
      <c r="NSF119" s="84"/>
      <c r="NSG119" s="84"/>
      <c r="NSH119" s="84"/>
      <c r="NSI119" s="84"/>
      <c r="NSJ119" s="84"/>
      <c r="NSK119" s="84"/>
      <c r="NSL119" s="84"/>
      <c r="NSM119" s="84"/>
      <c r="NSN119" s="84"/>
      <c r="NSO119" s="84"/>
      <c r="NSP119" s="84"/>
      <c r="NSQ119" s="84"/>
      <c r="NSR119" s="84"/>
      <c r="NSS119" s="84"/>
      <c r="NST119" s="84"/>
      <c r="NSU119" s="84"/>
      <c r="NSV119" s="84"/>
      <c r="NSW119" s="84"/>
      <c r="NSX119" s="84"/>
      <c r="NSY119" s="84"/>
      <c r="NSZ119" s="84"/>
      <c r="NTA119" s="84"/>
      <c r="NTB119" s="84"/>
      <c r="NTC119" s="84"/>
      <c r="NTD119" s="84"/>
      <c r="NTE119" s="84"/>
      <c r="NTF119" s="84"/>
      <c r="NTG119" s="84"/>
      <c r="NTH119" s="84"/>
      <c r="NTI119" s="84"/>
      <c r="NTJ119" s="84"/>
      <c r="NTK119" s="84"/>
      <c r="NTL119" s="84"/>
      <c r="NTM119" s="84"/>
      <c r="NTN119" s="84"/>
      <c r="NTO119" s="84"/>
      <c r="NTP119" s="84"/>
      <c r="NTQ119" s="84"/>
      <c r="NTR119" s="84"/>
      <c r="NTS119" s="84"/>
      <c r="NTT119" s="84"/>
      <c r="NTU119" s="84"/>
      <c r="NTV119" s="84"/>
      <c r="NTW119" s="84"/>
      <c r="NTX119" s="84"/>
      <c r="NTY119" s="84"/>
      <c r="NTZ119" s="84"/>
      <c r="NUA119" s="84"/>
      <c r="NUB119" s="84"/>
      <c r="NUC119" s="84"/>
      <c r="NUD119" s="84"/>
      <c r="NUE119" s="84"/>
      <c r="NUF119" s="84"/>
      <c r="NUG119" s="84"/>
      <c r="NUH119" s="84"/>
      <c r="NUI119" s="84"/>
      <c r="NUJ119" s="84"/>
      <c r="NUK119" s="84"/>
      <c r="NUL119" s="84"/>
      <c r="NUM119" s="84"/>
      <c r="NUN119" s="84"/>
      <c r="NUO119" s="84"/>
      <c r="NUP119" s="84"/>
      <c r="NUQ119" s="84"/>
      <c r="NUR119" s="84"/>
      <c r="NUS119" s="84"/>
      <c r="NUT119" s="84"/>
      <c r="NUU119" s="84"/>
      <c r="NUV119" s="84"/>
      <c r="NUW119" s="84"/>
      <c r="NUX119" s="84"/>
      <c r="NUY119" s="84"/>
      <c r="NUZ119" s="84"/>
      <c r="NVA119" s="84"/>
      <c r="NVB119" s="84"/>
      <c r="NVC119" s="84"/>
      <c r="NVD119" s="84"/>
      <c r="NVE119" s="84"/>
      <c r="NVF119" s="84"/>
      <c r="NVG119" s="84"/>
      <c r="NVH119" s="84"/>
      <c r="NVI119" s="84"/>
      <c r="NVJ119" s="84"/>
      <c r="NVK119" s="84"/>
      <c r="NVL119" s="84"/>
      <c r="NVM119" s="84"/>
      <c r="NVN119" s="84"/>
      <c r="NVO119" s="84"/>
      <c r="NVP119" s="84"/>
      <c r="NVQ119" s="84"/>
      <c r="NVR119" s="84"/>
      <c r="NVS119" s="84"/>
      <c r="NVT119" s="84"/>
      <c r="NVU119" s="84"/>
      <c r="NVV119" s="84"/>
      <c r="NVW119" s="84"/>
      <c r="NVX119" s="84"/>
      <c r="NVY119" s="84"/>
      <c r="NVZ119" s="84"/>
      <c r="NWA119" s="84"/>
      <c r="NWB119" s="84"/>
      <c r="NWC119" s="84"/>
      <c r="NWD119" s="84"/>
      <c r="NWE119" s="84"/>
      <c r="NWF119" s="84"/>
      <c r="NWG119" s="84"/>
      <c r="NWH119" s="84"/>
      <c r="NWI119" s="84"/>
      <c r="NWJ119" s="84"/>
      <c r="NWK119" s="84"/>
      <c r="NWL119" s="84"/>
      <c r="NWM119" s="84"/>
      <c r="NWN119" s="84"/>
      <c r="NWO119" s="84"/>
      <c r="NWP119" s="84"/>
      <c r="NWQ119" s="84"/>
      <c r="NWR119" s="84"/>
      <c r="NWS119" s="84"/>
      <c r="NWT119" s="84"/>
      <c r="NWU119" s="84"/>
      <c r="NWV119" s="84"/>
      <c r="NWW119" s="84"/>
      <c r="NWX119" s="84"/>
      <c r="NWY119" s="84"/>
      <c r="NWZ119" s="84"/>
      <c r="NXA119" s="84"/>
      <c r="NXB119" s="84"/>
      <c r="NXC119" s="84"/>
      <c r="NXD119" s="84"/>
      <c r="NXE119" s="84"/>
      <c r="NXF119" s="84"/>
      <c r="NXG119" s="84"/>
      <c r="NXH119" s="84"/>
      <c r="NXI119" s="84"/>
      <c r="NXJ119" s="84"/>
      <c r="NXK119" s="84"/>
      <c r="NXL119" s="84"/>
      <c r="NXM119" s="84"/>
      <c r="NXN119" s="84"/>
      <c r="NXO119" s="84"/>
      <c r="NXP119" s="84"/>
      <c r="NXQ119" s="84"/>
      <c r="NXR119" s="84"/>
      <c r="NXS119" s="84"/>
      <c r="NXT119" s="84"/>
      <c r="NXU119" s="84"/>
      <c r="NXV119" s="84"/>
      <c r="NXW119" s="84"/>
      <c r="NXX119" s="84"/>
      <c r="NXY119" s="84"/>
      <c r="NXZ119" s="84"/>
      <c r="NYA119" s="84"/>
      <c r="NYB119" s="84"/>
      <c r="NYC119" s="84"/>
      <c r="NYD119" s="84"/>
      <c r="NYE119" s="84"/>
      <c r="NYF119" s="84"/>
      <c r="NYG119" s="84"/>
      <c r="NYH119" s="84"/>
      <c r="NYI119" s="84"/>
      <c r="NYJ119" s="84"/>
      <c r="NYK119" s="84"/>
      <c r="NYL119" s="84"/>
      <c r="NYM119" s="84"/>
      <c r="NYN119" s="84"/>
      <c r="NYO119" s="84"/>
      <c r="NYP119" s="84"/>
      <c r="NYQ119" s="84"/>
      <c r="NYR119" s="84"/>
      <c r="NYS119" s="84"/>
      <c r="NYT119" s="84"/>
      <c r="NYU119" s="84"/>
      <c r="NYV119" s="84"/>
      <c r="NYW119" s="84"/>
      <c r="NYX119" s="84"/>
      <c r="NYY119" s="84"/>
      <c r="NYZ119" s="84"/>
      <c r="NZA119" s="84"/>
      <c r="NZB119" s="84"/>
      <c r="NZC119" s="84"/>
      <c r="NZD119" s="84"/>
      <c r="NZE119" s="84"/>
      <c r="NZF119" s="84"/>
      <c r="NZG119" s="84"/>
      <c r="NZH119" s="84"/>
      <c r="NZI119" s="84"/>
      <c r="NZJ119" s="84"/>
      <c r="NZK119" s="84"/>
      <c r="NZL119" s="84"/>
      <c r="NZM119" s="84"/>
      <c r="NZN119" s="84"/>
      <c r="NZO119" s="84"/>
      <c r="NZP119" s="84"/>
      <c r="NZQ119" s="84"/>
      <c r="NZR119" s="84"/>
      <c r="NZS119" s="84"/>
      <c r="NZT119" s="84"/>
      <c r="NZU119" s="84"/>
      <c r="NZV119" s="84"/>
      <c r="NZW119" s="84"/>
      <c r="NZX119" s="84"/>
      <c r="NZY119" s="84"/>
      <c r="NZZ119" s="84"/>
      <c r="OAA119" s="84"/>
      <c r="OAB119" s="84"/>
      <c r="OAC119" s="84"/>
      <c r="OAD119" s="84"/>
      <c r="OAE119" s="84"/>
      <c r="OAF119" s="84"/>
      <c r="OAG119" s="84"/>
      <c r="OAH119" s="84"/>
      <c r="OAI119" s="84"/>
      <c r="OAJ119" s="84"/>
      <c r="OAK119" s="84"/>
      <c r="OAL119" s="84"/>
      <c r="OAM119" s="84"/>
      <c r="OAN119" s="84"/>
      <c r="OAO119" s="84"/>
      <c r="OAP119" s="84"/>
      <c r="OAQ119" s="84"/>
      <c r="OAR119" s="84"/>
      <c r="OAS119" s="84"/>
      <c r="OAT119" s="84"/>
      <c r="OAU119" s="84"/>
      <c r="OAV119" s="84"/>
      <c r="OAW119" s="84"/>
      <c r="OAX119" s="84"/>
      <c r="OAY119" s="84"/>
      <c r="OAZ119" s="84"/>
      <c r="OBA119" s="84"/>
      <c r="OBB119" s="84"/>
      <c r="OBC119" s="84"/>
      <c r="OBD119" s="84"/>
      <c r="OBE119" s="84"/>
      <c r="OBF119" s="84"/>
      <c r="OBG119" s="84"/>
      <c r="OBH119" s="84"/>
      <c r="OBI119" s="84"/>
      <c r="OBJ119" s="84"/>
      <c r="OBK119" s="84"/>
      <c r="OBL119" s="84"/>
      <c r="OBM119" s="84"/>
      <c r="OBN119" s="84"/>
      <c r="OBO119" s="84"/>
      <c r="OBP119" s="84"/>
      <c r="OBQ119" s="84"/>
      <c r="OBR119" s="84"/>
      <c r="OBS119" s="84"/>
      <c r="OBT119" s="84"/>
      <c r="OBU119" s="84"/>
      <c r="OBV119" s="84"/>
      <c r="OBW119" s="84"/>
      <c r="OBX119" s="84"/>
      <c r="OBY119" s="84"/>
      <c r="OBZ119" s="84"/>
      <c r="OCA119" s="84"/>
      <c r="OCB119" s="84"/>
      <c r="OCC119" s="84"/>
      <c r="OCD119" s="84"/>
      <c r="OCE119" s="84"/>
      <c r="OCF119" s="84"/>
      <c r="OCG119" s="84"/>
      <c r="OCH119" s="84"/>
      <c r="OCI119" s="84"/>
      <c r="OCJ119" s="84"/>
      <c r="OCK119" s="84"/>
      <c r="OCL119" s="84"/>
      <c r="OCM119" s="84"/>
      <c r="OCN119" s="84"/>
      <c r="OCO119" s="84"/>
      <c r="OCP119" s="84"/>
      <c r="OCQ119" s="84"/>
      <c r="OCR119" s="84"/>
      <c r="OCS119" s="84"/>
      <c r="OCT119" s="84"/>
      <c r="OCU119" s="84"/>
      <c r="OCV119" s="84"/>
      <c r="OCW119" s="84"/>
      <c r="OCX119" s="84"/>
      <c r="OCY119" s="84"/>
      <c r="OCZ119" s="84"/>
      <c r="ODA119" s="84"/>
      <c r="ODB119" s="84"/>
      <c r="ODC119" s="84"/>
      <c r="ODD119" s="84"/>
      <c r="ODE119" s="84"/>
      <c r="ODF119" s="84"/>
      <c r="ODG119" s="84"/>
      <c r="ODH119" s="84"/>
      <c r="ODI119" s="84"/>
      <c r="ODJ119" s="84"/>
      <c r="ODK119" s="84"/>
      <c r="ODL119" s="84"/>
      <c r="ODM119" s="84"/>
      <c r="ODN119" s="84"/>
      <c r="ODO119" s="84"/>
      <c r="ODP119" s="84"/>
      <c r="ODQ119" s="84"/>
      <c r="ODR119" s="84"/>
      <c r="ODS119" s="84"/>
      <c r="ODT119" s="84"/>
      <c r="ODU119" s="84"/>
      <c r="ODV119" s="84"/>
      <c r="ODW119" s="84"/>
      <c r="ODX119" s="84"/>
      <c r="ODY119" s="84"/>
      <c r="ODZ119" s="84"/>
      <c r="OEA119" s="84"/>
      <c r="OEB119" s="84"/>
      <c r="OEC119" s="84"/>
      <c r="OED119" s="84"/>
      <c r="OEE119" s="84"/>
      <c r="OEF119" s="84"/>
      <c r="OEG119" s="84"/>
      <c r="OEH119" s="84"/>
      <c r="OEI119" s="84"/>
      <c r="OEJ119" s="84"/>
      <c r="OEK119" s="84"/>
      <c r="OEL119" s="84"/>
      <c r="OEM119" s="84"/>
      <c r="OEN119" s="84"/>
      <c r="OEO119" s="84"/>
      <c r="OEP119" s="84"/>
      <c r="OEQ119" s="84"/>
      <c r="OER119" s="84"/>
      <c r="OES119" s="84"/>
      <c r="OET119" s="84"/>
      <c r="OEU119" s="84"/>
      <c r="OEV119" s="84"/>
      <c r="OEW119" s="84"/>
      <c r="OEX119" s="84"/>
      <c r="OEY119" s="84"/>
      <c r="OEZ119" s="84"/>
      <c r="OFA119" s="84"/>
      <c r="OFB119" s="84"/>
      <c r="OFC119" s="84"/>
      <c r="OFD119" s="84"/>
      <c r="OFE119" s="84"/>
      <c r="OFF119" s="84"/>
      <c r="OFG119" s="84"/>
      <c r="OFH119" s="84"/>
      <c r="OFI119" s="84"/>
      <c r="OFJ119" s="84"/>
      <c r="OFK119" s="84"/>
      <c r="OFL119" s="84"/>
      <c r="OFM119" s="84"/>
      <c r="OFN119" s="84"/>
      <c r="OFO119" s="84"/>
      <c r="OFP119" s="84"/>
      <c r="OFQ119" s="84"/>
      <c r="OFR119" s="84"/>
      <c r="OFS119" s="84"/>
      <c r="OFT119" s="84"/>
      <c r="OFU119" s="84"/>
      <c r="OFV119" s="84"/>
      <c r="OFW119" s="84"/>
      <c r="OFX119" s="84"/>
      <c r="OFY119" s="84"/>
      <c r="OFZ119" s="84"/>
      <c r="OGA119" s="84"/>
      <c r="OGB119" s="84"/>
      <c r="OGC119" s="84"/>
      <c r="OGD119" s="84"/>
      <c r="OGE119" s="84"/>
      <c r="OGF119" s="84"/>
      <c r="OGG119" s="84"/>
      <c r="OGH119" s="84"/>
      <c r="OGI119" s="84"/>
      <c r="OGJ119" s="84"/>
      <c r="OGK119" s="84"/>
      <c r="OGL119" s="84"/>
      <c r="OGM119" s="84"/>
      <c r="OGN119" s="84"/>
      <c r="OGO119" s="84"/>
      <c r="OGP119" s="84"/>
      <c r="OGQ119" s="84"/>
      <c r="OGR119" s="84"/>
      <c r="OGS119" s="84"/>
      <c r="OGT119" s="84"/>
      <c r="OGU119" s="84"/>
      <c r="OGV119" s="84"/>
      <c r="OGW119" s="84"/>
      <c r="OGX119" s="84"/>
      <c r="OGY119" s="84"/>
      <c r="OGZ119" s="84"/>
      <c r="OHA119" s="84"/>
      <c r="OHB119" s="84"/>
      <c r="OHC119" s="84"/>
      <c r="OHD119" s="84"/>
      <c r="OHE119" s="84"/>
      <c r="OHF119" s="84"/>
      <c r="OHG119" s="84"/>
      <c r="OHH119" s="84"/>
      <c r="OHI119" s="84"/>
      <c r="OHJ119" s="84"/>
      <c r="OHK119" s="84"/>
      <c r="OHL119" s="84"/>
      <c r="OHM119" s="84"/>
      <c r="OHN119" s="84"/>
      <c r="OHO119" s="84"/>
      <c r="OHP119" s="84"/>
      <c r="OHQ119" s="84"/>
      <c r="OHR119" s="84"/>
      <c r="OHS119" s="84"/>
      <c r="OHT119" s="84"/>
      <c r="OHU119" s="84"/>
      <c r="OHV119" s="84"/>
      <c r="OHW119" s="84"/>
      <c r="OHX119" s="84"/>
      <c r="OHY119" s="84"/>
      <c r="OHZ119" s="84"/>
      <c r="OIA119" s="84"/>
      <c r="OIB119" s="84"/>
      <c r="OIC119" s="84"/>
      <c r="OID119" s="84"/>
      <c r="OIE119" s="84"/>
      <c r="OIF119" s="84"/>
      <c r="OIG119" s="84"/>
      <c r="OIH119" s="84"/>
      <c r="OII119" s="84"/>
      <c r="OIJ119" s="84"/>
      <c r="OIK119" s="84"/>
      <c r="OIL119" s="84"/>
      <c r="OIM119" s="84"/>
      <c r="OIN119" s="84"/>
      <c r="OIO119" s="84"/>
      <c r="OIP119" s="84"/>
      <c r="OIQ119" s="84"/>
      <c r="OIR119" s="84"/>
      <c r="OIS119" s="84"/>
      <c r="OIT119" s="84"/>
      <c r="OIU119" s="84"/>
      <c r="OIV119" s="84"/>
      <c r="OIW119" s="84"/>
      <c r="OIX119" s="84"/>
      <c r="OIY119" s="84"/>
      <c r="OIZ119" s="84"/>
      <c r="OJA119" s="84"/>
      <c r="OJB119" s="84"/>
      <c r="OJC119" s="84"/>
      <c r="OJD119" s="84"/>
      <c r="OJE119" s="84"/>
      <c r="OJF119" s="84"/>
      <c r="OJG119" s="84"/>
      <c r="OJH119" s="84"/>
      <c r="OJI119" s="84"/>
      <c r="OJJ119" s="84"/>
      <c r="OJK119" s="84"/>
      <c r="OJL119" s="84"/>
      <c r="OJM119" s="84"/>
      <c r="OJN119" s="84"/>
      <c r="OJO119" s="84"/>
      <c r="OJP119" s="84"/>
      <c r="OJQ119" s="84"/>
      <c r="OJR119" s="84"/>
      <c r="OJS119" s="84"/>
      <c r="OJT119" s="84"/>
      <c r="OJU119" s="84"/>
      <c r="OJV119" s="84"/>
      <c r="OJW119" s="84"/>
      <c r="OJX119" s="84"/>
      <c r="OJY119" s="84"/>
      <c r="OJZ119" s="84"/>
      <c r="OKA119" s="84"/>
      <c r="OKB119" s="84"/>
      <c r="OKC119" s="84"/>
      <c r="OKD119" s="84"/>
      <c r="OKE119" s="84"/>
      <c r="OKF119" s="84"/>
      <c r="OKG119" s="84"/>
      <c r="OKH119" s="84"/>
      <c r="OKI119" s="84"/>
      <c r="OKJ119" s="84"/>
      <c r="OKK119" s="84"/>
      <c r="OKL119" s="84"/>
      <c r="OKM119" s="84"/>
      <c r="OKN119" s="84"/>
      <c r="OKO119" s="84"/>
      <c r="OKP119" s="84"/>
      <c r="OKQ119" s="84"/>
      <c r="OKR119" s="84"/>
      <c r="OKS119" s="84"/>
      <c r="OKT119" s="84"/>
      <c r="OKU119" s="84"/>
      <c r="OKV119" s="84"/>
      <c r="OKW119" s="84"/>
      <c r="OKX119" s="84"/>
      <c r="OKY119" s="84"/>
      <c r="OKZ119" s="84"/>
      <c r="OLA119" s="84"/>
      <c r="OLB119" s="84"/>
      <c r="OLC119" s="84"/>
      <c r="OLD119" s="84"/>
      <c r="OLE119" s="84"/>
      <c r="OLF119" s="84"/>
      <c r="OLG119" s="84"/>
      <c r="OLH119" s="84"/>
      <c r="OLI119" s="84"/>
      <c r="OLJ119" s="84"/>
      <c r="OLK119" s="84"/>
      <c r="OLL119" s="84"/>
      <c r="OLM119" s="84"/>
      <c r="OLN119" s="84"/>
      <c r="OLO119" s="84"/>
      <c r="OLP119" s="84"/>
      <c r="OLQ119" s="84"/>
      <c r="OLR119" s="84"/>
      <c r="OLS119" s="84"/>
      <c r="OLT119" s="84"/>
      <c r="OLU119" s="84"/>
      <c r="OLV119" s="84"/>
      <c r="OLW119" s="84"/>
      <c r="OLX119" s="84"/>
      <c r="OLY119" s="84"/>
      <c r="OLZ119" s="84"/>
      <c r="OMA119" s="84"/>
      <c r="OMB119" s="84"/>
      <c r="OMC119" s="84"/>
      <c r="OMD119" s="84"/>
      <c r="OME119" s="84"/>
      <c r="OMF119" s="84"/>
      <c r="OMG119" s="84"/>
      <c r="OMH119" s="84"/>
      <c r="OMI119" s="84"/>
      <c r="OMJ119" s="84"/>
      <c r="OMK119" s="84"/>
      <c r="OML119" s="84"/>
      <c r="OMM119" s="84"/>
      <c r="OMN119" s="84"/>
      <c r="OMO119" s="84"/>
      <c r="OMP119" s="84"/>
      <c r="OMQ119" s="84"/>
      <c r="OMR119" s="84"/>
      <c r="OMS119" s="84"/>
      <c r="OMT119" s="84"/>
      <c r="OMU119" s="84"/>
      <c r="OMV119" s="84"/>
      <c r="OMW119" s="84"/>
      <c r="OMX119" s="84"/>
      <c r="OMY119" s="84"/>
      <c r="OMZ119" s="84"/>
      <c r="ONA119" s="84"/>
      <c r="ONB119" s="84"/>
      <c r="ONC119" s="84"/>
      <c r="OND119" s="84"/>
      <c r="ONE119" s="84"/>
      <c r="ONF119" s="84"/>
      <c r="ONG119" s="84"/>
      <c r="ONH119" s="84"/>
      <c r="ONI119" s="84"/>
      <c r="ONJ119" s="84"/>
      <c r="ONK119" s="84"/>
      <c r="ONL119" s="84"/>
      <c r="ONM119" s="84"/>
      <c r="ONN119" s="84"/>
      <c r="ONO119" s="84"/>
      <c r="ONP119" s="84"/>
      <c r="ONQ119" s="84"/>
      <c r="ONR119" s="84"/>
      <c r="ONS119" s="84"/>
      <c r="ONT119" s="84"/>
      <c r="ONU119" s="84"/>
      <c r="ONV119" s="84"/>
      <c r="ONW119" s="84"/>
      <c r="ONX119" s="84"/>
      <c r="ONY119" s="84"/>
      <c r="ONZ119" s="84"/>
      <c r="OOA119" s="84"/>
      <c r="OOB119" s="84"/>
      <c r="OOC119" s="84"/>
      <c r="OOD119" s="84"/>
      <c r="OOE119" s="84"/>
      <c r="OOF119" s="84"/>
      <c r="OOG119" s="84"/>
      <c r="OOH119" s="84"/>
      <c r="OOI119" s="84"/>
      <c r="OOJ119" s="84"/>
      <c r="OOK119" s="84"/>
      <c r="OOL119" s="84"/>
      <c r="OOM119" s="84"/>
      <c r="OON119" s="84"/>
      <c r="OOO119" s="84"/>
      <c r="OOP119" s="84"/>
      <c r="OOQ119" s="84"/>
      <c r="OOR119" s="84"/>
      <c r="OOS119" s="84"/>
      <c r="OOT119" s="84"/>
      <c r="OOU119" s="84"/>
      <c r="OOV119" s="84"/>
      <c r="OOW119" s="84"/>
      <c r="OOX119" s="84"/>
      <c r="OOY119" s="84"/>
      <c r="OOZ119" s="84"/>
      <c r="OPA119" s="84"/>
      <c r="OPB119" s="84"/>
      <c r="OPC119" s="84"/>
      <c r="OPD119" s="84"/>
      <c r="OPE119" s="84"/>
      <c r="OPF119" s="84"/>
      <c r="OPG119" s="84"/>
      <c r="OPH119" s="84"/>
      <c r="OPI119" s="84"/>
      <c r="OPJ119" s="84"/>
      <c r="OPK119" s="84"/>
      <c r="OPL119" s="84"/>
      <c r="OPM119" s="84"/>
      <c r="OPN119" s="84"/>
      <c r="OPO119" s="84"/>
      <c r="OPP119" s="84"/>
      <c r="OPQ119" s="84"/>
      <c r="OPR119" s="84"/>
      <c r="OPS119" s="84"/>
      <c r="OPT119" s="84"/>
      <c r="OPU119" s="84"/>
      <c r="OPV119" s="84"/>
      <c r="OPW119" s="84"/>
      <c r="OPX119" s="84"/>
      <c r="OPY119" s="84"/>
      <c r="OPZ119" s="84"/>
      <c r="OQA119" s="84"/>
      <c r="OQB119" s="84"/>
      <c r="OQC119" s="84"/>
      <c r="OQD119" s="84"/>
      <c r="OQE119" s="84"/>
      <c r="OQF119" s="84"/>
      <c r="OQG119" s="84"/>
      <c r="OQH119" s="84"/>
      <c r="OQI119" s="84"/>
      <c r="OQJ119" s="84"/>
      <c r="OQK119" s="84"/>
      <c r="OQL119" s="84"/>
      <c r="OQM119" s="84"/>
      <c r="OQN119" s="84"/>
      <c r="OQO119" s="84"/>
      <c r="OQP119" s="84"/>
      <c r="OQQ119" s="84"/>
      <c r="OQR119" s="84"/>
      <c r="OQS119" s="84"/>
      <c r="OQT119" s="84"/>
      <c r="OQU119" s="84"/>
      <c r="OQV119" s="84"/>
      <c r="OQW119" s="84"/>
      <c r="OQX119" s="84"/>
      <c r="OQY119" s="84"/>
      <c r="OQZ119" s="84"/>
      <c r="ORA119" s="84"/>
      <c r="ORB119" s="84"/>
      <c r="ORC119" s="84"/>
      <c r="ORD119" s="84"/>
      <c r="ORE119" s="84"/>
      <c r="ORF119" s="84"/>
      <c r="ORG119" s="84"/>
      <c r="ORH119" s="84"/>
      <c r="ORI119" s="84"/>
      <c r="ORJ119" s="84"/>
      <c r="ORK119" s="84"/>
      <c r="ORL119" s="84"/>
      <c r="ORM119" s="84"/>
      <c r="ORN119" s="84"/>
      <c r="ORO119" s="84"/>
      <c r="ORP119" s="84"/>
      <c r="ORQ119" s="84"/>
      <c r="ORR119" s="84"/>
      <c r="ORS119" s="84"/>
      <c r="ORT119" s="84"/>
      <c r="ORU119" s="84"/>
      <c r="ORV119" s="84"/>
      <c r="ORW119" s="84"/>
      <c r="ORX119" s="84"/>
      <c r="ORY119" s="84"/>
      <c r="ORZ119" s="84"/>
      <c r="OSA119" s="84"/>
      <c r="OSB119" s="84"/>
      <c r="OSC119" s="84"/>
      <c r="OSD119" s="84"/>
      <c r="OSE119" s="84"/>
      <c r="OSF119" s="84"/>
      <c r="OSG119" s="84"/>
      <c r="OSH119" s="84"/>
      <c r="OSI119" s="84"/>
      <c r="OSJ119" s="84"/>
      <c r="OSK119" s="84"/>
      <c r="OSL119" s="84"/>
      <c r="OSM119" s="84"/>
      <c r="OSN119" s="84"/>
      <c r="OSO119" s="84"/>
      <c r="OSP119" s="84"/>
      <c r="OSQ119" s="84"/>
      <c r="OSR119" s="84"/>
      <c r="OSS119" s="84"/>
      <c r="OST119" s="84"/>
      <c r="OSU119" s="84"/>
      <c r="OSV119" s="84"/>
      <c r="OSW119" s="84"/>
      <c r="OSX119" s="84"/>
      <c r="OSY119" s="84"/>
      <c r="OSZ119" s="84"/>
      <c r="OTA119" s="84"/>
      <c r="OTB119" s="84"/>
      <c r="OTC119" s="84"/>
      <c r="OTD119" s="84"/>
      <c r="OTE119" s="84"/>
      <c r="OTF119" s="84"/>
      <c r="OTG119" s="84"/>
      <c r="OTH119" s="84"/>
      <c r="OTI119" s="84"/>
      <c r="OTJ119" s="84"/>
      <c r="OTK119" s="84"/>
      <c r="OTL119" s="84"/>
      <c r="OTM119" s="84"/>
      <c r="OTN119" s="84"/>
      <c r="OTO119" s="84"/>
      <c r="OTP119" s="84"/>
      <c r="OTQ119" s="84"/>
      <c r="OTR119" s="84"/>
      <c r="OTS119" s="84"/>
      <c r="OTT119" s="84"/>
      <c r="OTU119" s="84"/>
      <c r="OTV119" s="84"/>
      <c r="OTW119" s="84"/>
      <c r="OTX119" s="84"/>
      <c r="OTY119" s="84"/>
      <c r="OTZ119" s="84"/>
      <c r="OUA119" s="84"/>
      <c r="OUB119" s="84"/>
      <c r="OUC119" s="84"/>
      <c r="OUD119" s="84"/>
      <c r="OUE119" s="84"/>
      <c r="OUF119" s="84"/>
      <c r="OUG119" s="84"/>
      <c r="OUH119" s="84"/>
      <c r="OUI119" s="84"/>
      <c r="OUJ119" s="84"/>
      <c r="OUK119" s="84"/>
      <c r="OUL119" s="84"/>
      <c r="OUM119" s="84"/>
      <c r="OUN119" s="84"/>
      <c r="OUO119" s="84"/>
      <c r="OUP119" s="84"/>
      <c r="OUQ119" s="84"/>
      <c r="OUR119" s="84"/>
      <c r="OUS119" s="84"/>
      <c r="OUT119" s="84"/>
      <c r="OUU119" s="84"/>
      <c r="OUV119" s="84"/>
      <c r="OUW119" s="84"/>
      <c r="OUX119" s="84"/>
      <c r="OUY119" s="84"/>
      <c r="OUZ119" s="84"/>
      <c r="OVA119" s="84"/>
      <c r="OVB119" s="84"/>
      <c r="OVC119" s="84"/>
      <c r="OVD119" s="84"/>
      <c r="OVE119" s="84"/>
      <c r="OVF119" s="84"/>
      <c r="OVG119" s="84"/>
      <c r="OVH119" s="84"/>
      <c r="OVI119" s="84"/>
      <c r="OVJ119" s="84"/>
      <c r="OVK119" s="84"/>
      <c r="OVL119" s="84"/>
      <c r="OVM119" s="84"/>
      <c r="OVN119" s="84"/>
      <c r="OVO119" s="84"/>
      <c r="OVP119" s="84"/>
      <c r="OVQ119" s="84"/>
      <c r="OVR119" s="84"/>
      <c r="OVS119" s="84"/>
      <c r="OVT119" s="84"/>
      <c r="OVU119" s="84"/>
      <c r="OVV119" s="84"/>
      <c r="OVW119" s="84"/>
      <c r="OVX119" s="84"/>
      <c r="OVY119" s="84"/>
      <c r="OVZ119" s="84"/>
      <c r="OWA119" s="84"/>
      <c r="OWB119" s="84"/>
      <c r="OWC119" s="84"/>
      <c r="OWD119" s="84"/>
      <c r="OWE119" s="84"/>
      <c r="OWF119" s="84"/>
      <c r="OWG119" s="84"/>
      <c r="OWH119" s="84"/>
      <c r="OWI119" s="84"/>
      <c r="OWJ119" s="84"/>
      <c r="OWK119" s="84"/>
      <c r="OWL119" s="84"/>
      <c r="OWM119" s="84"/>
      <c r="OWN119" s="84"/>
      <c r="OWO119" s="84"/>
      <c r="OWP119" s="84"/>
      <c r="OWQ119" s="84"/>
      <c r="OWR119" s="84"/>
      <c r="OWS119" s="84"/>
      <c r="OWT119" s="84"/>
      <c r="OWU119" s="84"/>
      <c r="OWV119" s="84"/>
      <c r="OWW119" s="84"/>
      <c r="OWX119" s="84"/>
      <c r="OWY119" s="84"/>
      <c r="OWZ119" s="84"/>
      <c r="OXA119" s="84"/>
      <c r="OXB119" s="84"/>
      <c r="OXC119" s="84"/>
      <c r="OXD119" s="84"/>
      <c r="OXE119" s="84"/>
      <c r="OXF119" s="84"/>
      <c r="OXG119" s="84"/>
      <c r="OXH119" s="84"/>
      <c r="OXI119" s="84"/>
      <c r="OXJ119" s="84"/>
      <c r="OXK119" s="84"/>
      <c r="OXL119" s="84"/>
      <c r="OXM119" s="84"/>
      <c r="OXN119" s="84"/>
      <c r="OXO119" s="84"/>
      <c r="OXP119" s="84"/>
      <c r="OXQ119" s="84"/>
      <c r="OXR119" s="84"/>
      <c r="OXS119" s="84"/>
      <c r="OXT119" s="84"/>
      <c r="OXU119" s="84"/>
      <c r="OXV119" s="84"/>
      <c r="OXW119" s="84"/>
      <c r="OXX119" s="84"/>
      <c r="OXY119" s="84"/>
      <c r="OXZ119" s="84"/>
      <c r="OYA119" s="84"/>
      <c r="OYB119" s="84"/>
      <c r="OYC119" s="84"/>
      <c r="OYD119" s="84"/>
      <c r="OYE119" s="84"/>
      <c r="OYF119" s="84"/>
      <c r="OYG119" s="84"/>
      <c r="OYH119" s="84"/>
      <c r="OYI119" s="84"/>
      <c r="OYJ119" s="84"/>
      <c r="OYK119" s="84"/>
      <c r="OYL119" s="84"/>
      <c r="OYM119" s="84"/>
      <c r="OYN119" s="84"/>
      <c r="OYO119" s="84"/>
      <c r="OYP119" s="84"/>
      <c r="OYQ119" s="84"/>
      <c r="OYR119" s="84"/>
      <c r="OYS119" s="84"/>
      <c r="OYT119" s="84"/>
      <c r="OYU119" s="84"/>
      <c r="OYV119" s="84"/>
      <c r="OYW119" s="84"/>
      <c r="OYX119" s="84"/>
      <c r="OYY119" s="84"/>
      <c r="OYZ119" s="84"/>
      <c r="OZA119" s="84"/>
      <c r="OZB119" s="84"/>
      <c r="OZC119" s="84"/>
      <c r="OZD119" s="84"/>
      <c r="OZE119" s="84"/>
      <c r="OZF119" s="84"/>
      <c r="OZG119" s="84"/>
      <c r="OZH119" s="84"/>
      <c r="OZI119" s="84"/>
      <c r="OZJ119" s="84"/>
      <c r="OZK119" s="84"/>
      <c r="OZL119" s="84"/>
      <c r="OZM119" s="84"/>
      <c r="OZN119" s="84"/>
      <c r="OZO119" s="84"/>
      <c r="OZP119" s="84"/>
      <c r="OZQ119" s="84"/>
      <c r="OZR119" s="84"/>
      <c r="OZS119" s="84"/>
      <c r="OZT119" s="84"/>
      <c r="OZU119" s="84"/>
      <c r="OZV119" s="84"/>
      <c r="OZW119" s="84"/>
      <c r="OZX119" s="84"/>
      <c r="OZY119" s="84"/>
      <c r="OZZ119" s="84"/>
      <c r="PAA119" s="84"/>
      <c r="PAB119" s="84"/>
      <c r="PAC119" s="84"/>
      <c r="PAD119" s="84"/>
      <c r="PAE119" s="84"/>
      <c r="PAF119" s="84"/>
      <c r="PAG119" s="84"/>
      <c r="PAH119" s="84"/>
      <c r="PAI119" s="84"/>
      <c r="PAJ119" s="84"/>
      <c r="PAK119" s="84"/>
      <c r="PAL119" s="84"/>
      <c r="PAM119" s="84"/>
      <c r="PAN119" s="84"/>
      <c r="PAO119" s="84"/>
      <c r="PAP119" s="84"/>
      <c r="PAQ119" s="84"/>
      <c r="PAR119" s="84"/>
      <c r="PAS119" s="84"/>
      <c r="PAT119" s="84"/>
      <c r="PAU119" s="84"/>
      <c r="PAV119" s="84"/>
      <c r="PAW119" s="84"/>
      <c r="PAX119" s="84"/>
      <c r="PAY119" s="84"/>
      <c r="PAZ119" s="84"/>
      <c r="PBA119" s="84"/>
      <c r="PBB119" s="84"/>
      <c r="PBC119" s="84"/>
      <c r="PBD119" s="84"/>
      <c r="PBE119" s="84"/>
      <c r="PBF119" s="84"/>
      <c r="PBG119" s="84"/>
      <c r="PBH119" s="84"/>
      <c r="PBI119" s="84"/>
      <c r="PBJ119" s="84"/>
      <c r="PBK119" s="84"/>
      <c r="PBL119" s="84"/>
      <c r="PBM119" s="84"/>
      <c r="PBN119" s="84"/>
      <c r="PBO119" s="84"/>
      <c r="PBP119" s="84"/>
      <c r="PBQ119" s="84"/>
      <c r="PBR119" s="84"/>
      <c r="PBS119" s="84"/>
      <c r="PBT119" s="84"/>
      <c r="PBU119" s="84"/>
      <c r="PBV119" s="84"/>
      <c r="PBW119" s="84"/>
      <c r="PBX119" s="84"/>
      <c r="PBY119" s="84"/>
      <c r="PBZ119" s="84"/>
      <c r="PCA119" s="84"/>
      <c r="PCB119" s="84"/>
      <c r="PCC119" s="84"/>
      <c r="PCD119" s="84"/>
      <c r="PCE119" s="84"/>
      <c r="PCF119" s="84"/>
      <c r="PCG119" s="84"/>
      <c r="PCH119" s="84"/>
      <c r="PCI119" s="84"/>
      <c r="PCJ119" s="84"/>
      <c r="PCK119" s="84"/>
      <c r="PCL119" s="84"/>
      <c r="PCM119" s="84"/>
      <c r="PCN119" s="84"/>
      <c r="PCO119" s="84"/>
      <c r="PCP119" s="84"/>
      <c r="PCQ119" s="84"/>
      <c r="PCR119" s="84"/>
      <c r="PCS119" s="84"/>
      <c r="PCT119" s="84"/>
      <c r="PCU119" s="84"/>
      <c r="PCV119" s="84"/>
      <c r="PCW119" s="84"/>
      <c r="PCX119" s="84"/>
      <c r="PCY119" s="84"/>
      <c r="PCZ119" s="84"/>
      <c r="PDA119" s="84"/>
      <c r="PDB119" s="84"/>
      <c r="PDC119" s="84"/>
      <c r="PDD119" s="84"/>
      <c r="PDE119" s="84"/>
      <c r="PDF119" s="84"/>
      <c r="PDG119" s="84"/>
      <c r="PDH119" s="84"/>
      <c r="PDI119" s="84"/>
      <c r="PDJ119" s="84"/>
      <c r="PDK119" s="84"/>
      <c r="PDL119" s="84"/>
      <c r="PDM119" s="84"/>
      <c r="PDN119" s="84"/>
      <c r="PDO119" s="84"/>
      <c r="PDP119" s="84"/>
      <c r="PDQ119" s="84"/>
      <c r="PDR119" s="84"/>
      <c r="PDS119" s="84"/>
      <c r="PDT119" s="84"/>
      <c r="PDU119" s="84"/>
      <c r="PDV119" s="84"/>
      <c r="PDW119" s="84"/>
      <c r="PDX119" s="84"/>
      <c r="PDY119" s="84"/>
      <c r="PDZ119" s="84"/>
      <c r="PEA119" s="84"/>
      <c r="PEB119" s="84"/>
      <c r="PEC119" s="84"/>
      <c r="PED119" s="84"/>
      <c r="PEE119" s="84"/>
      <c r="PEF119" s="84"/>
      <c r="PEG119" s="84"/>
      <c r="PEH119" s="84"/>
      <c r="PEI119" s="84"/>
      <c r="PEJ119" s="84"/>
      <c r="PEK119" s="84"/>
      <c r="PEL119" s="84"/>
      <c r="PEM119" s="84"/>
      <c r="PEN119" s="84"/>
      <c r="PEO119" s="84"/>
      <c r="PEP119" s="84"/>
      <c r="PEQ119" s="84"/>
      <c r="PER119" s="84"/>
      <c r="PES119" s="84"/>
      <c r="PET119" s="84"/>
      <c r="PEU119" s="84"/>
      <c r="PEV119" s="84"/>
      <c r="PEW119" s="84"/>
      <c r="PEX119" s="84"/>
      <c r="PEY119" s="84"/>
      <c r="PEZ119" s="84"/>
      <c r="PFA119" s="84"/>
      <c r="PFB119" s="84"/>
      <c r="PFC119" s="84"/>
      <c r="PFD119" s="84"/>
      <c r="PFE119" s="84"/>
      <c r="PFF119" s="84"/>
      <c r="PFG119" s="84"/>
      <c r="PFH119" s="84"/>
      <c r="PFI119" s="84"/>
      <c r="PFJ119" s="84"/>
      <c r="PFK119" s="84"/>
      <c r="PFL119" s="84"/>
      <c r="PFM119" s="84"/>
      <c r="PFN119" s="84"/>
      <c r="PFO119" s="84"/>
      <c r="PFP119" s="84"/>
      <c r="PFQ119" s="84"/>
      <c r="PFR119" s="84"/>
      <c r="PFS119" s="84"/>
      <c r="PFT119" s="84"/>
      <c r="PFU119" s="84"/>
      <c r="PFV119" s="84"/>
      <c r="PFW119" s="84"/>
      <c r="PFX119" s="84"/>
      <c r="PFY119" s="84"/>
      <c r="PFZ119" s="84"/>
      <c r="PGA119" s="84"/>
      <c r="PGB119" s="84"/>
      <c r="PGC119" s="84"/>
      <c r="PGD119" s="84"/>
      <c r="PGE119" s="84"/>
      <c r="PGF119" s="84"/>
      <c r="PGG119" s="84"/>
      <c r="PGH119" s="84"/>
      <c r="PGI119" s="84"/>
      <c r="PGJ119" s="84"/>
      <c r="PGK119" s="84"/>
      <c r="PGL119" s="84"/>
      <c r="PGM119" s="84"/>
      <c r="PGN119" s="84"/>
      <c r="PGO119" s="84"/>
      <c r="PGP119" s="84"/>
      <c r="PGQ119" s="84"/>
      <c r="PGR119" s="84"/>
      <c r="PGS119" s="84"/>
      <c r="PGT119" s="84"/>
      <c r="PGU119" s="84"/>
      <c r="PGV119" s="84"/>
      <c r="PGW119" s="84"/>
      <c r="PGX119" s="84"/>
      <c r="PGY119" s="84"/>
      <c r="PGZ119" s="84"/>
      <c r="PHA119" s="84"/>
      <c r="PHB119" s="84"/>
      <c r="PHC119" s="84"/>
      <c r="PHD119" s="84"/>
      <c r="PHE119" s="84"/>
      <c r="PHF119" s="84"/>
      <c r="PHG119" s="84"/>
      <c r="PHH119" s="84"/>
      <c r="PHI119" s="84"/>
      <c r="PHJ119" s="84"/>
      <c r="PHK119" s="84"/>
      <c r="PHL119" s="84"/>
      <c r="PHM119" s="84"/>
      <c r="PHN119" s="84"/>
      <c r="PHO119" s="84"/>
      <c r="PHP119" s="84"/>
      <c r="PHQ119" s="84"/>
      <c r="PHR119" s="84"/>
      <c r="PHS119" s="84"/>
      <c r="PHT119" s="84"/>
      <c r="PHU119" s="84"/>
      <c r="PHV119" s="84"/>
      <c r="PHW119" s="84"/>
      <c r="PHX119" s="84"/>
      <c r="PHY119" s="84"/>
      <c r="PHZ119" s="84"/>
      <c r="PIA119" s="84"/>
      <c r="PIB119" s="84"/>
      <c r="PIC119" s="84"/>
      <c r="PID119" s="84"/>
      <c r="PIE119" s="84"/>
      <c r="PIF119" s="84"/>
      <c r="PIG119" s="84"/>
      <c r="PIH119" s="84"/>
      <c r="PII119" s="84"/>
      <c r="PIJ119" s="84"/>
      <c r="PIK119" s="84"/>
      <c r="PIL119" s="84"/>
      <c r="PIM119" s="84"/>
      <c r="PIN119" s="84"/>
      <c r="PIO119" s="84"/>
      <c r="PIP119" s="84"/>
      <c r="PIQ119" s="84"/>
      <c r="PIR119" s="84"/>
      <c r="PIS119" s="84"/>
      <c r="PIT119" s="84"/>
      <c r="PIU119" s="84"/>
      <c r="PIV119" s="84"/>
      <c r="PIW119" s="84"/>
      <c r="PIX119" s="84"/>
      <c r="PIY119" s="84"/>
      <c r="PIZ119" s="84"/>
      <c r="PJA119" s="84"/>
      <c r="PJB119" s="84"/>
      <c r="PJC119" s="84"/>
      <c r="PJD119" s="84"/>
      <c r="PJE119" s="84"/>
      <c r="PJF119" s="84"/>
      <c r="PJG119" s="84"/>
      <c r="PJH119" s="84"/>
      <c r="PJI119" s="84"/>
      <c r="PJJ119" s="84"/>
      <c r="PJK119" s="84"/>
      <c r="PJL119" s="84"/>
      <c r="PJM119" s="84"/>
      <c r="PJN119" s="84"/>
      <c r="PJO119" s="84"/>
      <c r="PJP119" s="84"/>
      <c r="PJQ119" s="84"/>
      <c r="PJR119" s="84"/>
      <c r="PJS119" s="84"/>
      <c r="PJT119" s="84"/>
      <c r="PJU119" s="84"/>
      <c r="PJV119" s="84"/>
      <c r="PJW119" s="84"/>
      <c r="PJX119" s="84"/>
      <c r="PJY119" s="84"/>
      <c r="PJZ119" s="84"/>
      <c r="PKA119" s="84"/>
      <c r="PKB119" s="84"/>
      <c r="PKC119" s="84"/>
      <c r="PKD119" s="84"/>
      <c r="PKE119" s="84"/>
      <c r="PKF119" s="84"/>
      <c r="PKG119" s="84"/>
      <c r="PKH119" s="84"/>
      <c r="PKI119" s="84"/>
      <c r="PKJ119" s="84"/>
      <c r="PKK119" s="84"/>
      <c r="PKL119" s="84"/>
      <c r="PKM119" s="84"/>
      <c r="PKN119" s="84"/>
      <c r="PKO119" s="84"/>
      <c r="PKP119" s="84"/>
      <c r="PKQ119" s="84"/>
      <c r="PKR119" s="84"/>
      <c r="PKS119" s="84"/>
      <c r="PKT119" s="84"/>
      <c r="PKU119" s="84"/>
      <c r="PKV119" s="84"/>
      <c r="PKW119" s="84"/>
      <c r="PKX119" s="84"/>
      <c r="PKY119" s="84"/>
      <c r="PKZ119" s="84"/>
      <c r="PLA119" s="84"/>
      <c r="PLB119" s="84"/>
      <c r="PLC119" s="84"/>
      <c r="PLD119" s="84"/>
      <c r="PLE119" s="84"/>
      <c r="PLF119" s="84"/>
      <c r="PLG119" s="84"/>
      <c r="PLH119" s="84"/>
      <c r="PLI119" s="84"/>
      <c r="PLJ119" s="84"/>
      <c r="PLK119" s="84"/>
      <c r="PLL119" s="84"/>
      <c r="PLM119" s="84"/>
      <c r="PLN119" s="84"/>
      <c r="PLO119" s="84"/>
      <c r="PLP119" s="84"/>
      <c r="PLQ119" s="84"/>
      <c r="PLR119" s="84"/>
      <c r="PLS119" s="84"/>
      <c r="PLT119" s="84"/>
      <c r="PLU119" s="84"/>
      <c r="PLV119" s="84"/>
      <c r="PLW119" s="84"/>
      <c r="PLX119" s="84"/>
      <c r="PLY119" s="84"/>
      <c r="PLZ119" s="84"/>
      <c r="PMA119" s="84"/>
      <c r="PMB119" s="84"/>
      <c r="PMC119" s="84"/>
      <c r="PMD119" s="84"/>
      <c r="PME119" s="84"/>
      <c r="PMF119" s="84"/>
      <c r="PMG119" s="84"/>
      <c r="PMH119" s="84"/>
      <c r="PMI119" s="84"/>
      <c r="PMJ119" s="84"/>
      <c r="PMK119" s="84"/>
      <c r="PML119" s="84"/>
      <c r="PMM119" s="84"/>
      <c r="PMN119" s="84"/>
      <c r="PMO119" s="84"/>
      <c r="PMP119" s="84"/>
      <c r="PMQ119" s="84"/>
      <c r="PMR119" s="84"/>
      <c r="PMS119" s="84"/>
      <c r="PMT119" s="84"/>
      <c r="PMU119" s="84"/>
      <c r="PMV119" s="84"/>
      <c r="PMW119" s="84"/>
      <c r="PMX119" s="84"/>
      <c r="PMY119" s="84"/>
      <c r="PMZ119" s="84"/>
      <c r="PNA119" s="84"/>
      <c r="PNB119" s="84"/>
      <c r="PNC119" s="84"/>
      <c r="PND119" s="84"/>
      <c r="PNE119" s="84"/>
      <c r="PNF119" s="84"/>
      <c r="PNG119" s="84"/>
      <c r="PNH119" s="84"/>
      <c r="PNI119" s="84"/>
      <c r="PNJ119" s="84"/>
      <c r="PNK119" s="84"/>
      <c r="PNL119" s="84"/>
      <c r="PNM119" s="84"/>
      <c r="PNN119" s="84"/>
      <c r="PNO119" s="84"/>
      <c r="PNP119" s="84"/>
      <c r="PNQ119" s="84"/>
      <c r="PNR119" s="84"/>
      <c r="PNS119" s="84"/>
      <c r="PNT119" s="84"/>
      <c r="PNU119" s="84"/>
      <c r="PNV119" s="84"/>
      <c r="PNW119" s="84"/>
      <c r="PNX119" s="84"/>
      <c r="PNY119" s="84"/>
      <c r="PNZ119" s="84"/>
      <c r="POA119" s="84"/>
      <c r="POB119" s="84"/>
      <c r="POC119" s="84"/>
      <c r="POD119" s="84"/>
      <c r="POE119" s="84"/>
      <c r="POF119" s="84"/>
      <c r="POG119" s="84"/>
      <c r="POH119" s="84"/>
      <c r="POI119" s="84"/>
      <c r="POJ119" s="84"/>
      <c r="POK119" s="84"/>
      <c r="POL119" s="84"/>
      <c r="POM119" s="84"/>
      <c r="PON119" s="84"/>
      <c r="POO119" s="84"/>
      <c r="POP119" s="84"/>
      <c r="POQ119" s="84"/>
      <c r="POR119" s="84"/>
      <c r="POS119" s="84"/>
      <c r="POT119" s="84"/>
      <c r="POU119" s="84"/>
      <c r="POV119" s="84"/>
      <c r="POW119" s="84"/>
      <c r="POX119" s="84"/>
      <c r="POY119" s="84"/>
      <c r="POZ119" s="84"/>
      <c r="PPA119" s="84"/>
      <c r="PPB119" s="84"/>
      <c r="PPC119" s="84"/>
      <c r="PPD119" s="84"/>
      <c r="PPE119" s="84"/>
      <c r="PPF119" s="84"/>
      <c r="PPG119" s="84"/>
      <c r="PPH119" s="84"/>
      <c r="PPI119" s="84"/>
      <c r="PPJ119" s="84"/>
      <c r="PPK119" s="84"/>
      <c r="PPL119" s="84"/>
      <c r="PPM119" s="84"/>
      <c r="PPN119" s="84"/>
      <c r="PPO119" s="84"/>
      <c r="PPP119" s="84"/>
      <c r="PPQ119" s="84"/>
      <c r="PPR119" s="84"/>
      <c r="PPS119" s="84"/>
      <c r="PPT119" s="84"/>
      <c r="PPU119" s="84"/>
      <c r="PPV119" s="84"/>
      <c r="PPW119" s="84"/>
      <c r="PPX119" s="84"/>
      <c r="PPY119" s="84"/>
      <c r="PPZ119" s="84"/>
      <c r="PQA119" s="84"/>
      <c r="PQB119" s="84"/>
      <c r="PQC119" s="84"/>
      <c r="PQD119" s="84"/>
      <c r="PQE119" s="84"/>
      <c r="PQF119" s="84"/>
      <c r="PQG119" s="84"/>
      <c r="PQH119" s="84"/>
      <c r="PQI119" s="84"/>
      <c r="PQJ119" s="84"/>
      <c r="PQK119" s="84"/>
      <c r="PQL119" s="84"/>
      <c r="PQM119" s="84"/>
      <c r="PQN119" s="84"/>
      <c r="PQO119" s="84"/>
      <c r="PQP119" s="84"/>
      <c r="PQQ119" s="84"/>
      <c r="PQR119" s="84"/>
      <c r="PQS119" s="84"/>
      <c r="PQT119" s="84"/>
      <c r="PQU119" s="84"/>
      <c r="PQV119" s="84"/>
      <c r="PQW119" s="84"/>
      <c r="PQX119" s="84"/>
      <c r="PQY119" s="84"/>
      <c r="PQZ119" s="84"/>
      <c r="PRA119" s="84"/>
      <c r="PRB119" s="84"/>
      <c r="PRC119" s="84"/>
      <c r="PRD119" s="84"/>
      <c r="PRE119" s="84"/>
      <c r="PRF119" s="84"/>
      <c r="PRG119" s="84"/>
      <c r="PRH119" s="84"/>
      <c r="PRI119" s="84"/>
      <c r="PRJ119" s="84"/>
      <c r="PRK119" s="84"/>
      <c r="PRL119" s="84"/>
      <c r="PRM119" s="84"/>
      <c r="PRN119" s="84"/>
      <c r="PRO119" s="84"/>
      <c r="PRP119" s="84"/>
      <c r="PRQ119" s="84"/>
      <c r="PRR119" s="84"/>
      <c r="PRS119" s="84"/>
      <c r="PRT119" s="84"/>
      <c r="PRU119" s="84"/>
      <c r="PRV119" s="84"/>
      <c r="PRW119" s="84"/>
      <c r="PRX119" s="84"/>
      <c r="PRY119" s="84"/>
      <c r="PRZ119" s="84"/>
      <c r="PSA119" s="84"/>
      <c r="PSB119" s="84"/>
      <c r="PSC119" s="84"/>
      <c r="PSD119" s="84"/>
      <c r="PSE119" s="84"/>
      <c r="PSF119" s="84"/>
      <c r="PSG119" s="84"/>
      <c r="PSH119" s="84"/>
      <c r="PSI119" s="84"/>
      <c r="PSJ119" s="84"/>
      <c r="PSK119" s="84"/>
      <c r="PSL119" s="84"/>
      <c r="PSM119" s="84"/>
      <c r="PSN119" s="84"/>
      <c r="PSO119" s="84"/>
      <c r="PSP119" s="84"/>
      <c r="PSQ119" s="84"/>
      <c r="PSR119" s="84"/>
      <c r="PSS119" s="84"/>
      <c r="PST119" s="84"/>
      <c r="PSU119" s="84"/>
      <c r="PSV119" s="84"/>
      <c r="PSW119" s="84"/>
      <c r="PSX119" s="84"/>
      <c r="PSY119" s="84"/>
      <c r="PSZ119" s="84"/>
      <c r="PTA119" s="84"/>
      <c r="PTB119" s="84"/>
      <c r="PTC119" s="84"/>
      <c r="PTD119" s="84"/>
      <c r="PTE119" s="84"/>
      <c r="PTF119" s="84"/>
      <c r="PTG119" s="84"/>
      <c r="PTH119" s="84"/>
      <c r="PTI119" s="84"/>
      <c r="PTJ119" s="84"/>
      <c r="PTK119" s="84"/>
      <c r="PTL119" s="84"/>
      <c r="PTM119" s="84"/>
      <c r="PTN119" s="84"/>
      <c r="PTO119" s="84"/>
      <c r="PTP119" s="84"/>
      <c r="PTQ119" s="84"/>
      <c r="PTR119" s="84"/>
      <c r="PTS119" s="84"/>
      <c r="PTT119" s="84"/>
      <c r="PTU119" s="84"/>
      <c r="PTV119" s="84"/>
      <c r="PTW119" s="84"/>
      <c r="PTX119" s="84"/>
      <c r="PTY119" s="84"/>
      <c r="PTZ119" s="84"/>
      <c r="PUA119" s="84"/>
      <c r="PUB119" s="84"/>
      <c r="PUC119" s="84"/>
      <c r="PUD119" s="84"/>
      <c r="PUE119" s="84"/>
      <c r="PUF119" s="84"/>
      <c r="PUG119" s="84"/>
      <c r="PUH119" s="84"/>
      <c r="PUI119" s="84"/>
      <c r="PUJ119" s="84"/>
      <c r="PUK119" s="84"/>
      <c r="PUL119" s="84"/>
      <c r="PUM119" s="84"/>
      <c r="PUN119" s="84"/>
      <c r="PUO119" s="84"/>
      <c r="PUP119" s="84"/>
      <c r="PUQ119" s="84"/>
      <c r="PUR119" s="84"/>
      <c r="PUS119" s="84"/>
      <c r="PUT119" s="84"/>
      <c r="PUU119" s="84"/>
      <c r="PUV119" s="84"/>
      <c r="PUW119" s="84"/>
      <c r="PUX119" s="84"/>
      <c r="PUY119" s="84"/>
      <c r="PUZ119" s="84"/>
      <c r="PVA119" s="84"/>
      <c r="PVB119" s="84"/>
      <c r="PVC119" s="84"/>
      <c r="PVD119" s="84"/>
      <c r="PVE119" s="84"/>
      <c r="PVF119" s="84"/>
      <c r="PVG119" s="84"/>
      <c r="PVH119" s="84"/>
      <c r="PVI119" s="84"/>
      <c r="PVJ119" s="84"/>
      <c r="PVK119" s="84"/>
      <c r="PVL119" s="84"/>
      <c r="PVM119" s="84"/>
      <c r="PVN119" s="84"/>
      <c r="PVO119" s="84"/>
      <c r="PVP119" s="84"/>
      <c r="PVQ119" s="84"/>
      <c r="PVR119" s="84"/>
      <c r="PVS119" s="84"/>
      <c r="PVT119" s="84"/>
      <c r="PVU119" s="84"/>
      <c r="PVV119" s="84"/>
      <c r="PVW119" s="84"/>
      <c r="PVX119" s="84"/>
      <c r="PVY119" s="84"/>
      <c r="PVZ119" s="84"/>
      <c r="PWA119" s="84"/>
      <c r="PWB119" s="84"/>
      <c r="PWC119" s="84"/>
      <c r="PWD119" s="84"/>
      <c r="PWE119" s="84"/>
      <c r="PWF119" s="84"/>
      <c r="PWG119" s="84"/>
      <c r="PWH119" s="84"/>
      <c r="PWI119" s="84"/>
      <c r="PWJ119" s="84"/>
      <c r="PWK119" s="84"/>
      <c r="PWL119" s="84"/>
      <c r="PWM119" s="84"/>
      <c r="PWN119" s="84"/>
      <c r="PWO119" s="84"/>
      <c r="PWP119" s="84"/>
      <c r="PWQ119" s="84"/>
      <c r="PWR119" s="84"/>
      <c r="PWS119" s="84"/>
      <c r="PWT119" s="84"/>
      <c r="PWU119" s="84"/>
      <c r="PWV119" s="84"/>
      <c r="PWW119" s="84"/>
      <c r="PWX119" s="84"/>
      <c r="PWY119" s="84"/>
      <c r="PWZ119" s="84"/>
      <c r="PXA119" s="84"/>
      <c r="PXB119" s="84"/>
      <c r="PXC119" s="84"/>
      <c r="PXD119" s="84"/>
      <c r="PXE119" s="84"/>
      <c r="PXF119" s="84"/>
      <c r="PXG119" s="84"/>
      <c r="PXH119" s="84"/>
      <c r="PXI119" s="84"/>
      <c r="PXJ119" s="84"/>
      <c r="PXK119" s="84"/>
      <c r="PXL119" s="84"/>
      <c r="PXM119" s="84"/>
      <c r="PXN119" s="84"/>
      <c r="PXO119" s="84"/>
      <c r="PXP119" s="84"/>
      <c r="PXQ119" s="84"/>
      <c r="PXR119" s="84"/>
      <c r="PXS119" s="84"/>
      <c r="PXT119" s="84"/>
      <c r="PXU119" s="84"/>
      <c r="PXV119" s="84"/>
      <c r="PXW119" s="84"/>
      <c r="PXX119" s="84"/>
      <c r="PXY119" s="84"/>
      <c r="PXZ119" s="84"/>
      <c r="PYA119" s="84"/>
      <c r="PYB119" s="84"/>
      <c r="PYC119" s="84"/>
      <c r="PYD119" s="84"/>
      <c r="PYE119" s="84"/>
      <c r="PYF119" s="84"/>
      <c r="PYG119" s="84"/>
      <c r="PYH119" s="84"/>
      <c r="PYI119" s="84"/>
      <c r="PYJ119" s="84"/>
      <c r="PYK119" s="84"/>
      <c r="PYL119" s="84"/>
      <c r="PYM119" s="84"/>
      <c r="PYN119" s="84"/>
      <c r="PYO119" s="84"/>
      <c r="PYP119" s="84"/>
      <c r="PYQ119" s="84"/>
      <c r="PYR119" s="84"/>
      <c r="PYS119" s="84"/>
      <c r="PYT119" s="84"/>
      <c r="PYU119" s="84"/>
      <c r="PYV119" s="84"/>
      <c r="PYW119" s="84"/>
      <c r="PYX119" s="84"/>
      <c r="PYY119" s="84"/>
      <c r="PYZ119" s="84"/>
      <c r="PZA119" s="84"/>
      <c r="PZB119" s="84"/>
      <c r="PZC119" s="84"/>
      <c r="PZD119" s="84"/>
      <c r="PZE119" s="84"/>
      <c r="PZF119" s="84"/>
      <c r="PZG119" s="84"/>
      <c r="PZH119" s="84"/>
      <c r="PZI119" s="84"/>
      <c r="PZJ119" s="84"/>
      <c r="PZK119" s="84"/>
      <c r="PZL119" s="84"/>
      <c r="PZM119" s="84"/>
      <c r="PZN119" s="84"/>
      <c r="PZO119" s="84"/>
      <c r="PZP119" s="84"/>
      <c r="PZQ119" s="84"/>
      <c r="PZR119" s="84"/>
      <c r="PZS119" s="84"/>
      <c r="PZT119" s="84"/>
      <c r="PZU119" s="84"/>
      <c r="PZV119" s="84"/>
      <c r="PZW119" s="84"/>
      <c r="PZX119" s="84"/>
      <c r="PZY119" s="84"/>
      <c r="PZZ119" s="84"/>
      <c r="QAA119" s="84"/>
      <c r="QAB119" s="84"/>
      <c r="QAC119" s="84"/>
      <c r="QAD119" s="84"/>
      <c r="QAE119" s="84"/>
      <c r="QAF119" s="84"/>
      <c r="QAG119" s="84"/>
      <c r="QAH119" s="84"/>
      <c r="QAI119" s="84"/>
      <c r="QAJ119" s="84"/>
      <c r="QAK119" s="84"/>
      <c r="QAL119" s="84"/>
      <c r="QAM119" s="84"/>
      <c r="QAN119" s="84"/>
      <c r="QAO119" s="84"/>
      <c r="QAP119" s="84"/>
      <c r="QAQ119" s="84"/>
      <c r="QAR119" s="84"/>
      <c r="QAS119" s="84"/>
      <c r="QAT119" s="84"/>
      <c r="QAU119" s="84"/>
      <c r="QAV119" s="84"/>
      <c r="QAW119" s="84"/>
      <c r="QAX119" s="84"/>
      <c r="QAY119" s="84"/>
      <c r="QAZ119" s="84"/>
      <c r="QBA119" s="84"/>
      <c r="QBB119" s="84"/>
      <c r="QBC119" s="84"/>
      <c r="QBD119" s="84"/>
      <c r="QBE119" s="84"/>
      <c r="QBF119" s="84"/>
      <c r="QBG119" s="84"/>
      <c r="QBH119" s="84"/>
      <c r="QBI119" s="84"/>
      <c r="QBJ119" s="84"/>
      <c r="QBK119" s="84"/>
      <c r="QBL119" s="84"/>
      <c r="QBM119" s="84"/>
      <c r="QBN119" s="84"/>
      <c r="QBO119" s="84"/>
      <c r="QBP119" s="84"/>
      <c r="QBQ119" s="84"/>
      <c r="QBR119" s="84"/>
      <c r="QBS119" s="84"/>
      <c r="QBT119" s="84"/>
      <c r="QBU119" s="84"/>
      <c r="QBV119" s="84"/>
      <c r="QBW119" s="84"/>
      <c r="QBX119" s="84"/>
      <c r="QBY119" s="84"/>
      <c r="QBZ119" s="84"/>
      <c r="QCA119" s="84"/>
      <c r="QCB119" s="84"/>
      <c r="QCC119" s="84"/>
      <c r="QCD119" s="84"/>
      <c r="QCE119" s="84"/>
      <c r="QCF119" s="84"/>
      <c r="QCG119" s="84"/>
      <c r="QCH119" s="84"/>
      <c r="QCI119" s="84"/>
      <c r="QCJ119" s="84"/>
      <c r="QCK119" s="84"/>
      <c r="QCL119" s="84"/>
      <c r="QCM119" s="84"/>
      <c r="QCN119" s="84"/>
      <c r="QCO119" s="84"/>
      <c r="QCP119" s="84"/>
      <c r="QCQ119" s="84"/>
      <c r="QCR119" s="84"/>
      <c r="QCS119" s="84"/>
      <c r="QCT119" s="84"/>
      <c r="QCU119" s="84"/>
      <c r="QCV119" s="84"/>
      <c r="QCW119" s="84"/>
      <c r="QCX119" s="84"/>
      <c r="QCY119" s="84"/>
      <c r="QCZ119" s="84"/>
      <c r="QDA119" s="84"/>
      <c r="QDB119" s="84"/>
      <c r="QDC119" s="84"/>
      <c r="QDD119" s="84"/>
      <c r="QDE119" s="84"/>
      <c r="QDF119" s="84"/>
      <c r="QDG119" s="84"/>
      <c r="QDH119" s="84"/>
      <c r="QDI119" s="84"/>
      <c r="QDJ119" s="84"/>
      <c r="QDK119" s="84"/>
      <c r="QDL119" s="84"/>
      <c r="QDM119" s="84"/>
      <c r="QDN119" s="84"/>
      <c r="QDO119" s="84"/>
      <c r="QDP119" s="84"/>
      <c r="QDQ119" s="84"/>
      <c r="QDR119" s="84"/>
      <c r="QDS119" s="84"/>
      <c r="QDT119" s="84"/>
      <c r="QDU119" s="84"/>
      <c r="QDV119" s="84"/>
      <c r="QDW119" s="84"/>
      <c r="QDX119" s="84"/>
      <c r="QDY119" s="84"/>
      <c r="QDZ119" s="84"/>
      <c r="QEA119" s="84"/>
      <c r="QEB119" s="84"/>
      <c r="QEC119" s="84"/>
      <c r="QED119" s="84"/>
      <c r="QEE119" s="84"/>
      <c r="QEF119" s="84"/>
      <c r="QEG119" s="84"/>
      <c r="QEH119" s="84"/>
      <c r="QEI119" s="84"/>
      <c r="QEJ119" s="84"/>
      <c r="QEK119" s="84"/>
      <c r="QEL119" s="84"/>
      <c r="QEM119" s="84"/>
      <c r="QEN119" s="84"/>
      <c r="QEO119" s="84"/>
      <c r="QEP119" s="84"/>
      <c r="QEQ119" s="84"/>
      <c r="QER119" s="84"/>
      <c r="QES119" s="84"/>
      <c r="QET119" s="84"/>
      <c r="QEU119" s="84"/>
      <c r="QEV119" s="84"/>
      <c r="QEW119" s="84"/>
      <c r="QEX119" s="84"/>
      <c r="QEY119" s="84"/>
      <c r="QEZ119" s="84"/>
      <c r="QFA119" s="84"/>
      <c r="QFB119" s="84"/>
      <c r="QFC119" s="84"/>
      <c r="QFD119" s="84"/>
      <c r="QFE119" s="84"/>
      <c r="QFF119" s="84"/>
      <c r="QFG119" s="84"/>
      <c r="QFH119" s="84"/>
      <c r="QFI119" s="84"/>
      <c r="QFJ119" s="84"/>
      <c r="QFK119" s="84"/>
      <c r="QFL119" s="84"/>
      <c r="QFM119" s="84"/>
      <c r="QFN119" s="84"/>
      <c r="QFO119" s="84"/>
      <c r="QFP119" s="84"/>
      <c r="QFQ119" s="84"/>
      <c r="QFR119" s="84"/>
      <c r="QFS119" s="84"/>
      <c r="QFT119" s="84"/>
      <c r="QFU119" s="84"/>
      <c r="QFV119" s="84"/>
      <c r="QFW119" s="84"/>
      <c r="QFX119" s="84"/>
      <c r="QFY119" s="84"/>
      <c r="QFZ119" s="84"/>
      <c r="QGA119" s="84"/>
      <c r="QGB119" s="84"/>
      <c r="QGC119" s="84"/>
      <c r="QGD119" s="84"/>
      <c r="QGE119" s="84"/>
      <c r="QGF119" s="84"/>
      <c r="QGG119" s="84"/>
      <c r="QGH119" s="84"/>
      <c r="QGI119" s="84"/>
      <c r="QGJ119" s="84"/>
      <c r="QGK119" s="84"/>
      <c r="QGL119" s="84"/>
      <c r="QGM119" s="84"/>
      <c r="QGN119" s="84"/>
      <c r="QGO119" s="84"/>
      <c r="QGP119" s="84"/>
      <c r="QGQ119" s="84"/>
      <c r="QGR119" s="84"/>
      <c r="QGS119" s="84"/>
      <c r="QGT119" s="84"/>
      <c r="QGU119" s="84"/>
      <c r="QGV119" s="84"/>
      <c r="QGW119" s="84"/>
      <c r="QGX119" s="84"/>
      <c r="QGY119" s="84"/>
      <c r="QGZ119" s="84"/>
      <c r="QHA119" s="84"/>
      <c r="QHB119" s="84"/>
      <c r="QHC119" s="84"/>
      <c r="QHD119" s="84"/>
      <c r="QHE119" s="84"/>
      <c r="QHF119" s="84"/>
      <c r="QHG119" s="84"/>
      <c r="QHH119" s="84"/>
      <c r="QHI119" s="84"/>
      <c r="QHJ119" s="84"/>
      <c r="QHK119" s="84"/>
      <c r="QHL119" s="84"/>
      <c r="QHM119" s="84"/>
      <c r="QHN119" s="84"/>
      <c r="QHO119" s="84"/>
      <c r="QHP119" s="84"/>
      <c r="QHQ119" s="84"/>
      <c r="QHR119" s="84"/>
      <c r="QHS119" s="84"/>
      <c r="QHT119" s="84"/>
      <c r="QHU119" s="84"/>
      <c r="QHV119" s="84"/>
      <c r="QHW119" s="84"/>
      <c r="QHX119" s="84"/>
      <c r="QHY119" s="84"/>
      <c r="QHZ119" s="84"/>
      <c r="QIA119" s="84"/>
      <c r="QIB119" s="84"/>
      <c r="QIC119" s="84"/>
      <c r="QID119" s="84"/>
      <c r="QIE119" s="84"/>
      <c r="QIF119" s="84"/>
      <c r="QIG119" s="84"/>
      <c r="QIH119" s="84"/>
      <c r="QII119" s="84"/>
      <c r="QIJ119" s="84"/>
      <c r="QIK119" s="84"/>
      <c r="QIL119" s="84"/>
      <c r="QIM119" s="84"/>
      <c r="QIN119" s="84"/>
      <c r="QIO119" s="84"/>
      <c r="QIP119" s="84"/>
      <c r="QIQ119" s="84"/>
      <c r="QIR119" s="84"/>
      <c r="QIS119" s="84"/>
      <c r="QIT119" s="84"/>
      <c r="QIU119" s="84"/>
      <c r="QIV119" s="84"/>
      <c r="QIW119" s="84"/>
      <c r="QIX119" s="84"/>
      <c r="QIY119" s="84"/>
      <c r="QIZ119" s="84"/>
      <c r="QJA119" s="84"/>
      <c r="QJB119" s="84"/>
      <c r="QJC119" s="84"/>
      <c r="QJD119" s="84"/>
      <c r="QJE119" s="84"/>
      <c r="QJF119" s="84"/>
      <c r="QJG119" s="84"/>
      <c r="QJH119" s="84"/>
      <c r="QJI119" s="84"/>
      <c r="QJJ119" s="84"/>
      <c r="QJK119" s="84"/>
      <c r="QJL119" s="84"/>
      <c r="QJM119" s="84"/>
      <c r="QJN119" s="84"/>
      <c r="QJO119" s="84"/>
      <c r="QJP119" s="84"/>
      <c r="QJQ119" s="84"/>
      <c r="QJR119" s="84"/>
      <c r="QJS119" s="84"/>
      <c r="QJT119" s="84"/>
      <c r="QJU119" s="84"/>
      <c r="QJV119" s="84"/>
      <c r="QJW119" s="84"/>
      <c r="QJX119" s="84"/>
      <c r="QJY119" s="84"/>
      <c r="QJZ119" s="84"/>
      <c r="QKA119" s="84"/>
      <c r="QKB119" s="84"/>
      <c r="QKC119" s="84"/>
      <c r="QKD119" s="84"/>
      <c r="QKE119" s="84"/>
      <c r="QKF119" s="84"/>
      <c r="QKG119" s="84"/>
      <c r="QKH119" s="84"/>
      <c r="QKI119" s="84"/>
      <c r="QKJ119" s="84"/>
      <c r="QKK119" s="84"/>
      <c r="QKL119" s="84"/>
      <c r="QKM119" s="84"/>
      <c r="QKN119" s="84"/>
      <c r="QKO119" s="84"/>
      <c r="QKP119" s="84"/>
      <c r="QKQ119" s="84"/>
      <c r="QKR119" s="84"/>
      <c r="QKS119" s="84"/>
      <c r="QKT119" s="84"/>
      <c r="QKU119" s="84"/>
      <c r="QKV119" s="84"/>
      <c r="QKW119" s="84"/>
      <c r="QKX119" s="84"/>
      <c r="QKY119" s="84"/>
      <c r="QKZ119" s="84"/>
      <c r="QLA119" s="84"/>
      <c r="QLB119" s="84"/>
      <c r="QLC119" s="84"/>
      <c r="QLD119" s="84"/>
      <c r="QLE119" s="84"/>
      <c r="QLF119" s="84"/>
      <c r="QLG119" s="84"/>
      <c r="QLH119" s="84"/>
      <c r="QLI119" s="84"/>
      <c r="QLJ119" s="84"/>
      <c r="QLK119" s="84"/>
      <c r="QLL119" s="84"/>
      <c r="QLM119" s="84"/>
      <c r="QLN119" s="84"/>
      <c r="QLO119" s="84"/>
      <c r="QLP119" s="84"/>
      <c r="QLQ119" s="84"/>
      <c r="QLR119" s="84"/>
      <c r="QLS119" s="84"/>
      <c r="QLT119" s="84"/>
      <c r="QLU119" s="84"/>
      <c r="QLV119" s="84"/>
      <c r="QLW119" s="84"/>
      <c r="QLX119" s="84"/>
      <c r="QLY119" s="84"/>
      <c r="QLZ119" s="84"/>
      <c r="QMA119" s="84"/>
      <c r="QMB119" s="84"/>
      <c r="QMC119" s="84"/>
      <c r="QMD119" s="84"/>
      <c r="QME119" s="84"/>
      <c r="QMF119" s="84"/>
      <c r="QMG119" s="84"/>
      <c r="QMH119" s="84"/>
      <c r="QMI119" s="84"/>
      <c r="QMJ119" s="84"/>
      <c r="QMK119" s="84"/>
      <c r="QML119" s="84"/>
      <c r="QMM119" s="84"/>
      <c r="QMN119" s="84"/>
      <c r="QMO119" s="84"/>
      <c r="QMP119" s="84"/>
      <c r="QMQ119" s="84"/>
      <c r="QMR119" s="84"/>
      <c r="QMS119" s="84"/>
      <c r="QMT119" s="84"/>
      <c r="QMU119" s="84"/>
      <c r="QMV119" s="84"/>
      <c r="QMW119" s="84"/>
      <c r="QMX119" s="84"/>
      <c r="QMY119" s="84"/>
      <c r="QMZ119" s="84"/>
      <c r="QNA119" s="84"/>
      <c r="QNB119" s="84"/>
      <c r="QNC119" s="84"/>
      <c r="QND119" s="84"/>
      <c r="QNE119" s="84"/>
      <c r="QNF119" s="84"/>
      <c r="QNG119" s="84"/>
      <c r="QNH119" s="84"/>
      <c r="QNI119" s="84"/>
      <c r="QNJ119" s="84"/>
      <c r="QNK119" s="84"/>
      <c r="QNL119" s="84"/>
      <c r="QNM119" s="84"/>
      <c r="QNN119" s="84"/>
      <c r="QNO119" s="84"/>
      <c r="QNP119" s="84"/>
      <c r="QNQ119" s="84"/>
      <c r="QNR119" s="84"/>
      <c r="QNS119" s="84"/>
      <c r="QNT119" s="84"/>
      <c r="QNU119" s="84"/>
      <c r="QNV119" s="84"/>
      <c r="QNW119" s="84"/>
      <c r="QNX119" s="84"/>
      <c r="QNY119" s="84"/>
      <c r="QNZ119" s="84"/>
      <c r="QOA119" s="84"/>
      <c r="QOB119" s="84"/>
      <c r="QOC119" s="84"/>
      <c r="QOD119" s="84"/>
      <c r="QOE119" s="84"/>
      <c r="QOF119" s="84"/>
      <c r="QOG119" s="84"/>
      <c r="QOH119" s="84"/>
      <c r="QOI119" s="84"/>
      <c r="QOJ119" s="84"/>
      <c r="QOK119" s="84"/>
      <c r="QOL119" s="84"/>
      <c r="QOM119" s="84"/>
      <c r="QON119" s="84"/>
      <c r="QOO119" s="84"/>
      <c r="QOP119" s="84"/>
      <c r="QOQ119" s="84"/>
      <c r="QOR119" s="84"/>
      <c r="QOS119" s="84"/>
      <c r="QOT119" s="84"/>
      <c r="QOU119" s="84"/>
      <c r="QOV119" s="84"/>
      <c r="QOW119" s="84"/>
      <c r="QOX119" s="84"/>
      <c r="QOY119" s="84"/>
      <c r="QOZ119" s="84"/>
      <c r="QPA119" s="84"/>
      <c r="QPB119" s="84"/>
      <c r="QPC119" s="84"/>
      <c r="QPD119" s="84"/>
      <c r="QPE119" s="84"/>
      <c r="QPF119" s="84"/>
      <c r="QPG119" s="84"/>
      <c r="QPH119" s="84"/>
      <c r="QPI119" s="84"/>
      <c r="QPJ119" s="84"/>
      <c r="QPK119" s="84"/>
      <c r="QPL119" s="84"/>
      <c r="QPM119" s="84"/>
      <c r="QPN119" s="84"/>
      <c r="QPO119" s="84"/>
      <c r="QPP119" s="84"/>
      <c r="QPQ119" s="84"/>
      <c r="QPR119" s="84"/>
      <c r="QPS119" s="84"/>
      <c r="QPT119" s="84"/>
      <c r="QPU119" s="84"/>
      <c r="QPV119" s="84"/>
      <c r="QPW119" s="84"/>
      <c r="QPX119" s="84"/>
      <c r="QPY119" s="84"/>
      <c r="QPZ119" s="84"/>
      <c r="QQA119" s="84"/>
      <c r="QQB119" s="84"/>
      <c r="QQC119" s="84"/>
      <c r="QQD119" s="84"/>
      <c r="QQE119" s="84"/>
      <c r="QQF119" s="84"/>
      <c r="QQG119" s="84"/>
      <c r="QQH119" s="84"/>
      <c r="QQI119" s="84"/>
      <c r="QQJ119" s="84"/>
      <c r="QQK119" s="84"/>
      <c r="QQL119" s="84"/>
      <c r="QQM119" s="84"/>
      <c r="QQN119" s="84"/>
      <c r="QQO119" s="84"/>
      <c r="QQP119" s="84"/>
      <c r="QQQ119" s="84"/>
      <c r="QQR119" s="84"/>
      <c r="QQS119" s="84"/>
      <c r="QQT119" s="84"/>
      <c r="QQU119" s="84"/>
      <c r="QQV119" s="84"/>
      <c r="QQW119" s="84"/>
      <c r="QQX119" s="84"/>
      <c r="QQY119" s="84"/>
      <c r="QQZ119" s="84"/>
      <c r="QRA119" s="84"/>
      <c r="QRB119" s="84"/>
      <c r="QRC119" s="84"/>
      <c r="QRD119" s="84"/>
      <c r="QRE119" s="84"/>
      <c r="QRF119" s="84"/>
      <c r="QRG119" s="84"/>
      <c r="QRH119" s="84"/>
      <c r="QRI119" s="84"/>
      <c r="QRJ119" s="84"/>
      <c r="QRK119" s="84"/>
      <c r="QRL119" s="84"/>
      <c r="QRM119" s="84"/>
      <c r="QRN119" s="84"/>
      <c r="QRO119" s="84"/>
      <c r="QRP119" s="84"/>
      <c r="QRQ119" s="84"/>
      <c r="QRR119" s="84"/>
      <c r="QRS119" s="84"/>
      <c r="QRT119" s="84"/>
      <c r="QRU119" s="84"/>
      <c r="QRV119" s="84"/>
      <c r="QRW119" s="84"/>
      <c r="QRX119" s="84"/>
      <c r="QRY119" s="84"/>
      <c r="QRZ119" s="84"/>
      <c r="QSA119" s="84"/>
      <c r="QSB119" s="84"/>
      <c r="QSC119" s="84"/>
      <c r="QSD119" s="84"/>
      <c r="QSE119" s="84"/>
      <c r="QSF119" s="84"/>
      <c r="QSG119" s="84"/>
      <c r="QSH119" s="84"/>
      <c r="QSI119" s="84"/>
      <c r="QSJ119" s="84"/>
      <c r="QSK119" s="84"/>
      <c r="QSL119" s="84"/>
      <c r="QSM119" s="84"/>
      <c r="QSN119" s="84"/>
      <c r="QSO119" s="84"/>
      <c r="QSP119" s="84"/>
      <c r="QSQ119" s="84"/>
      <c r="QSR119" s="84"/>
      <c r="QSS119" s="84"/>
      <c r="QST119" s="84"/>
      <c r="QSU119" s="84"/>
      <c r="QSV119" s="84"/>
      <c r="QSW119" s="84"/>
      <c r="QSX119" s="84"/>
      <c r="QSY119" s="84"/>
      <c r="QSZ119" s="84"/>
      <c r="QTA119" s="84"/>
      <c r="QTB119" s="84"/>
      <c r="QTC119" s="84"/>
      <c r="QTD119" s="84"/>
      <c r="QTE119" s="84"/>
      <c r="QTF119" s="84"/>
      <c r="QTG119" s="84"/>
      <c r="QTH119" s="84"/>
      <c r="QTI119" s="84"/>
      <c r="QTJ119" s="84"/>
      <c r="QTK119" s="84"/>
      <c r="QTL119" s="84"/>
      <c r="QTM119" s="84"/>
      <c r="QTN119" s="84"/>
      <c r="QTO119" s="84"/>
      <c r="QTP119" s="84"/>
      <c r="QTQ119" s="84"/>
      <c r="QTR119" s="84"/>
      <c r="QTS119" s="84"/>
      <c r="QTT119" s="84"/>
      <c r="QTU119" s="84"/>
      <c r="QTV119" s="84"/>
      <c r="QTW119" s="84"/>
      <c r="QTX119" s="84"/>
      <c r="QTY119" s="84"/>
      <c r="QTZ119" s="84"/>
      <c r="QUA119" s="84"/>
      <c r="QUB119" s="84"/>
      <c r="QUC119" s="84"/>
      <c r="QUD119" s="84"/>
      <c r="QUE119" s="84"/>
      <c r="QUF119" s="84"/>
      <c r="QUG119" s="84"/>
      <c r="QUH119" s="84"/>
      <c r="QUI119" s="84"/>
      <c r="QUJ119" s="84"/>
      <c r="QUK119" s="84"/>
      <c r="QUL119" s="84"/>
      <c r="QUM119" s="84"/>
      <c r="QUN119" s="84"/>
      <c r="QUO119" s="84"/>
      <c r="QUP119" s="84"/>
      <c r="QUQ119" s="84"/>
      <c r="QUR119" s="84"/>
      <c r="QUS119" s="84"/>
      <c r="QUT119" s="84"/>
      <c r="QUU119" s="84"/>
      <c r="QUV119" s="84"/>
      <c r="QUW119" s="84"/>
      <c r="QUX119" s="84"/>
      <c r="QUY119" s="84"/>
      <c r="QUZ119" s="84"/>
      <c r="QVA119" s="84"/>
      <c r="QVB119" s="84"/>
      <c r="QVC119" s="84"/>
      <c r="QVD119" s="84"/>
      <c r="QVE119" s="84"/>
      <c r="QVF119" s="84"/>
      <c r="QVG119" s="84"/>
      <c r="QVH119" s="84"/>
      <c r="QVI119" s="84"/>
      <c r="QVJ119" s="84"/>
      <c r="QVK119" s="84"/>
      <c r="QVL119" s="84"/>
      <c r="QVM119" s="84"/>
      <c r="QVN119" s="84"/>
      <c r="QVO119" s="84"/>
      <c r="QVP119" s="84"/>
      <c r="QVQ119" s="84"/>
      <c r="QVR119" s="84"/>
      <c r="QVS119" s="84"/>
      <c r="QVT119" s="84"/>
      <c r="QVU119" s="84"/>
      <c r="QVV119" s="84"/>
      <c r="QVW119" s="84"/>
      <c r="QVX119" s="84"/>
      <c r="QVY119" s="84"/>
      <c r="QVZ119" s="84"/>
      <c r="QWA119" s="84"/>
      <c r="QWB119" s="84"/>
      <c r="QWC119" s="84"/>
      <c r="QWD119" s="84"/>
      <c r="QWE119" s="84"/>
      <c r="QWF119" s="84"/>
      <c r="QWG119" s="84"/>
      <c r="QWH119" s="84"/>
      <c r="QWI119" s="84"/>
      <c r="QWJ119" s="84"/>
      <c r="QWK119" s="84"/>
      <c r="QWL119" s="84"/>
      <c r="QWM119" s="84"/>
      <c r="QWN119" s="84"/>
      <c r="QWO119" s="84"/>
      <c r="QWP119" s="84"/>
      <c r="QWQ119" s="84"/>
      <c r="QWR119" s="84"/>
      <c r="QWS119" s="84"/>
      <c r="QWT119" s="84"/>
      <c r="QWU119" s="84"/>
      <c r="QWV119" s="84"/>
      <c r="QWW119" s="84"/>
      <c r="QWX119" s="84"/>
      <c r="QWY119" s="84"/>
      <c r="QWZ119" s="84"/>
      <c r="QXA119" s="84"/>
      <c r="QXB119" s="84"/>
      <c r="QXC119" s="84"/>
      <c r="QXD119" s="84"/>
      <c r="QXE119" s="84"/>
      <c r="QXF119" s="84"/>
      <c r="QXG119" s="84"/>
      <c r="QXH119" s="84"/>
      <c r="QXI119" s="84"/>
      <c r="QXJ119" s="84"/>
      <c r="QXK119" s="84"/>
      <c r="QXL119" s="84"/>
      <c r="QXM119" s="84"/>
      <c r="QXN119" s="84"/>
      <c r="QXO119" s="84"/>
      <c r="QXP119" s="84"/>
      <c r="QXQ119" s="84"/>
      <c r="QXR119" s="84"/>
      <c r="QXS119" s="84"/>
      <c r="QXT119" s="84"/>
      <c r="QXU119" s="84"/>
      <c r="QXV119" s="84"/>
      <c r="QXW119" s="84"/>
      <c r="QXX119" s="84"/>
      <c r="QXY119" s="84"/>
      <c r="QXZ119" s="84"/>
      <c r="QYA119" s="84"/>
      <c r="QYB119" s="84"/>
      <c r="QYC119" s="84"/>
      <c r="QYD119" s="84"/>
      <c r="QYE119" s="84"/>
      <c r="QYF119" s="84"/>
      <c r="QYG119" s="84"/>
      <c r="QYH119" s="84"/>
      <c r="QYI119" s="84"/>
      <c r="QYJ119" s="84"/>
      <c r="QYK119" s="84"/>
      <c r="QYL119" s="84"/>
      <c r="QYM119" s="84"/>
      <c r="QYN119" s="84"/>
      <c r="QYO119" s="84"/>
      <c r="QYP119" s="84"/>
      <c r="QYQ119" s="84"/>
      <c r="QYR119" s="84"/>
      <c r="QYS119" s="84"/>
      <c r="QYT119" s="84"/>
      <c r="QYU119" s="84"/>
      <c r="QYV119" s="84"/>
      <c r="QYW119" s="84"/>
      <c r="QYX119" s="84"/>
      <c r="QYY119" s="84"/>
      <c r="QYZ119" s="84"/>
      <c r="QZA119" s="84"/>
      <c r="QZB119" s="84"/>
      <c r="QZC119" s="84"/>
      <c r="QZD119" s="84"/>
      <c r="QZE119" s="84"/>
      <c r="QZF119" s="84"/>
      <c r="QZG119" s="84"/>
      <c r="QZH119" s="84"/>
      <c r="QZI119" s="84"/>
      <c r="QZJ119" s="84"/>
      <c r="QZK119" s="84"/>
      <c r="QZL119" s="84"/>
      <c r="QZM119" s="84"/>
      <c r="QZN119" s="84"/>
      <c r="QZO119" s="84"/>
      <c r="QZP119" s="84"/>
      <c r="QZQ119" s="84"/>
      <c r="QZR119" s="84"/>
      <c r="QZS119" s="84"/>
      <c r="QZT119" s="84"/>
      <c r="QZU119" s="84"/>
      <c r="QZV119" s="84"/>
      <c r="QZW119" s="84"/>
      <c r="QZX119" s="84"/>
      <c r="QZY119" s="84"/>
      <c r="QZZ119" s="84"/>
      <c r="RAA119" s="84"/>
      <c r="RAB119" s="84"/>
      <c r="RAC119" s="84"/>
      <c r="RAD119" s="84"/>
      <c r="RAE119" s="84"/>
      <c r="RAF119" s="84"/>
      <c r="RAG119" s="84"/>
      <c r="RAH119" s="84"/>
      <c r="RAI119" s="84"/>
      <c r="RAJ119" s="84"/>
      <c r="RAK119" s="84"/>
      <c r="RAL119" s="84"/>
      <c r="RAM119" s="84"/>
      <c r="RAN119" s="84"/>
      <c r="RAO119" s="84"/>
      <c r="RAP119" s="84"/>
      <c r="RAQ119" s="84"/>
      <c r="RAR119" s="84"/>
      <c r="RAS119" s="84"/>
      <c r="RAT119" s="84"/>
      <c r="RAU119" s="84"/>
      <c r="RAV119" s="84"/>
      <c r="RAW119" s="84"/>
      <c r="RAX119" s="84"/>
      <c r="RAY119" s="84"/>
      <c r="RAZ119" s="84"/>
      <c r="RBA119" s="84"/>
      <c r="RBB119" s="84"/>
      <c r="RBC119" s="84"/>
      <c r="RBD119" s="84"/>
      <c r="RBE119" s="84"/>
      <c r="RBF119" s="84"/>
      <c r="RBG119" s="84"/>
      <c r="RBH119" s="84"/>
      <c r="RBI119" s="84"/>
      <c r="RBJ119" s="84"/>
      <c r="RBK119" s="84"/>
      <c r="RBL119" s="84"/>
      <c r="RBM119" s="84"/>
      <c r="RBN119" s="84"/>
      <c r="RBO119" s="84"/>
      <c r="RBP119" s="84"/>
      <c r="RBQ119" s="84"/>
      <c r="RBR119" s="84"/>
      <c r="RBS119" s="84"/>
      <c r="RBT119" s="84"/>
      <c r="RBU119" s="84"/>
      <c r="RBV119" s="84"/>
      <c r="RBW119" s="84"/>
      <c r="RBX119" s="84"/>
      <c r="RBY119" s="84"/>
      <c r="RBZ119" s="84"/>
      <c r="RCA119" s="84"/>
      <c r="RCB119" s="84"/>
      <c r="RCC119" s="84"/>
      <c r="RCD119" s="84"/>
      <c r="RCE119" s="84"/>
      <c r="RCF119" s="84"/>
      <c r="RCG119" s="84"/>
      <c r="RCH119" s="84"/>
      <c r="RCI119" s="84"/>
      <c r="RCJ119" s="84"/>
      <c r="RCK119" s="84"/>
      <c r="RCL119" s="84"/>
      <c r="RCM119" s="84"/>
      <c r="RCN119" s="84"/>
      <c r="RCO119" s="84"/>
      <c r="RCP119" s="84"/>
      <c r="RCQ119" s="84"/>
      <c r="RCR119" s="84"/>
      <c r="RCS119" s="84"/>
      <c r="RCT119" s="84"/>
      <c r="RCU119" s="84"/>
      <c r="RCV119" s="84"/>
      <c r="RCW119" s="84"/>
      <c r="RCX119" s="84"/>
      <c r="RCY119" s="84"/>
      <c r="RCZ119" s="84"/>
      <c r="RDA119" s="84"/>
      <c r="RDB119" s="84"/>
      <c r="RDC119" s="84"/>
      <c r="RDD119" s="84"/>
      <c r="RDE119" s="84"/>
      <c r="RDF119" s="84"/>
      <c r="RDG119" s="84"/>
      <c r="RDH119" s="84"/>
      <c r="RDI119" s="84"/>
      <c r="RDJ119" s="84"/>
      <c r="RDK119" s="84"/>
      <c r="RDL119" s="84"/>
      <c r="RDM119" s="84"/>
      <c r="RDN119" s="84"/>
      <c r="RDO119" s="84"/>
      <c r="RDP119" s="84"/>
      <c r="RDQ119" s="84"/>
      <c r="RDR119" s="84"/>
      <c r="RDS119" s="84"/>
      <c r="RDT119" s="84"/>
      <c r="RDU119" s="84"/>
      <c r="RDV119" s="84"/>
      <c r="RDW119" s="84"/>
      <c r="RDX119" s="84"/>
      <c r="RDY119" s="84"/>
      <c r="RDZ119" s="84"/>
      <c r="REA119" s="84"/>
      <c r="REB119" s="84"/>
      <c r="REC119" s="84"/>
      <c r="RED119" s="84"/>
      <c r="REE119" s="84"/>
      <c r="REF119" s="84"/>
      <c r="REG119" s="84"/>
      <c r="REH119" s="84"/>
      <c r="REI119" s="84"/>
      <c r="REJ119" s="84"/>
      <c r="REK119" s="84"/>
      <c r="REL119" s="84"/>
      <c r="REM119" s="84"/>
      <c r="REN119" s="84"/>
      <c r="REO119" s="84"/>
      <c r="REP119" s="84"/>
      <c r="REQ119" s="84"/>
      <c r="RER119" s="84"/>
      <c r="RES119" s="84"/>
      <c r="RET119" s="84"/>
      <c r="REU119" s="84"/>
      <c r="REV119" s="84"/>
      <c r="REW119" s="84"/>
      <c r="REX119" s="84"/>
      <c r="REY119" s="84"/>
      <c r="REZ119" s="84"/>
      <c r="RFA119" s="84"/>
      <c r="RFB119" s="84"/>
      <c r="RFC119" s="84"/>
      <c r="RFD119" s="84"/>
      <c r="RFE119" s="84"/>
      <c r="RFF119" s="84"/>
      <c r="RFG119" s="84"/>
      <c r="RFH119" s="84"/>
      <c r="RFI119" s="84"/>
      <c r="RFJ119" s="84"/>
      <c r="RFK119" s="84"/>
      <c r="RFL119" s="84"/>
      <c r="RFM119" s="84"/>
      <c r="RFN119" s="84"/>
      <c r="RFO119" s="84"/>
      <c r="RFP119" s="84"/>
      <c r="RFQ119" s="84"/>
      <c r="RFR119" s="84"/>
      <c r="RFS119" s="84"/>
      <c r="RFT119" s="84"/>
      <c r="RFU119" s="84"/>
      <c r="RFV119" s="84"/>
      <c r="RFW119" s="84"/>
      <c r="RFX119" s="84"/>
      <c r="RFY119" s="84"/>
      <c r="RFZ119" s="84"/>
      <c r="RGA119" s="84"/>
      <c r="RGB119" s="84"/>
      <c r="RGC119" s="84"/>
      <c r="RGD119" s="84"/>
      <c r="RGE119" s="84"/>
      <c r="RGF119" s="84"/>
      <c r="RGG119" s="84"/>
      <c r="RGH119" s="84"/>
      <c r="RGI119" s="84"/>
      <c r="RGJ119" s="84"/>
      <c r="RGK119" s="84"/>
      <c r="RGL119" s="84"/>
      <c r="RGM119" s="84"/>
      <c r="RGN119" s="84"/>
      <c r="RGO119" s="84"/>
      <c r="RGP119" s="84"/>
      <c r="RGQ119" s="84"/>
      <c r="RGR119" s="84"/>
      <c r="RGS119" s="84"/>
      <c r="RGT119" s="84"/>
      <c r="RGU119" s="84"/>
      <c r="RGV119" s="84"/>
      <c r="RGW119" s="84"/>
      <c r="RGX119" s="84"/>
      <c r="RGY119" s="84"/>
      <c r="RGZ119" s="84"/>
      <c r="RHA119" s="84"/>
      <c r="RHB119" s="84"/>
      <c r="RHC119" s="84"/>
      <c r="RHD119" s="84"/>
      <c r="RHE119" s="84"/>
      <c r="RHF119" s="84"/>
      <c r="RHG119" s="84"/>
      <c r="RHH119" s="84"/>
      <c r="RHI119" s="84"/>
      <c r="RHJ119" s="84"/>
      <c r="RHK119" s="84"/>
      <c r="RHL119" s="84"/>
      <c r="RHM119" s="84"/>
      <c r="RHN119" s="84"/>
      <c r="RHO119" s="84"/>
      <c r="RHP119" s="84"/>
      <c r="RHQ119" s="84"/>
      <c r="RHR119" s="84"/>
      <c r="RHS119" s="84"/>
      <c r="RHT119" s="84"/>
      <c r="RHU119" s="84"/>
      <c r="RHV119" s="84"/>
      <c r="RHW119" s="84"/>
      <c r="RHX119" s="84"/>
      <c r="RHY119" s="84"/>
      <c r="RHZ119" s="84"/>
      <c r="RIA119" s="84"/>
      <c r="RIB119" s="84"/>
      <c r="RIC119" s="84"/>
      <c r="RID119" s="84"/>
      <c r="RIE119" s="84"/>
      <c r="RIF119" s="84"/>
      <c r="RIG119" s="84"/>
      <c r="RIH119" s="84"/>
      <c r="RII119" s="84"/>
      <c r="RIJ119" s="84"/>
      <c r="RIK119" s="84"/>
      <c r="RIL119" s="84"/>
      <c r="RIM119" s="84"/>
      <c r="RIN119" s="84"/>
      <c r="RIO119" s="84"/>
      <c r="RIP119" s="84"/>
      <c r="RIQ119" s="84"/>
      <c r="RIR119" s="84"/>
      <c r="RIS119" s="84"/>
      <c r="RIT119" s="84"/>
      <c r="RIU119" s="84"/>
      <c r="RIV119" s="84"/>
      <c r="RIW119" s="84"/>
      <c r="RIX119" s="84"/>
      <c r="RIY119" s="84"/>
      <c r="RIZ119" s="84"/>
      <c r="RJA119" s="84"/>
      <c r="RJB119" s="84"/>
      <c r="RJC119" s="84"/>
      <c r="RJD119" s="84"/>
      <c r="RJE119" s="84"/>
      <c r="RJF119" s="84"/>
      <c r="RJG119" s="84"/>
      <c r="RJH119" s="84"/>
      <c r="RJI119" s="84"/>
      <c r="RJJ119" s="84"/>
      <c r="RJK119" s="84"/>
      <c r="RJL119" s="84"/>
      <c r="RJM119" s="84"/>
      <c r="RJN119" s="84"/>
      <c r="RJO119" s="84"/>
      <c r="RJP119" s="84"/>
      <c r="RJQ119" s="84"/>
      <c r="RJR119" s="84"/>
      <c r="RJS119" s="84"/>
      <c r="RJT119" s="84"/>
      <c r="RJU119" s="84"/>
      <c r="RJV119" s="84"/>
      <c r="RJW119" s="84"/>
      <c r="RJX119" s="84"/>
      <c r="RJY119" s="84"/>
      <c r="RJZ119" s="84"/>
      <c r="RKA119" s="84"/>
      <c r="RKB119" s="84"/>
      <c r="RKC119" s="84"/>
      <c r="RKD119" s="84"/>
      <c r="RKE119" s="84"/>
      <c r="RKF119" s="84"/>
      <c r="RKG119" s="84"/>
      <c r="RKH119" s="84"/>
      <c r="RKI119" s="84"/>
      <c r="RKJ119" s="84"/>
      <c r="RKK119" s="84"/>
      <c r="RKL119" s="84"/>
      <c r="RKM119" s="84"/>
      <c r="RKN119" s="84"/>
      <c r="RKO119" s="84"/>
      <c r="RKP119" s="84"/>
      <c r="RKQ119" s="84"/>
      <c r="RKR119" s="84"/>
      <c r="RKS119" s="84"/>
      <c r="RKT119" s="84"/>
      <c r="RKU119" s="84"/>
      <c r="RKV119" s="84"/>
      <c r="RKW119" s="84"/>
      <c r="RKX119" s="84"/>
      <c r="RKY119" s="84"/>
      <c r="RKZ119" s="84"/>
      <c r="RLA119" s="84"/>
      <c r="RLB119" s="84"/>
      <c r="RLC119" s="84"/>
      <c r="RLD119" s="84"/>
      <c r="RLE119" s="84"/>
      <c r="RLF119" s="84"/>
      <c r="RLG119" s="84"/>
      <c r="RLH119" s="84"/>
      <c r="RLI119" s="84"/>
      <c r="RLJ119" s="84"/>
      <c r="RLK119" s="84"/>
      <c r="RLL119" s="84"/>
      <c r="RLM119" s="84"/>
      <c r="RLN119" s="84"/>
      <c r="RLO119" s="84"/>
      <c r="RLP119" s="84"/>
      <c r="RLQ119" s="84"/>
      <c r="RLR119" s="84"/>
      <c r="RLS119" s="84"/>
      <c r="RLT119" s="84"/>
      <c r="RLU119" s="84"/>
      <c r="RLV119" s="84"/>
      <c r="RLW119" s="84"/>
      <c r="RLX119" s="84"/>
      <c r="RLY119" s="84"/>
      <c r="RLZ119" s="84"/>
      <c r="RMA119" s="84"/>
      <c r="RMB119" s="84"/>
      <c r="RMC119" s="84"/>
      <c r="RMD119" s="84"/>
      <c r="RME119" s="84"/>
      <c r="RMF119" s="84"/>
      <c r="RMG119" s="84"/>
      <c r="RMH119" s="84"/>
      <c r="RMI119" s="84"/>
      <c r="RMJ119" s="84"/>
      <c r="RMK119" s="84"/>
      <c r="RML119" s="84"/>
      <c r="RMM119" s="84"/>
      <c r="RMN119" s="84"/>
      <c r="RMO119" s="84"/>
      <c r="RMP119" s="84"/>
      <c r="RMQ119" s="84"/>
      <c r="RMR119" s="84"/>
      <c r="RMS119" s="84"/>
      <c r="RMT119" s="84"/>
      <c r="RMU119" s="84"/>
      <c r="RMV119" s="84"/>
      <c r="RMW119" s="84"/>
      <c r="RMX119" s="84"/>
      <c r="RMY119" s="84"/>
      <c r="RMZ119" s="84"/>
      <c r="RNA119" s="84"/>
      <c r="RNB119" s="84"/>
      <c r="RNC119" s="84"/>
      <c r="RND119" s="84"/>
      <c r="RNE119" s="84"/>
      <c r="RNF119" s="84"/>
      <c r="RNG119" s="84"/>
      <c r="RNH119" s="84"/>
      <c r="RNI119" s="84"/>
      <c r="RNJ119" s="84"/>
      <c r="RNK119" s="84"/>
      <c r="RNL119" s="84"/>
      <c r="RNM119" s="84"/>
      <c r="RNN119" s="84"/>
      <c r="RNO119" s="84"/>
      <c r="RNP119" s="84"/>
      <c r="RNQ119" s="84"/>
      <c r="RNR119" s="84"/>
      <c r="RNS119" s="84"/>
      <c r="RNT119" s="84"/>
      <c r="RNU119" s="84"/>
      <c r="RNV119" s="84"/>
      <c r="RNW119" s="84"/>
      <c r="RNX119" s="84"/>
      <c r="RNY119" s="84"/>
      <c r="RNZ119" s="84"/>
      <c r="ROA119" s="84"/>
      <c r="ROB119" s="84"/>
      <c r="ROC119" s="84"/>
      <c r="ROD119" s="84"/>
      <c r="ROE119" s="84"/>
      <c r="ROF119" s="84"/>
      <c r="ROG119" s="84"/>
      <c r="ROH119" s="84"/>
      <c r="ROI119" s="84"/>
      <c r="ROJ119" s="84"/>
      <c r="ROK119" s="84"/>
      <c r="ROL119" s="84"/>
      <c r="ROM119" s="84"/>
      <c r="RON119" s="84"/>
      <c r="ROO119" s="84"/>
      <c r="ROP119" s="84"/>
      <c r="ROQ119" s="84"/>
      <c r="ROR119" s="84"/>
      <c r="ROS119" s="84"/>
      <c r="ROT119" s="84"/>
      <c r="ROU119" s="84"/>
      <c r="ROV119" s="84"/>
      <c r="ROW119" s="84"/>
      <c r="ROX119" s="84"/>
      <c r="ROY119" s="84"/>
      <c r="ROZ119" s="84"/>
      <c r="RPA119" s="84"/>
      <c r="RPB119" s="84"/>
      <c r="RPC119" s="84"/>
      <c r="RPD119" s="84"/>
      <c r="RPE119" s="84"/>
      <c r="RPF119" s="84"/>
      <c r="RPG119" s="84"/>
      <c r="RPH119" s="84"/>
      <c r="RPI119" s="84"/>
      <c r="RPJ119" s="84"/>
      <c r="RPK119" s="84"/>
      <c r="RPL119" s="84"/>
      <c r="RPM119" s="84"/>
      <c r="RPN119" s="84"/>
      <c r="RPO119" s="84"/>
      <c r="RPP119" s="84"/>
      <c r="RPQ119" s="84"/>
      <c r="RPR119" s="84"/>
      <c r="RPS119" s="84"/>
      <c r="RPT119" s="84"/>
      <c r="RPU119" s="84"/>
      <c r="RPV119" s="84"/>
      <c r="RPW119" s="84"/>
      <c r="RPX119" s="84"/>
      <c r="RPY119" s="84"/>
      <c r="RPZ119" s="84"/>
      <c r="RQA119" s="84"/>
      <c r="RQB119" s="84"/>
      <c r="RQC119" s="84"/>
      <c r="RQD119" s="84"/>
      <c r="RQE119" s="84"/>
      <c r="RQF119" s="84"/>
      <c r="RQG119" s="84"/>
      <c r="RQH119" s="84"/>
      <c r="RQI119" s="84"/>
      <c r="RQJ119" s="84"/>
      <c r="RQK119" s="84"/>
      <c r="RQL119" s="84"/>
      <c r="RQM119" s="84"/>
      <c r="RQN119" s="84"/>
      <c r="RQO119" s="84"/>
      <c r="RQP119" s="84"/>
      <c r="RQQ119" s="84"/>
      <c r="RQR119" s="84"/>
      <c r="RQS119" s="84"/>
      <c r="RQT119" s="84"/>
      <c r="RQU119" s="84"/>
      <c r="RQV119" s="84"/>
      <c r="RQW119" s="84"/>
      <c r="RQX119" s="84"/>
      <c r="RQY119" s="84"/>
      <c r="RQZ119" s="84"/>
      <c r="RRA119" s="84"/>
      <c r="RRB119" s="84"/>
      <c r="RRC119" s="84"/>
      <c r="RRD119" s="84"/>
      <c r="RRE119" s="84"/>
      <c r="RRF119" s="84"/>
      <c r="RRG119" s="84"/>
      <c r="RRH119" s="84"/>
      <c r="RRI119" s="84"/>
      <c r="RRJ119" s="84"/>
      <c r="RRK119" s="84"/>
      <c r="RRL119" s="84"/>
      <c r="RRM119" s="84"/>
      <c r="RRN119" s="84"/>
      <c r="RRO119" s="84"/>
      <c r="RRP119" s="84"/>
      <c r="RRQ119" s="84"/>
      <c r="RRR119" s="84"/>
      <c r="RRS119" s="84"/>
      <c r="RRT119" s="84"/>
      <c r="RRU119" s="84"/>
      <c r="RRV119" s="84"/>
      <c r="RRW119" s="84"/>
      <c r="RRX119" s="84"/>
      <c r="RRY119" s="84"/>
      <c r="RRZ119" s="84"/>
      <c r="RSA119" s="84"/>
      <c r="RSB119" s="84"/>
      <c r="RSC119" s="84"/>
      <c r="RSD119" s="84"/>
      <c r="RSE119" s="84"/>
      <c r="RSF119" s="84"/>
      <c r="RSG119" s="84"/>
      <c r="RSH119" s="84"/>
      <c r="RSI119" s="84"/>
      <c r="RSJ119" s="84"/>
      <c r="RSK119" s="84"/>
      <c r="RSL119" s="84"/>
      <c r="RSM119" s="84"/>
      <c r="RSN119" s="84"/>
      <c r="RSO119" s="84"/>
      <c r="RSP119" s="84"/>
      <c r="RSQ119" s="84"/>
      <c r="RSR119" s="84"/>
      <c r="RSS119" s="84"/>
      <c r="RST119" s="84"/>
      <c r="RSU119" s="84"/>
      <c r="RSV119" s="84"/>
      <c r="RSW119" s="84"/>
      <c r="RSX119" s="84"/>
      <c r="RSY119" s="84"/>
      <c r="RSZ119" s="84"/>
      <c r="RTA119" s="84"/>
      <c r="RTB119" s="84"/>
      <c r="RTC119" s="84"/>
      <c r="RTD119" s="84"/>
      <c r="RTE119" s="84"/>
      <c r="RTF119" s="84"/>
      <c r="RTG119" s="84"/>
      <c r="RTH119" s="84"/>
      <c r="RTI119" s="84"/>
      <c r="RTJ119" s="84"/>
      <c r="RTK119" s="84"/>
      <c r="RTL119" s="84"/>
      <c r="RTM119" s="84"/>
      <c r="RTN119" s="84"/>
      <c r="RTO119" s="84"/>
      <c r="RTP119" s="84"/>
      <c r="RTQ119" s="84"/>
      <c r="RTR119" s="84"/>
      <c r="RTS119" s="84"/>
      <c r="RTT119" s="84"/>
      <c r="RTU119" s="84"/>
      <c r="RTV119" s="84"/>
      <c r="RTW119" s="84"/>
      <c r="RTX119" s="84"/>
      <c r="RTY119" s="84"/>
      <c r="RTZ119" s="84"/>
      <c r="RUA119" s="84"/>
      <c r="RUB119" s="84"/>
      <c r="RUC119" s="84"/>
      <c r="RUD119" s="84"/>
      <c r="RUE119" s="84"/>
      <c r="RUF119" s="84"/>
      <c r="RUG119" s="84"/>
      <c r="RUH119" s="84"/>
      <c r="RUI119" s="84"/>
      <c r="RUJ119" s="84"/>
      <c r="RUK119" s="84"/>
      <c r="RUL119" s="84"/>
      <c r="RUM119" s="84"/>
      <c r="RUN119" s="84"/>
      <c r="RUO119" s="84"/>
      <c r="RUP119" s="84"/>
      <c r="RUQ119" s="84"/>
      <c r="RUR119" s="84"/>
      <c r="RUS119" s="84"/>
      <c r="RUT119" s="84"/>
      <c r="RUU119" s="84"/>
      <c r="RUV119" s="84"/>
      <c r="RUW119" s="84"/>
      <c r="RUX119" s="84"/>
      <c r="RUY119" s="84"/>
      <c r="RUZ119" s="84"/>
      <c r="RVA119" s="84"/>
      <c r="RVB119" s="84"/>
      <c r="RVC119" s="84"/>
      <c r="RVD119" s="84"/>
      <c r="RVE119" s="84"/>
      <c r="RVF119" s="84"/>
      <c r="RVG119" s="84"/>
      <c r="RVH119" s="84"/>
      <c r="RVI119" s="84"/>
      <c r="RVJ119" s="84"/>
      <c r="RVK119" s="84"/>
      <c r="RVL119" s="84"/>
      <c r="RVM119" s="84"/>
      <c r="RVN119" s="84"/>
      <c r="RVO119" s="84"/>
      <c r="RVP119" s="84"/>
      <c r="RVQ119" s="84"/>
      <c r="RVR119" s="84"/>
      <c r="RVS119" s="84"/>
      <c r="RVT119" s="84"/>
      <c r="RVU119" s="84"/>
      <c r="RVV119" s="84"/>
      <c r="RVW119" s="84"/>
      <c r="RVX119" s="84"/>
      <c r="RVY119" s="84"/>
      <c r="RVZ119" s="84"/>
      <c r="RWA119" s="84"/>
      <c r="RWB119" s="84"/>
      <c r="RWC119" s="84"/>
      <c r="RWD119" s="84"/>
      <c r="RWE119" s="84"/>
      <c r="RWF119" s="84"/>
      <c r="RWG119" s="84"/>
      <c r="RWH119" s="84"/>
      <c r="RWI119" s="84"/>
      <c r="RWJ119" s="84"/>
      <c r="RWK119" s="84"/>
      <c r="RWL119" s="84"/>
      <c r="RWM119" s="84"/>
      <c r="RWN119" s="84"/>
      <c r="RWO119" s="84"/>
      <c r="RWP119" s="84"/>
      <c r="RWQ119" s="84"/>
      <c r="RWR119" s="84"/>
      <c r="RWS119" s="84"/>
      <c r="RWT119" s="84"/>
      <c r="RWU119" s="84"/>
      <c r="RWV119" s="84"/>
      <c r="RWW119" s="84"/>
      <c r="RWX119" s="84"/>
      <c r="RWY119" s="84"/>
      <c r="RWZ119" s="84"/>
      <c r="RXA119" s="84"/>
      <c r="RXB119" s="84"/>
      <c r="RXC119" s="84"/>
      <c r="RXD119" s="84"/>
      <c r="RXE119" s="84"/>
      <c r="RXF119" s="84"/>
      <c r="RXG119" s="84"/>
      <c r="RXH119" s="84"/>
      <c r="RXI119" s="84"/>
      <c r="RXJ119" s="84"/>
      <c r="RXK119" s="84"/>
      <c r="RXL119" s="84"/>
      <c r="RXM119" s="84"/>
      <c r="RXN119" s="84"/>
      <c r="RXO119" s="84"/>
      <c r="RXP119" s="84"/>
      <c r="RXQ119" s="84"/>
      <c r="RXR119" s="84"/>
      <c r="RXS119" s="84"/>
      <c r="RXT119" s="84"/>
      <c r="RXU119" s="84"/>
      <c r="RXV119" s="84"/>
      <c r="RXW119" s="84"/>
      <c r="RXX119" s="84"/>
      <c r="RXY119" s="84"/>
      <c r="RXZ119" s="84"/>
      <c r="RYA119" s="84"/>
      <c r="RYB119" s="84"/>
      <c r="RYC119" s="84"/>
      <c r="RYD119" s="84"/>
      <c r="RYE119" s="84"/>
      <c r="RYF119" s="84"/>
      <c r="RYG119" s="84"/>
      <c r="RYH119" s="84"/>
      <c r="RYI119" s="84"/>
      <c r="RYJ119" s="84"/>
      <c r="RYK119" s="84"/>
      <c r="RYL119" s="84"/>
      <c r="RYM119" s="84"/>
      <c r="RYN119" s="84"/>
      <c r="RYO119" s="84"/>
      <c r="RYP119" s="84"/>
      <c r="RYQ119" s="84"/>
      <c r="RYR119" s="84"/>
      <c r="RYS119" s="84"/>
      <c r="RYT119" s="84"/>
      <c r="RYU119" s="84"/>
      <c r="RYV119" s="84"/>
      <c r="RYW119" s="84"/>
      <c r="RYX119" s="84"/>
      <c r="RYY119" s="84"/>
      <c r="RYZ119" s="84"/>
      <c r="RZA119" s="84"/>
      <c r="RZB119" s="84"/>
      <c r="RZC119" s="84"/>
      <c r="RZD119" s="84"/>
      <c r="RZE119" s="84"/>
      <c r="RZF119" s="84"/>
      <c r="RZG119" s="84"/>
      <c r="RZH119" s="84"/>
      <c r="RZI119" s="84"/>
      <c r="RZJ119" s="84"/>
      <c r="RZK119" s="84"/>
      <c r="RZL119" s="84"/>
      <c r="RZM119" s="84"/>
      <c r="RZN119" s="84"/>
      <c r="RZO119" s="84"/>
      <c r="RZP119" s="84"/>
      <c r="RZQ119" s="84"/>
      <c r="RZR119" s="84"/>
      <c r="RZS119" s="84"/>
      <c r="RZT119" s="84"/>
      <c r="RZU119" s="84"/>
      <c r="RZV119" s="84"/>
      <c r="RZW119" s="84"/>
      <c r="RZX119" s="84"/>
      <c r="RZY119" s="84"/>
      <c r="RZZ119" s="84"/>
      <c r="SAA119" s="84"/>
      <c r="SAB119" s="84"/>
      <c r="SAC119" s="84"/>
      <c r="SAD119" s="84"/>
      <c r="SAE119" s="84"/>
      <c r="SAF119" s="84"/>
      <c r="SAG119" s="84"/>
      <c r="SAH119" s="84"/>
      <c r="SAI119" s="84"/>
      <c r="SAJ119" s="84"/>
      <c r="SAK119" s="84"/>
      <c r="SAL119" s="84"/>
      <c r="SAM119" s="84"/>
      <c r="SAN119" s="84"/>
      <c r="SAO119" s="84"/>
      <c r="SAP119" s="84"/>
      <c r="SAQ119" s="84"/>
      <c r="SAR119" s="84"/>
      <c r="SAS119" s="84"/>
      <c r="SAT119" s="84"/>
      <c r="SAU119" s="84"/>
      <c r="SAV119" s="84"/>
      <c r="SAW119" s="84"/>
      <c r="SAX119" s="84"/>
      <c r="SAY119" s="84"/>
      <c r="SAZ119" s="84"/>
      <c r="SBA119" s="84"/>
      <c r="SBB119" s="84"/>
      <c r="SBC119" s="84"/>
      <c r="SBD119" s="84"/>
      <c r="SBE119" s="84"/>
      <c r="SBF119" s="84"/>
      <c r="SBG119" s="84"/>
      <c r="SBH119" s="84"/>
      <c r="SBI119" s="84"/>
      <c r="SBJ119" s="84"/>
      <c r="SBK119" s="84"/>
      <c r="SBL119" s="84"/>
      <c r="SBM119" s="84"/>
      <c r="SBN119" s="84"/>
      <c r="SBO119" s="84"/>
      <c r="SBP119" s="84"/>
      <c r="SBQ119" s="84"/>
      <c r="SBR119" s="84"/>
      <c r="SBS119" s="84"/>
      <c r="SBT119" s="84"/>
      <c r="SBU119" s="84"/>
      <c r="SBV119" s="84"/>
      <c r="SBW119" s="84"/>
      <c r="SBX119" s="84"/>
      <c r="SBY119" s="84"/>
      <c r="SBZ119" s="84"/>
      <c r="SCA119" s="84"/>
      <c r="SCB119" s="84"/>
      <c r="SCC119" s="84"/>
      <c r="SCD119" s="84"/>
      <c r="SCE119" s="84"/>
      <c r="SCF119" s="84"/>
      <c r="SCG119" s="84"/>
      <c r="SCH119" s="84"/>
      <c r="SCI119" s="84"/>
      <c r="SCJ119" s="84"/>
      <c r="SCK119" s="84"/>
      <c r="SCL119" s="84"/>
      <c r="SCM119" s="84"/>
      <c r="SCN119" s="84"/>
      <c r="SCO119" s="84"/>
      <c r="SCP119" s="84"/>
      <c r="SCQ119" s="84"/>
      <c r="SCR119" s="84"/>
      <c r="SCS119" s="84"/>
      <c r="SCT119" s="84"/>
      <c r="SCU119" s="84"/>
      <c r="SCV119" s="84"/>
      <c r="SCW119" s="84"/>
      <c r="SCX119" s="84"/>
      <c r="SCY119" s="84"/>
      <c r="SCZ119" s="84"/>
      <c r="SDA119" s="84"/>
      <c r="SDB119" s="84"/>
      <c r="SDC119" s="84"/>
      <c r="SDD119" s="84"/>
      <c r="SDE119" s="84"/>
      <c r="SDF119" s="84"/>
      <c r="SDG119" s="84"/>
      <c r="SDH119" s="84"/>
      <c r="SDI119" s="84"/>
      <c r="SDJ119" s="84"/>
      <c r="SDK119" s="84"/>
      <c r="SDL119" s="84"/>
      <c r="SDM119" s="84"/>
      <c r="SDN119" s="84"/>
      <c r="SDO119" s="84"/>
      <c r="SDP119" s="84"/>
      <c r="SDQ119" s="84"/>
      <c r="SDR119" s="84"/>
      <c r="SDS119" s="84"/>
      <c r="SDT119" s="84"/>
      <c r="SDU119" s="84"/>
      <c r="SDV119" s="84"/>
      <c r="SDW119" s="84"/>
      <c r="SDX119" s="84"/>
      <c r="SDY119" s="84"/>
      <c r="SDZ119" s="84"/>
      <c r="SEA119" s="84"/>
      <c r="SEB119" s="84"/>
      <c r="SEC119" s="84"/>
      <c r="SED119" s="84"/>
      <c r="SEE119" s="84"/>
      <c r="SEF119" s="84"/>
      <c r="SEG119" s="84"/>
      <c r="SEH119" s="84"/>
      <c r="SEI119" s="84"/>
      <c r="SEJ119" s="84"/>
      <c r="SEK119" s="84"/>
      <c r="SEL119" s="84"/>
      <c r="SEM119" s="84"/>
      <c r="SEN119" s="84"/>
      <c r="SEO119" s="84"/>
      <c r="SEP119" s="84"/>
      <c r="SEQ119" s="84"/>
      <c r="SER119" s="84"/>
      <c r="SES119" s="84"/>
      <c r="SET119" s="84"/>
      <c r="SEU119" s="84"/>
      <c r="SEV119" s="84"/>
      <c r="SEW119" s="84"/>
      <c r="SEX119" s="84"/>
      <c r="SEY119" s="84"/>
      <c r="SEZ119" s="84"/>
      <c r="SFA119" s="84"/>
      <c r="SFB119" s="84"/>
      <c r="SFC119" s="84"/>
      <c r="SFD119" s="84"/>
      <c r="SFE119" s="84"/>
      <c r="SFF119" s="84"/>
      <c r="SFG119" s="84"/>
      <c r="SFH119" s="84"/>
      <c r="SFI119" s="84"/>
      <c r="SFJ119" s="84"/>
      <c r="SFK119" s="84"/>
      <c r="SFL119" s="84"/>
      <c r="SFM119" s="84"/>
      <c r="SFN119" s="84"/>
      <c r="SFO119" s="84"/>
      <c r="SFP119" s="84"/>
      <c r="SFQ119" s="84"/>
      <c r="SFR119" s="84"/>
      <c r="SFS119" s="84"/>
      <c r="SFT119" s="84"/>
      <c r="SFU119" s="84"/>
      <c r="SFV119" s="84"/>
      <c r="SFW119" s="84"/>
      <c r="SFX119" s="84"/>
      <c r="SFY119" s="84"/>
      <c r="SFZ119" s="84"/>
      <c r="SGA119" s="84"/>
      <c r="SGB119" s="84"/>
      <c r="SGC119" s="84"/>
      <c r="SGD119" s="84"/>
      <c r="SGE119" s="84"/>
      <c r="SGF119" s="84"/>
      <c r="SGG119" s="84"/>
      <c r="SGH119" s="84"/>
      <c r="SGI119" s="84"/>
      <c r="SGJ119" s="84"/>
      <c r="SGK119" s="84"/>
      <c r="SGL119" s="84"/>
      <c r="SGM119" s="84"/>
      <c r="SGN119" s="84"/>
      <c r="SGO119" s="84"/>
      <c r="SGP119" s="84"/>
      <c r="SGQ119" s="84"/>
      <c r="SGR119" s="84"/>
      <c r="SGS119" s="84"/>
      <c r="SGT119" s="84"/>
      <c r="SGU119" s="84"/>
      <c r="SGV119" s="84"/>
      <c r="SGW119" s="84"/>
      <c r="SGX119" s="84"/>
      <c r="SGY119" s="84"/>
      <c r="SGZ119" s="84"/>
      <c r="SHA119" s="84"/>
      <c r="SHB119" s="84"/>
      <c r="SHC119" s="84"/>
      <c r="SHD119" s="84"/>
      <c r="SHE119" s="84"/>
      <c r="SHF119" s="84"/>
      <c r="SHG119" s="84"/>
      <c r="SHH119" s="84"/>
      <c r="SHI119" s="84"/>
      <c r="SHJ119" s="84"/>
      <c r="SHK119" s="84"/>
      <c r="SHL119" s="84"/>
      <c r="SHM119" s="84"/>
      <c r="SHN119" s="84"/>
      <c r="SHO119" s="84"/>
      <c r="SHP119" s="84"/>
      <c r="SHQ119" s="84"/>
      <c r="SHR119" s="84"/>
      <c r="SHS119" s="84"/>
      <c r="SHT119" s="84"/>
      <c r="SHU119" s="84"/>
      <c r="SHV119" s="84"/>
      <c r="SHW119" s="84"/>
      <c r="SHX119" s="84"/>
      <c r="SHY119" s="84"/>
      <c r="SHZ119" s="84"/>
      <c r="SIA119" s="84"/>
      <c r="SIB119" s="84"/>
      <c r="SIC119" s="84"/>
      <c r="SID119" s="84"/>
      <c r="SIE119" s="84"/>
      <c r="SIF119" s="84"/>
      <c r="SIG119" s="84"/>
      <c r="SIH119" s="84"/>
      <c r="SII119" s="84"/>
      <c r="SIJ119" s="84"/>
      <c r="SIK119" s="84"/>
      <c r="SIL119" s="84"/>
      <c r="SIM119" s="84"/>
      <c r="SIN119" s="84"/>
      <c r="SIO119" s="84"/>
      <c r="SIP119" s="84"/>
      <c r="SIQ119" s="84"/>
      <c r="SIR119" s="84"/>
      <c r="SIS119" s="84"/>
      <c r="SIT119" s="84"/>
      <c r="SIU119" s="84"/>
      <c r="SIV119" s="84"/>
      <c r="SIW119" s="84"/>
      <c r="SIX119" s="84"/>
      <c r="SIY119" s="84"/>
      <c r="SIZ119" s="84"/>
      <c r="SJA119" s="84"/>
      <c r="SJB119" s="84"/>
      <c r="SJC119" s="84"/>
      <c r="SJD119" s="84"/>
      <c r="SJE119" s="84"/>
      <c r="SJF119" s="84"/>
      <c r="SJG119" s="84"/>
      <c r="SJH119" s="84"/>
      <c r="SJI119" s="84"/>
      <c r="SJJ119" s="84"/>
      <c r="SJK119" s="84"/>
      <c r="SJL119" s="84"/>
      <c r="SJM119" s="84"/>
      <c r="SJN119" s="84"/>
      <c r="SJO119" s="84"/>
      <c r="SJP119" s="84"/>
      <c r="SJQ119" s="84"/>
      <c r="SJR119" s="84"/>
      <c r="SJS119" s="84"/>
      <c r="SJT119" s="84"/>
      <c r="SJU119" s="84"/>
      <c r="SJV119" s="84"/>
      <c r="SJW119" s="84"/>
      <c r="SJX119" s="84"/>
      <c r="SJY119" s="84"/>
      <c r="SJZ119" s="84"/>
      <c r="SKA119" s="84"/>
      <c r="SKB119" s="84"/>
      <c r="SKC119" s="84"/>
      <c r="SKD119" s="84"/>
      <c r="SKE119" s="84"/>
      <c r="SKF119" s="84"/>
      <c r="SKG119" s="84"/>
      <c r="SKH119" s="84"/>
      <c r="SKI119" s="84"/>
      <c r="SKJ119" s="84"/>
      <c r="SKK119" s="84"/>
      <c r="SKL119" s="84"/>
      <c r="SKM119" s="84"/>
      <c r="SKN119" s="84"/>
      <c r="SKO119" s="84"/>
      <c r="SKP119" s="84"/>
      <c r="SKQ119" s="84"/>
      <c r="SKR119" s="84"/>
      <c r="SKS119" s="84"/>
      <c r="SKT119" s="84"/>
      <c r="SKU119" s="84"/>
      <c r="SKV119" s="84"/>
      <c r="SKW119" s="84"/>
      <c r="SKX119" s="84"/>
      <c r="SKY119" s="84"/>
      <c r="SKZ119" s="84"/>
      <c r="SLA119" s="84"/>
      <c r="SLB119" s="84"/>
      <c r="SLC119" s="84"/>
      <c r="SLD119" s="84"/>
      <c r="SLE119" s="84"/>
      <c r="SLF119" s="84"/>
      <c r="SLG119" s="84"/>
      <c r="SLH119" s="84"/>
      <c r="SLI119" s="84"/>
      <c r="SLJ119" s="84"/>
      <c r="SLK119" s="84"/>
      <c r="SLL119" s="84"/>
      <c r="SLM119" s="84"/>
      <c r="SLN119" s="84"/>
      <c r="SLO119" s="84"/>
      <c r="SLP119" s="84"/>
      <c r="SLQ119" s="84"/>
      <c r="SLR119" s="84"/>
      <c r="SLS119" s="84"/>
      <c r="SLT119" s="84"/>
      <c r="SLU119" s="84"/>
      <c r="SLV119" s="84"/>
      <c r="SLW119" s="84"/>
      <c r="SLX119" s="84"/>
      <c r="SLY119" s="84"/>
      <c r="SLZ119" s="84"/>
      <c r="SMA119" s="84"/>
      <c r="SMB119" s="84"/>
      <c r="SMC119" s="84"/>
      <c r="SMD119" s="84"/>
      <c r="SME119" s="84"/>
      <c r="SMF119" s="84"/>
      <c r="SMG119" s="84"/>
      <c r="SMH119" s="84"/>
      <c r="SMI119" s="84"/>
      <c r="SMJ119" s="84"/>
      <c r="SMK119" s="84"/>
      <c r="SML119" s="84"/>
      <c r="SMM119" s="84"/>
      <c r="SMN119" s="84"/>
      <c r="SMO119" s="84"/>
      <c r="SMP119" s="84"/>
      <c r="SMQ119" s="84"/>
      <c r="SMR119" s="84"/>
      <c r="SMS119" s="84"/>
      <c r="SMT119" s="84"/>
      <c r="SMU119" s="84"/>
      <c r="SMV119" s="84"/>
      <c r="SMW119" s="84"/>
      <c r="SMX119" s="84"/>
      <c r="SMY119" s="84"/>
      <c r="SMZ119" s="84"/>
      <c r="SNA119" s="84"/>
      <c r="SNB119" s="84"/>
      <c r="SNC119" s="84"/>
      <c r="SND119" s="84"/>
      <c r="SNE119" s="84"/>
      <c r="SNF119" s="84"/>
      <c r="SNG119" s="84"/>
      <c r="SNH119" s="84"/>
      <c r="SNI119" s="84"/>
      <c r="SNJ119" s="84"/>
      <c r="SNK119" s="84"/>
      <c r="SNL119" s="84"/>
      <c r="SNM119" s="84"/>
      <c r="SNN119" s="84"/>
      <c r="SNO119" s="84"/>
      <c r="SNP119" s="84"/>
      <c r="SNQ119" s="84"/>
      <c r="SNR119" s="84"/>
      <c r="SNS119" s="84"/>
      <c r="SNT119" s="84"/>
      <c r="SNU119" s="84"/>
      <c r="SNV119" s="84"/>
      <c r="SNW119" s="84"/>
      <c r="SNX119" s="84"/>
      <c r="SNY119" s="84"/>
      <c r="SNZ119" s="84"/>
      <c r="SOA119" s="84"/>
      <c r="SOB119" s="84"/>
      <c r="SOC119" s="84"/>
      <c r="SOD119" s="84"/>
      <c r="SOE119" s="84"/>
      <c r="SOF119" s="84"/>
      <c r="SOG119" s="84"/>
      <c r="SOH119" s="84"/>
      <c r="SOI119" s="84"/>
      <c r="SOJ119" s="84"/>
      <c r="SOK119" s="84"/>
      <c r="SOL119" s="84"/>
      <c r="SOM119" s="84"/>
      <c r="SON119" s="84"/>
      <c r="SOO119" s="84"/>
      <c r="SOP119" s="84"/>
      <c r="SOQ119" s="84"/>
      <c r="SOR119" s="84"/>
      <c r="SOS119" s="84"/>
      <c r="SOT119" s="84"/>
      <c r="SOU119" s="84"/>
      <c r="SOV119" s="84"/>
      <c r="SOW119" s="84"/>
      <c r="SOX119" s="84"/>
      <c r="SOY119" s="84"/>
      <c r="SOZ119" s="84"/>
      <c r="SPA119" s="84"/>
      <c r="SPB119" s="84"/>
      <c r="SPC119" s="84"/>
      <c r="SPD119" s="84"/>
      <c r="SPE119" s="84"/>
      <c r="SPF119" s="84"/>
      <c r="SPG119" s="84"/>
      <c r="SPH119" s="84"/>
      <c r="SPI119" s="84"/>
      <c r="SPJ119" s="84"/>
      <c r="SPK119" s="84"/>
      <c r="SPL119" s="84"/>
      <c r="SPM119" s="84"/>
      <c r="SPN119" s="84"/>
      <c r="SPO119" s="84"/>
      <c r="SPP119" s="84"/>
      <c r="SPQ119" s="84"/>
      <c r="SPR119" s="84"/>
      <c r="SPS119" s="84"/>
      <c r="SPT119" s="84"/>
      <c r="SPU119" s="84"/>
      <c r="SPV119" s="84"/>
      <c r="SPW119" s="84"/>
      <c r="SPX119" s="84"/>
      <c r="SPY119" s="84"/>
      <c r="SPZ119" s="84"/>
      <c r="SQA119" s="84"/>
      <c r="SQB119" s="84"/>
      <c r="SQC119" s="84"/>
      <c r="SQD119" s="84"/>
      <c r="SQE119" s="84"/>
      <c r="SQF119" s="84"/>
      <c r="SQG119" s="84"/>
      <c r="SQH119" s="84"/>
      <c r="SQI119" s="84"/>
      <c r="SQJ119" s="84"/>
      <c r="SQK119" s="84"/>
      <c r="SQL119" s="84"/>
      <c r="SQM119" s="84"/>
      <c r="SQN119" s="84"/>
      <c r="SQO119" s="84"/>
      <c r="SQP119" s="84"/>
      <c r="SQQ119" s="84"/>
      <c r="SQR119" s="84"/>
      <c r="SQS119" s="84"/>
      <c r="SQT119" s="84"/>
      <c r="SQU119" s="84"/>
      <c r="SQV119" s="84"/>
      <c r="SQW119" s="84"/>
      <c r="SQX119" s="84"/>
      <c r="SQY119" s="84"/>
      <c r="SQZ119" s="84"/>
      <c r="SRA119" s="84"/>
      <c r="SRB119" s="84"/>
      <c r="SRC119" s="84"/>
      <c r="SRD119" s="84"/>
      <c r="SRE119" s="84"/>
      <c r="SRF119" s="84"/>
      <c r="SRG119" s="84"/>
      <c r="SRH119" s="84"/>
      <c r="SRI119" s="84"/>
      <c r="SRJ119" s="84"/>
      <c r="SRK119" s="84"/>
      <c r="SRL119" s="84"/>
      <c r="SRM119" s="84"/>
      <c r="SRN119" s="84"/>
      <c r="SRO119" s="84"/>
      <c r="SRP119" s="84"/>
      <c r="SRQ119" s="84"/>
      <c r="SRR119" s="84"/>
      <c r="SRS119" s="84"/>
      <c r="SRT119" s="84"/>
      <c r="SRU119" s="84"/>
      <c r="SRV119" s="84"/>
      <c r="SRW119" s="84"/>
      <c r="SRX119" s="84"/>
      <c r="SRY119" s="84"/>
      <c r="SRZ119" s="84"/>
      <c r="SSA119" s="84"/>
      <c r="SSB119" s="84"/>
      <c r="SSC119" s="84"/>
      <c r="SSD119" s="84"/>
      <c r="SSE119" s="84"/>
      <c r="SSF119" s="84"/>
      <c r="SSG119" s="84"/>
      <c r="SSH119" s="84"/>
      <c r="SSI119" s="84"/>
      <c r="SSJ119" s="84"/>
      <c r="SSK119" s="84"/>
      <c r="SSL119" s="84"/>
      <c r="SSM119" s="84"/>
      <c r="SSN119" s="84"/>
      <c r="SSO119" s="84"/>
      <c r="SSP119" s="84"/>
      <c r="SSQ119" s="84"/>
      <c r="SSR119" s="84"/>
      <c r="SSS119" s="84"/>
      <c r="SST119" s="84"/>
      <c r="SSU119" s="84"/>
      <c r="SSV119" s="84"/>
      <c r="SSW119" s="84"/>
      <c r="SSX119" s="84"/>
      <c r="SSY119" s="84"/>
      <c r="SSZ119" s="84"/>
      <c r="STA119" s="84"/>
      <c r="STB119" s="84"/>
      <c r="STC119" s="84"/>
      <c r="STD119" s="84"/>
      <c r="STE119" s="84"/>
      <c r="STF119" s="84"/>
      <c r="STG119" s="84"/>
      <c r="STH119" s="84"/>
      <c r="STI119" s="84"/>
      <c r="STJ119" s="84"/>
      <c r="STK119" s="84"/>
      <c r="STL119" s="84"/>
      <c r="STM119" s="84"/>
      <c r="STN119" s="84"/>
      <c r="STO119" s="84"/>
      <c r="STP119" s="84"/>
      <c r="STQ119" s="84"/>
      <c r="STR119" s="84"/>
      <c r="STS119" s="84"/>
      <c r="STT119" s="84"/>
      <c r="STU119" s="84"/>
      <c r="STV119" s="84"/>
      <c r="STW119" s="84"/>
      <c r="STX119" s="84"/>
      <c r="STY119" s="84"/>
      <c r="STZ119" s="84"/>
      <c r="SUA119" s="84"/>
      <c r="SUB119" s="84"/>
      <c r="SUC119" s="84"/>
      <c r="SUD119" s="84"/>
      <c r="SUE119" s="84"/>
      <c r="SUF119" s="84"/>
      <c r="SUG119" s="84"/>
      <c r="SUH119" s="84"/>
      <c r="SUI119" s="84"/>
      <c r="SUJ119" s="84"/>
      <c r="SUK119" s="84"/>
      <c r="SUL119" s="84"/>
      <c r="SUM119" s="84"/>
      <c r="SUN119" s="84"/>
      <c r="SUO119" s="84"/>
      <c r="SUP119" s="84"/>
      <c r="SUQ119" s="84"/>
      <c r="SUR119" s="84"/>
      <c r="SUS119" s="84"/>
      <c r="SUT119" s="84"/>
      <c r="SUU119" s="84"/>
      <c r="SUV119" s="84"/>
      <c r="SUW119" s="84"/>
      <c r="SUX119" s="84"/>
      <c r="SUY119" s="84"/>
      <c r="SUZ119" s="84"/>
      <c r="SVA119" s="84"/>
      <c r="SVB119" s="84"/>
      <c r="SVC119" s="84"/>
      <c r="SVD119" s="84"/>
      <c r="SVE119" s="84"/>
      <c r="SVF119" s="84"/>
      <c r="SVG119" s="84"/>
      <c r="SVH119" s="84"/>
      <c r="SVI119" s="84"/>
      <c r="SVJ119" s="84"/>
      <c r="SVK119" s="84"/>
      <c r="SVL119" s="84"/>
      <c r="SVM119" s="84"/>
      <c r="SVN119" s="84"/>
      <c r="SVO119" s="84"/>
      <c r="SVP119" s="84"/>
      <c r="SVQ119" s="84"/>
      <c r="SVR119" s="84"/>
      <c r="SVS119" s="84"/>
      <c r="SVT119" s="84"/>
      <c r="SVU119" s="84"/>
      <c r="SVV119" s="84"/>
      <c r="SVW119" s="84"/>
      <c r="SVX119" s="84"/>
      <c r="SVY119" s="84"/>
      <c r="SVZ119" s="84"/>
      <c r="SWA119" s="84"/>
      <c r="SWB119" s="84"/>
      <c r="SWC119" s="84"/>
      <c r="SWD119" s="84"/>
      <c r="SWE119" s="84"/>
      <c r="SWF119" s="84"/>
      <c r="SWG119" s="84"/>
      <c r="SWH119" s="84"/>
      <c r="SWI119" s="84"/>
      <c r="SWJ119" s="84"/>
      <c r="SWK119" s="84"/>
      <c r="SWL119" s="84"/>
      <c r="SWM119" s="84"/>
      <c r="SWN119" s="84"/>
      <c r="SWO119" s="84"/>
      <c r="SWP119" s="84"/>
      <c r="SWQ119" s="84"/>
      <c r="SWR119" s="84"/>
      <c r="SWS119" s="84"/>
      <c r="SWT119" s="84"/>
      <c r="SWU119" s="84"/>
      <c r="SWV119" s="84"/>
      <c r="SWW119" s="84"/>
      <c r="SWX119" s="84"/>
      <c r="SWY119" s="84"/>
      <c r="SWZ119" s="84"/>
      <c r="SXA119" s="84"/>
      <c r="SXB119" s="84"/>
      <c r="SXC119" s="84"/>
      <c r="SXD119" s="84"/>
      <c r="SXE119" s="84"/>
      <c r="SXF119" s="84"/>
      <c r="SXG119" s="84"/>
      <c r="SXH119" s="84"/>
      <c r="SXI119" s="84"/>
      <c r="SXJ119" s="84"/>
      <c r="SXK119" s="84"/>
      <c r="SXL119" s="84"/>
      <c r="SXM119" s="84"/>
      <c r="SXN119" s="84"/>
      <c r="SXO119" s="84"/>
      <c r="SXP119" s="84"/>
      <c r="SXQ119" s="84"/>
      <c r="SXR119" s="84"/>
      <c r="SXS119" s="84"/>
      <c r="SXT119" s="84"/>
      <c r="SXU119" s="84"/>
      <c r="SXV119" s="84"/>
      <c r="SXW119" s="84"/>
      <c r="SXX119" s="84"/>
      <c r="SXY119" s="84"/>
      <c r="SXZ119" s="84"/>
      <c r="SYA119" s="84"/>
      <c r="SYB119" s="84"/>
      <c r="SYC119" s="84"/>
      <c r="SYD119" s="84"/>
      <c r="SYE119" s="84"/>
      <c r="SYF119" s="84"/>
      <c r="SYG119" s="84"/>
      <c r="SYH119" s="84"/>
      <c r="SYI119" s="84"/>
      <c r="SYJ119" s="84"/>
      <c r="SYK119" s="84"/>
      <c r="SYL119" s="84"/>
      <c r="SYM119" s="84"/>
      <c r="SYN119" s="84"/>
      <c r="SYO119" s="84"/>
      <c r="SYP119" s="84"/>
      <c r="SYQ119" s="84"/>
      <c r="SYR119" s="84"/>
      <c r="SYS119" s="84"/>
      <c r="SYT119" s="84"/>
      <c r="SYU119" s="84"/>
      <c r="SYV119" s="84"/>
      <c r="SYW119" s="84"/>
      <c r="SYX119" s="84"/>
      <c r="SYY119" s="84"/>
      <c r="SYZ119" s="84"/>
      <c r="SZA119" s="84"/>
      <c r="SZB119" s="84"/>
      <c r="SZC119" s="84"/>
      <c r="SZD119" s="84"/>
      <c r="SZE119" s="84"/>
      <c r="SZF119" s="84"/>
      <c r="SZG119" s="84"/>
      <c r="SZH119" s="84"/>
      <c r="SZI119" s="84"/>
      <c r="SZJ119" s="84"/>
      <c r="SZK119" s="84"/>
      <c r="SZL119" s="84"/>
      <c r="SZM119" s="84"/>
      <c r="SZN119" s="84"/>
      <c r="SZO119" s="84"/>
      <c r="SZP119" s="84"/>
      <c r="SZQ119" s="84"/>
      <c r="SZR119" s="84"/>
      <c r="SZS119" s="84"/>
      <c r="SZT119" s="84"/>
      <c r="SZU119" s="84"/>
      <c r="SZV119" s="84"/>
      <c r="SZW119" s="84"/>
      <c r="SZX119" s="84"/>
      <c r="SZY119" s="84"/>
      <c r="SZZ119" s="84"/>
      <c r="TAA119" s="84"/>
      <c r="TAB119" s="84"/>
      <c r="TAC119" s="84"/>
      <c r="TAD119" s="84"/>
      <c r="TAE119" s="84"/>
      <c r="TAF119" s="84"/>
      <c r="TAG119" s="84"/>
      <c r="TAH119" s="84"/>
      <c r="TAI119" s="84"/>
      <c r="TAJ119" s="84"/>
      <c r="TAK119" s="84"/>
      <c r="TAL119" s="84"/>
      <c r="TAM119" s="84"/>
      <c r="TAN119" s="84"/>
      <c r="TAO119" s="84"/>
      <c r="TAP119" s="84"/>
      <c r="TAQ119" s="84"/>
      <c r="TAR119" s="84"/>
      <c r="TAS119" s="84"/>
      <c r="TAT119" s="84"/>
      <c r="TAU119" s="84"/>
      <c r="TAV119" s="84"/>
      <c r="TAW119" s="84"/>
      <c r="TAX119" s="84"/>
      <c r="TAY119" s="84"/>
      <c r="TAZ119" s="84"/>
      <c r="TBA119" s="84"/>
      <c r="TBB119" s="84"/>
      <c r="TBC119" s="84"/>
      <c r="TBD119" s="84"/>
      <c r="TBE119" s="84"/>
      <c r="TBF119" s="84"/>
      <c r="TBG119" s="84"/>
      <c r="TBH119" s="84"/>
      <c r="TBI119" s="84"/>
      <c r="TBJ119" s="84"/>
      <c r="TBK119" s="84"/>
      <c r="TBL119" s="84"/>
      <c r="TBM119" s="84"/>
      <c r="TBN119" s="84"/>
      <c r="TBO119" s="84"/>
      <c r="TBP119" s="84"/>
      <c r="TBQ119" s="84"/>
      <c r="TBR119" s="84"/>
      <c r="TBS119" s="84"/>
      <c r="TBT119" s="84"/>
      <c r="TBU119" s="84"/>
      <c r="TBV119" s="84"/>
      <c r="TBW119" s="84"/>
      <c r="TBX119" s="84"/>
      <c r="TBY119" s="84"/>
      <c r="TBZ119" s="84"/>
      <c r="TCA119" s="84"/>
      <c r="TCB119" s="84"/>
      <c r="TCC119" s="84"/>
      <c r="TCD119" s="84"/>
      <c r="TCE119" s="84"/>
      <c r="TCF119" s="84"/>
      <c r="TCG119" s="84"/>
      <c r="TCH119" s="84"/>
      <c r="TCI119" s="84"/>
      <c r="TCJ119" s="84"/>
      <c r="TCK119" s="84"/>
      <c r="TCL119" s="84"/>
      <c r="TCM119" s="84"/>
      <c r="TCN119" s="84"/>
      <c r="TCO119" s="84"/>
      <c r="TCP119" s="84"/>
      <c r="TCQ119" s="84"/>
      <c r="TCR119" s="84"/>
      <c r="TCS119" s="84"/>
      <c r="TCT119" s="84"/>
      <c r="TCU119" s="84"/>
      <c r="TCV119" s="84"/>
      <c r="TCW119" s="84"/>
      <c r="TCX119" s="84"/>
      <c r="TCY119" s="84"/>
      <c r="TCZ119" s="84"/>
      <c r="TDA119" s="84"/>
      <c r="TDB119" s="84"/>
      <c r="TDC119" s="84"/>
      <c r="TDD119" s="84"/>
      <c r="TDE119" s="84"/>
      <c r="TDF119" s="84"/>
      <c r="TDG119" s="84"/>
      <c r="TDH119" s="84"/>
      <c r="TDI119" s="84"/>
      <c r="TDJ119" s="84"/>
      <c r="TDK119" s="84"/>
      <c r="TDL119" s="84"/>
      <c r="TDM119" s="84"/>
      <c r="TDN119" s="84"/>
      <c r="TDO119" s="84"/>
      <c r="TDP119" s="84"/>
      <c r="TDQ119" s="84"/>
      <c r="TDR119" s="84"/>
      <c r="TDS119" s="84"/>
      <c r="TDT119" s="84"/>
      <c r="TDU119" s="84"/>
      <c r="TDV119" s="84"/>
      <c r="TDW119" s="84"/>
      <c r="TDX119" s="84"/>
      <c r="TDY119" s="84"/>
      <c r="TDZ119" s="84"/>
      <c r="TEA119" s="84"/>
      <c r="TEB119" s="84"/>
      <c r="TEC119" s="84"/>
      <c r="TED119" s="84"/>
      <c r="TEE119" s="84"/>
      <c r="TEF119" s="84"/>
      <c r="TEG119" s="84"/>
      <c r="TEH119" s="84"/>
      <c r="TEI119" s="84"/>
      <c r="TEJ119" s="84"/>
      <c r="TEK119" s="84"/>
      <c r="TEL119" s="84"/>
      <c r="TEM119" s="84"/>
      <c r="TEN119" s="84"/>
      <c r="TEO119" s="84"/>
      <c r="TEP119" s="84"/>
      <c r="TEQ119" s="84"/>
      <c r="TER119" s="84"/>
      <c r="TES119" s="84"/>
      <c r="TET119" s="84"/>
      <c r="TEU119" s="84"/>
      <c r="TEV119" s="84"/>
      <c r="TEW119" s="84"/>
      <c r="TEX119" s="84"/>
      <c r="TEY119" s="84"/>
      <c r="TEZ119" s="84"/>
      <c r="TFA119" s="84"/>
      <c r="TFB119" s="84"/>
      <c r="TFC119" s="84"/>
      <c r="TFD119" s="84"/>
      <c r="TFE119" s="84"/>
      <c r="TFF119" s="84"/>
      <c r="TFG119" s="84"/>
      <c r="TFH119" s="84"/>
      <c r="TFI119" s="84"/>
      <c r="TFJ119" s="84"/>
      <c r="TFK119" s="84"/>
      <c r="TFL119" s="84"/>
      <c r="TFM119" s="84"/>
      <c r="TFN119" s="84"/>
      <c r="TFO119" s="84"/>
      <c r="TFP119" s="84"/>
      <c r="TFQ119" s="84"/>
      <c r="TFR119" s="84"/>
      <c r="TFS119" s="84"/>
      <c r="TFT119" s="84"/>
      <c r="TFU119" s="84"/>
      <c r="TFV119" s="84"/>
      <c r="TFW119" s="84"/>
      <c r="TFX119" s="84"/>
      <c r="TFY119" s="84"/>
      <c r="TFZ119" s="84"/>
      <c r="TGA119" s="84"/>
      <c r="TGB119" s="84"/>
      <c r="TGC119" s="84"/>
      <c r="TGD119" s="84"/>
      <c r="TGE119" s="84"/>
      <c r="TGF119" s="84"/>
      <c r="TGG119" s="84"/>
      <c r="TGH119" s="84"/>
      <c r="TGI119" s="84"/>
      <c r="TGJ119" s="84"/>
      <c r="TGK119" s="84"/>
      <c r="TGL119" s="84"/>
      <c r="TGM119" s="84"/>
      <c r="TGN119" s="84"/>
      <c r="TGO119" s="84"/>
      <c r="TGP119" s="84"/>
      <c r="TGQ119" s="84"/>
      <c r="TGR119" s="84"/>
      <c r="TGS119" s="84"/>
      <c r="TGT119" s="84"/>
      <c r="TGU119" s="84"/>
      <c r="TGV119" s="84"/>
      <c r="TGW119" s="84"/>
      <c r="TGX119" s="84"/>
      <c r="TGY119" s="84"/>
      <c r="TGZ119" s="84"/>
      <c r="THA119" s="84"/>
      <c r="THB119" s="84"/>
      <c r="THC119" s="84"/>
      <c r="THD119" s="84"/>
      <c r="THE119" s="84"/>
      <c r="THF119" s="84"/>
      <c r="THG119" s="84"/>
      <c r="THH119" s="84"/>
      <c r="THI119" s="84"/>
      <c r="THJ119" s="84"/>
      <c r="THK119" s="84"/>
      <c r="THL119" s="84"/>
      <c r="THM119" s="84"/>
      <c r="THN119" s="84"/>
      <c r="THO119" s="84"/>
      <c r="THP119" s="84"/>
      <c r="THQ119" s="84"/>
      <c r="THR119" s="84"/>
      <c r="THS119" s="84"/>
      <c r="THT119" s="84"/>
      <c r="THU119" s="84"/>
      <c r="THV119" s="84"/>
      <c r="THW119" s="84"/>
      <c r="THX119" s="84"/>
      <c r="THY119" s="84"/>
      <c r="THZ119" s="84"/>
      <c r="TIA119" s="84"/>
      <c r="TIB119" s="84"/>
      <c r="TIC119" s="84"/>
      <c r="TID119" s="84"/>
      <c r="TIE119" s="84"/>
      <c r="TIF119" s="84"/>
      <c r="TIG119" s="84"/>
      <c r="TIH119" s="84"/>
      <c r="TII119" s="84"/>
      <c r="TIJ119" s="84"/>
      <c r="TIK119" s="84"/>
      <c r="TIL119" s="84"/>
      <c r="TIM119" s="84"/>
      <c r="TIN119" s="84"/>
      <c r="TIO119" s="84"/>
      <c r="TIP119" s="84"/>
      <c r="TIQ119" s="84"/>
      <c r="TIR119" s="84"/>
      <c r="TIS119" s="84"/>
      <c r="TIT119" s="84"/>
      <c r="TIU119" s="84"/>
      <c r="TIV119" s="84"/>
      <c r="TIW119" s="84"/>
      <c r="TIX119" s="84"/>
      <c r="TIY119" s="84"/>
      <c r="TIZ119" s="84"/>
      <c r="TJA119" s="84"/>
      <c r="TJB119" s="84"/>
      <c r="TJC119" s="84"/>
      <c r="TJD119" s="84"/>
      <c r="TJE119" s="84"/>
      <c r="TJF119" s="84"/>
      <c r="TJG119" s="84"/>
      <c r="TJH119" s="84"/>
      <c r="TJI119" s="84"/>
      <c r="TJJ119" s="84"/>
      <c r="TJK119" s="84"/>
      <c r="TJL119" s="84"/>
      <c r="TJM119" s="84"/>
      <c r="TJN119" s="84"/>
      <c r="TJO119" s="84"/>
      <c r="TJP119" s="84"/>
      <c r="TJQ119" s="84"/>
      <c r="TJR119" s="84"/>
      <c r="TJS119" s="84"/>
      <c r="TJT119" s="84"/>
      <c r="TJU119" s="84"/>
      <c r="TJV119" s="84"/>
      <c r="TJW119" s="84"/>
      <c r="TJX119" s="84"/>
      <c r="TJY119" s="84"/>
      <c r="TJZ119" s="84"/>
      <c r="TKA119" s="84"/>
      <c r="TKB119" s="84"/>
      <c r="TKC119" s="84"/>
      <c r="TKD119" s="84"/>
      <c r="TKE119" s="84"/>
      <c r="TKF119" s="84"/>
      <c r="TKG119" s="84"/>
      <c r="TKH119" s="84"/>
      <c r="TKI119" s="84"/>
      <c r="TKJ119" s="84"/>
      <c r="TKK119" s="84"/>
      <c r="TKL119" s="84"/>
      <c r="TKM119" s="84"/>
      <c r="TKN119" s="84"/>
      <c r="TKO119" s="84"/>
      <c r="TKP119" s="84"/>
      <c r="TKQ119" s="84"/>
      <c r="TKR119" s="84"/>
      <c r="TKS119" s="84"/>
      <c r="TKT119" s="84"/>
      <c r="TKU119" s="84"/>
      <c r="TKV119" s="84"/>
      <c r="TKW119" s="84"/>
      <c r="TKX119" s="84"/>
      <c r="TKY119" s="84"/>
      <c r="TKZ119" s="84"/>
      <c r="TLA119" s="84"/>
      <c r="TLB119" s="84"/>
      <c r="TLC119" s="84"/>
      <c r="TLD119" s="84"/>
      <c r="TLE119" s="84"/>
      <c r="TLF119" s="84"/>
      <c r="TLG119" s="84"/>
      <c r="TLH119" s="84"/>
      <c r="TLI119" s="84"/>
      <c r="TLJ119" s="84"/>
      <c r="TLK119" s="84"/>
      <c r="TLL119" s="84"/>
      <c r="TLM119" s="84"/>
      <c r="TLN119" s="84"/>
      <c r="TLO119" s="84"/>
      <c r="TLP119" s="84"/>
      <c r="TLQ119" s="84"/>
      <c r="TLR119" s="84"/>
      <c r="TLS119" s="84"/>
      <c r="TLT119" s="84"/>
      <c r="TLU119" s="84"/>
      <c r="TLV119" s="84"/>
      <c r="TLW119" s="84"/>
      <c r="TLX119" s="84"/>
      <c r="TLY119" s="84"/>
      <c r="TLZ119" s="84"/>
      <c r="TMA119" s="84"/>
      <c r="TMB119" s="84"/>
      <c r="TMC119" s="84"/>
      <c r="TMD119" s="84"/>
      <c r="TME119" s="84"/>
      <c r="TMF119" s="84"/>
      <c r="TMG119" s="84"/>
      <c r="TMH119" s="84"/>
      <c r="TMI119" s="84"/>
      <c r="TMJ119" s="84"/>
      <c r="TMK119" s="84"/>
      <c r="TML119" s="84"/>
      <c r="TMM119" s="84"/>
      <c r="TMN119" s="84"/>
      <c r="TMO119" s="84"/>
      <c r="TMP119" s="84"/>
      <c r="TMQ119" s="84"/>
      <c r="TMR119" s="84"/>
      <c r="TMS119" s="84"/>
      <c r="TMT119" s="84"/>
      <c r="TMU119" s="84"/>
      <c r="TMV119" s="84"/>
      <c r="TMW119" s="84"/>
      <c r="TMX119" s="84"/>
      <c r="TMY119" s="84"/>
      <c r="TMZ119" s="84"/>
      <c r="TNA119" s="84"/>
      <c r="TNB119" s="84"/>
      <c r="TNC119" s="84"/>
      <c r="TND119" s="84"/>
      <c r="TNE119" s="84"/>
      <c r="TNF119" s="84"/>
      <c r="TNG119" s="84"/>
      <c r="TNH119" s="84"/>
      <c r="TNI119" s="84"/>
      <c r="TNJ119" s="84"/>
      <c r="TNK119" s="84"/>
      <c r="TNL119" s="84"/>
      <c r="TNM119" s="84"/>
      <c r="TNN119" s="84"/>
      <c r="TNO119" s="84"/>
      <c r="TNP119" s="84"/>
      <c r="TNQ119" s="84"/>
      <c r="TNR119" s="84"/>
      <c r="TNS119" s="84"/>
      <c r="TNT119" s="84"/>
      <c r="TNU119" s="84"/>
      <c r="TNV119" s="84"/>
      <c r="TNW119" s="84"/>
      <c r="TNX119" s="84"/>
      <c r="TNY119" s="84"/>
      <c r="TNZ119" s="84"/>
      <c r="TOA119" s="84"/>
      <c r="TOB119" s="84"/>
      <c r="TOC119" s="84"/>
      <c r="TOD119" s="84"/>
      <c r="TOE119" s="84"/>
      <c r="TOF119" s="84"/>
      <c r="TOG119" s="84"/>
      <c r="TOH119" s="84"/>
      <c r="TOI119" s="84"/>
      <c r="TOJ119" s="84"/>
      <c r="TOK119" s="84"/>
      <c r="TOL119" s="84"/>
      <c r="TOM119" s="84"/>
      <c r="TON119" s="84"/>
      <c r="TOO119" s="84"/>
      <c r="TOP119" s="84"/>
      <c r="TOQ119" s="84"/>
      <c r="TOR119" s="84"/>
      <c r="TOS119" s="84"/>
      <c r="TOT119" s="84"/>
      <c r="TOU119" s="84"/>
      <c r="TOV119" s="84"/>
      <c r="TOW119" s="84"/>
      <c r="TOX119" s="84"/>
      <c r="TOY119" s="84"/>
      <c r="TOZ119" s="84"/>
      <c r="TPA119" s="84"/>
      <c r="TPB119" s="84"/>
      <c r="TPC119" s="84"/>
      <c r="TPD119" s="84"/>
      <c r="TPE119" s="84"/>
      <c r="TPF119" s="84"/>
      <c r="TPG119" s="84"/>
      <c r="TPH119" s="84"/>
      <c r="TPI119" s="84"/>
      <c r="TPJ119" s="84"/>
      <c r="TPK119" s="84"/>
      <c r="TPL119" s="84"/>
      <c r="TPM119" s="84"/>
      <c r="TPN119" s="84"/>
      <c r="TPO119" s="84"/>
      <c r="TPP119" s="84"/>
      <c r="TPQ119" s="84"/>
      <c r="TPR119" s="84"/>
      <c r="TPS119" s="84"/>
      <c r="TPT119" s="84"/>
      <c r="TPU119" s="84"/>
      <c r="TPV119" s="84"/>
      <c r="TPW119" s="84"/>
      <c r="TPX119" s="84"/>
      <c r="TPY119" s="84"/>
      <c r="TPZ119" s="84"/>
      <c r="TQA119" s="84"/>
      <c r="TQB119" s="84"/>
      <c r="TQC119" s="84"/>
      <c r="TQD119" s="84"/>
      <c r="TQE119" s="84"/>
      <c r="TQF119" s="84"/>
      <c r="TQG119" s="84"/>
      <c r="TQH119" s="84"/>
      <c r="TQI119" s="84"/>
      <c r="TQJ119" s="84"/>
      <c r="TQK119" s="84"/>
      <c r="TQL119" s="84"/>
      <c r="TQM119" s="84"/>
      <c r="TQN119" s="84"/>
      <c r="TQO119" s="84"/>
      <c r="TQP119" s="84"/>
      <c r="TQQ119" s="84"/>
      <c r="TQR119" s="84"/>
      <c r="TQS119" s="84"/>
      <c r="TQT119" s="84"/>
      <c r="TQU119" s="84"/>
      <c r="TQV119" s="84"/>
      <c r="TQW119" s="84"/>
      <c r="TQX119" s="84"/>
      <c r="TQY119" s="84"/>
      <c r="TQZ119" s="84"/>
      <c r="TRA119" s="84"/>
      <c r="TRB119" s="84"/>
      <c r="TRC119" s="84"/>
      <c r="TRD119" s="84"/>
      <c r="TRE119" s="84"/>
      <c r="TRF119" s="84"/>
      <c r="TRG119" s="84"/>
      <c r="TRH119" s="84"/>
      <c r="TRI119" s="84"/>
      <c r="TRJ119" s="84"/>
      <c r="TRK119" s="84"/>
      <c r="TRL119" s="84"/>
      <c r="TRM119" s="84"/>
      <c r="TRN119" s="84"/>
      <c r="TRO119" s="84"/>
      <c r="TRP119" s="84"/>
      <c r="TRQ119" s="84"/>
      <c r="TRR119" s="84"/>
      <c r="TRS119" s="84"/>
      <c r="TRT119" s="84"/>
      <c r="TRU119" s="84"/>
      <c r="TRV119" s="84"/>
      <c r="TRW119" s="84"/>
      <c r="TRX119" s="84"/>
      <c r="TRY119" s="84"/>
      <c r="TRZ119" s="84"/>
      <c r="TSA119" s="84"/>
      <c r="TSB119" s="84"/>
      <c r="TSC119" s="84"/>
      <c r="TSD119" s="84"/>
      <c r="TSE119" s="84"/>
      <c r="TSF119" s="84"/>
      <c r="TSG119" s="84"/>
      <c r="TSH119" s="84"/>
      <c r="TSI119" s="84"/>
      <c r="TSJ119" s="84"/>
      <c r="TSK119" s="84"/>
      <c r="TSL119" s="84"/>
      <c r="TSM119" s="84"/>
      <c r="TSN119" s="84"/>
      <c r="TSO119" s="84"/>
      <c r="TSP119" s="84"/>
      <c r="TSQ119" s="84"/>
      <c r="TSR119" s="84"/>
      <c r="TSS119" s="84"/>
      <c r="TST119" s="84"/>
      <c r="TSU119" s="84"/>
      <c r="TSV119" s="84"/>
      <c r="TSW119" s="84"/>
      <c r="TSX119" s="84"/>
      <c r="TSY119" s="84"/>
      <c r="TSZ119" s="84"/>
      <c r="TTA119" s="84"/>
      <c r="TTB119" s="84"/>
      <c r="TTC119" s="84"/>
      <c r="TTD119" s="84"/>
      <c r="TTE119" s="84"/>
      <c r="TTF119" s="84"/>
      <c r="TTG119" s="84"/>
      <c r="TTH119" s="84"/>
      <c r="TTI119" s="84"/>
      <c r="TTJ119" s="84"/>
      <c r="TTK119" s="84"/>
      <c r="TTL119" s="84"/>
      <c r="TTM119" s="84"/>
      <c r="TTN119" s="84"/>
      <c r="TTO119" s="84"/>
      <c r="TTP119" s="84"/>
      <c r="TTQ119" s="84"/>
      <c r="TTR119" s="84"/>
      <c r="TTS119" s="84"/>
      <c r="TTT119" s="84"/>
      <c r="TTU119" s="84"/>
      <c r="TTV119" s="84"/>
      <c r="TTW119" s="84"/>
      <c r="TTX119" s="84"/>
      <c r="TTY119" s="84"/>
      <c r="TTZ119" s="84"/>
      <c r="TUA119" s="84"/>
      <c r="TUB119" s="84"/>
      <c r="TUC119" s="84"/>
      <c r="TUD119" s="84"/>
      <c r="TUE119" s="84"/>
      <c r="TUF119" s="84"/>
      <c r="TUG119" s="84"/>
      <c r="TUH119" s="84"/>
      <c r="TUI119" s="84"/>
      <c r="TUJ119" s="84"/>
      <c r="TUK119" s="84"/>
      <c r="TUL119" s="84"/>
      <c r="TUM119" s="84"/>
      <c r="TUN119" s="84"/>
      <c r="TUO119" s="84"/>
      <c r="TUP119" s="84"/>
      <c r="TUQ119" s="84"/>
      <c r="TUR119" s="84"/>
      <c r="TUS119" s="84"/>
      <c r="TUT119" s="84"/>
      <c r="TUU119" s="84"/>
      <c r="TUV119" s="84"/>
      <c r="TUW119" s="84"/>
      <c r="TUX119" s="84"/>
      <c r="TUY119" s="84"/>
      <c r="TUZ119" s="84"/>
      <c r="TVA119" s="84"/>
      <c r="TVB119" s="84"/>
      <c r="TVC119" s="84"/>
      <c r="TVD119" s="84"/>
      <c r="TVE119" s="84"/>
      <c r="TVF119" s="84"/>
      <c r="TVG119" s="84"/>
      <c r="TVH119" s="84"/>
      <c r="TVI119" s="84"/>
      <c r="TVJ119" s="84"/>
      <c r="TVK119" s="84"/>
      <c r="TVL119" s="84"/>
      <c r="TVM119" s="84"/>
      <c r="TVN119" s="84"/>
      <c r="TVO119" s="84"/>
      <c r="TVP119" s="84"/>
      <c r="TVQ119" s="84"/>
      <c r="TVR119" s="84"/>
      <c r="TVS119" s="84"/>
      <c r="TVT119" s="84"/>
      <c r="TVU119" s="84"/>
      <c r="TVV119" s="84"/>
      <c r="TVW119" s="84"/>
      <c r="TVX119" s="84"/>
      <c r="TVY119" s="84"/>
      <c r="TVZ119" s="84"/>
      <c r="TWA119" s="84"/>
      <c r="TWB119" s="84"/>
      <c r="TWC119" s="84"/>
      <c r="TWD119" s="84"/>
      <c r="TWE119" s="84"/>
      <c r="TWF119" s="84"/>
      <c r="TWG119" s="84"/>
      <c r="TWH119" s="84"/>
      <c r="TWI119" s="84"/>
      <c r="TWJ119" s="84"/>
      <c r="TWK119" s="84"/>
      <c r="TWL119" s="84"/>
      <c r="TWM119" s="84"/>
      <c r="TWN119" s="84"/>
      <c r="TWO119" s="84"/>
      <c r="TWP119" s="84"/>
      <c r="TWQ119" s="84"/>
      <c r="TWR119" s="84"/>
      <c r="TWS119" s="84"/>
      <c r="TWT119" s="84"/>
      <c r="TWU119" s="84"/>
      <c r="TWV119" s="84"/>
      <c r="TWW119" s="84"/>
      <c r="TWX119" s="84"/>
      <c r="TWY119" s="84"/>
      <c r="TWZ119" s="84"/>
      <c r="TXA119" s="84"/>
      <c r="TXB119" s="84"/>
      <c r="TXC119" s="84"/>
      <c r="TXD119" s="84"/>
      <c r="TXE119" s="84"/>
      <c r="TXF119" s="84"/>
      <c r="TXG119" s="84"/>
      <c r="TXH119" s="84"/>
      <c r="TXI119" s="84"/>
      <c r="TXJ119" s="84"/>
      <c r="TXK119" s="84"/>
      <c r="TXL119" s="84"/>
      <c r="TXM119" s="84"/>
      <c r="TXN119" s="84"/>
      <c r="TXO119" s="84"/>
      <c r="TXP119" s="84"/>
      <c r="TXQ119" s="84"/>
      <c r="TXR119" s="84"/>
      <c r="TXS119" s="84"/>
      <c r="TXT119" s="84"/>
      <c r="TXU119" s="84"/>
      <c r="TXV119" s="84"/>
      <c r="TXW119" s="84"/>
      <c r="TXX119" s="84"/>
      <c r="TXY119" s="84"/>
      <c r="TXZ119" s="84"/>
      <c r="TYA119" s="84"/>
      <c r="TYB119" s="84"/>
      <c r="TYC119" s="84"/>
      <c r="TYD119" s="84"/>
      <c r="TYE119" s="84"/>
      <c r="TYF119" s="84"/>
      <c r="TYG119" s="84"/>
      <c r="TYH119" s="84"/>
      <c r="TYI119" s="84"/>
      <c r="TYJ119" s="84"/>
      <c r="TYK119" s="84"/>
      <c r="TYL119" s="84"/>
      <c r="TYM119" s="84"/>
      <c r="TYN119" s="84"/>
      <c r="TYO119" s="84"/>
      <c r="TYP119" s="84"/>
      <c r="TYQ119" s="84"/>
      <c r="TYR119" s="84"/>
      <c r="TYS119" s="84"/>
      <c r="TYT119" s="84"/>
      <c r="TYU119" s="84"/>
      <c r="TYV119" s="84"/>
      <c r="TYW119" s="84"/>
      <c r="TYX119" s="84"/>
      <c r="TYY119" s="84"/>
      <c r="TYZ119" s="84"/>
      <c r="TZA119" s="84"/>
      <c r="TZB119" s="84"/>
      <c r="TZC119" s="84"/>
      <c r="TZD119" s="84"/>
      <c r="TZE119" s="84"/>
      <c r="TZF119" s="84"/>
      <c r="TZG119" s="84"/>
      <c r="TZH119" s="84"/>
      <c r="TZI119" s="84"/>
      <c r="TZJ119" s="84"/>
      <c r="TZK119" s="84"/>
      <c r="TZL119" s="84"/>
      <c r="TZM119" s="84"/>
      <c r="TZN119" s="84"/>
      <c r="TZO119" s="84"/>
      <c r="TZP119" s="84"/>
      <c r="TZQ119" s="84"/>
      <c r="TZR119" s="84"/>
      <c r="TZS119" s="84"/>
      <c r="TZT119" s="84"/>
      <c r="TZU119" s="84"/>
      <c r="TZV119" s="84"/>
      <c r="TZW119" s="84"/>
      <c r="TZX119" s="84"/>
      <c r="TZY119" s="84"/>
      <c r="TZZ119" s="84"/>
      <c r="UAA119" s="84"/>
      <c r="UAB119" s="84"/>
      <c r="UAC119" s="84"/>
      <c r="UAD119" s="84"/>
      <c r="UAE119" s="84"/>
      <c r="UAF119" s="84"/>
      <c r="UAG119" s="84"/>
      <c r="UAH119" s="84"/>
      <c r="UAI119" s="84"/>
      <c r="UAJ119" s="84"/>
      <c r="UAK119" s="84"/>
      <c r="UAL119" s="84"/>
      <c r="UAM119" s="84"/>
      <c r="UAN119" s="84"/>
      <c r="UAO119" s="84"/>
      <c r="UAP119" s="84"/>
      <c r="UAQ119" s="84"/>
      <c r="UAR119" s="84"/>
      <c r="UAS119" s="84"/>
      <c r="UAT119" s="84"/>
      <c r="UAU119" s="84"/>
      <c r="UAV119" s="84"/>
      <c r="UAW119" s="84"/>
      <c r="UAX119" s="84"/>
      <c r="UAY119" s="84"/>
      <c r="UAZ119" s="84"/>
      <c r="UBA119" s="84"/>
      <c r="UBB119" s="84"/>
      <c r="UBC119" s="84"/>
      <c r="UBD119" s="84"/>
      <c r="UBE119" s="84"/>
      <c r="UBF119" s="84"/>
      <c r="UBG119" s="84"/>
      <c r="UBH119" s="84"/>
      <c r="UBI119" s="84"/>
      <c r="UBJ119" s="84"/>
      <c r="UBK119" s="84"/>
      <c r="UBL119" s="84"/>
      <c r="UBM119" s="84"/>
      <c r="UBN119" s="84"/>
      <c r="UBO119" s="84"/>
      <c r="UBP119" s="84"/>
      <c r="UBQ119" s="84"/>
      <c r="UBR119" s="84"/>
      <c r="UBS119" s="84"/>
      <c r="UBT119" s="84"/>
      <c r="UBU119" s="84"/>
      <c r="UBV119" s="84"/>
      <c r="UBW119" s="84"/>
      <c r="UBX119" s="84"/>
      <c r="UBY119" s="84"/>
      <c r="UBZ119" s="84"/>
      <c r="UCA119" s="84"/>
      <c r="UCB119" s="84"/>
      <c r="UCC119" s="84"/>
      <c r="UCD119" s="84"/>
      <c r="UCE119" s="84"/>
      <c r="UCF119" s="84"/>
      <c r="UCG119" s="84"/>
      <c r="UCH119" s="84"/>
      <c r="UCI119" s="84"/>
      <c r="UCJ119" s="84"/>
      <c r="UCK119" s="84"/>
      <c r="UCL119" s="84"/>
      <c r="UCM119" s="84"/>
      <c r="UCN119" s="84"/>
      <c r="UCO119" s="84"/>
      <c r="UCP119" s="84"/>
      <c r="UCQ119" s="84"/>
      <c r="UCR119" s="84"/>
      <c r="UCS119" s="84"/>
      <c r="UCT119" s="84"/>
      <c r="UCU119" s="84"/>
      <c r="UCV119" s="84"/>
      <c r="UCW119" s="84"/>
      <c r="UCX119" s="84"/>
      <c r="UCY119" s="84"/>
      <c r="UCZ119" s="84"/>
      <c r="UDA119" s="84"/>
      <c r="UDB119" s="84"/>
      <c r="UDC119" s="84"/>
      <c r="UDD119" s="84"/>
      <c r="UDE119" s="84"/>
      <c r="UDF119" s="84"/>
      <c r="UDG119" s="84"/>
      <c r="UDH119" s="84"/>
      <c r="UDI119" s="84"/>
      <c r="UDJ119" s="84"/>
      <c r="UDK119" s="84"/>
      <c r="UDL119" s="84"/>
      <c r="UDM119" s="84"/>
      <c r="UDN119" s="84"/>
      <c r="UDO119" s="84"/>
      <c r="UDP119" s="84"/>
      <c r="UDQ119" s="84"/>
      <c r="UDR119" s="84"/>
      <c r="UDS119" s="84"/>
      <c r="UDT119" s="84"/>
      <c r="UDU119" s="84"/>
      <c r="UDV119" s="84"/>
      <c r="UDW119" s="84"/>
      <c r="UDX119" s="84"/>
      <c r="UDY119" s="84"/>
      <c r="UDZ119" s="84"/>
      <c r="UEA119" s="84"/>
      <c r="UEB119" s="84"/>
      <c r="UEC119" s="84"/>
      <c r="UED119" s="84"/>
      <c r="UEE119" s="84"/>
      <c r="UEF119" s="84"/>
      <c r="UEG119" s="84"/>
      <c r="UEH119" s="84"/>
      <c r="UEI119" s="84"/>
      <c r="UEJ119" s="84"/>
      <c r="UEK119" s="84"/>
      <c r="UEL119" s="84"/>
      <c r="UEM119" s="84"/>
      <c r="UEN119" s="84"/>
      <c r="UEO119" s="84"/>
      <c r="UEP119" s="84"/>
      <c r="UEQ119" s="84"/>
      <c r="UER119" s="84"/>
      <c r="UES119" s="84"/>
      <c r="UET119" s="84"/>
      <c r="UEU119" s="84"/>
      <c r="UEV119" s="84"/>
      <c r="UEW119" s="84"/>
      <c r="UEX119" s="84"/>
      <c r="UEY119" s="84"/>
      <c r="UEZ119" s="84"/>
      <c r="UFA119" s="84"/>
      <c r="UFB119" s="84"/>
      <c r="UFC119" s="84"/>
      <c r="UFD119" s="84"/>
      <c r="UFE119" s="84"/>
      <c r="UFF119" s="84"/>
      <c r="UFG119" s="84"/>
      <c r="UFH119" s="84"/>
      <c r="UFI119" s="84"/>
      <c r="UFJ119" s="84"/>
      <c r="UFK119" s="84"/>
      <c r="UFL119" s="84"/>
      <c r="UFM119" s="84"/>
      <c r="UFN119" s="84"/>
      <c r="UFO119" s="84"/>
      <c r="UFP119" s="84"/>
      <c r="UFQ119" s="84"/>
      <c r="UFR119" s="84"/>
      <c r="UFS119" s="84"/>
      <c r="UFT119" s="84"/>
      <c r="UFU119" s="84"/>
      <c r="UFV119" s="84"/>
      <c r="UFW119" s="84"/>
      <c r="UFX119" s="84"/>
      <c r="UFY119" s="84"/>
      <c r="UFZ119" s="84"/>
      <c r="UGA119" s="84"/>
      <c r="UGB119" s="84"/>
      <c r="UGC119" s="84"/>
      <c r="UGD119" s="84"/>
      <c r="UGE119" s="84"/>
      <c r="UGF119" s="84"/>
      <c r="UGG119" s="84"/>
      <c r="UGH119" s="84"/>
      <c r="UGI119" s="84"/>
      <c r="UGJ119" s="84"/>
      <c r="UGK119" s="84"/>
      <c r="UGL119" s="84"/>
      <c r="UGM119" s="84"/>
      <c r="UGN119" s="84"/>
      <c r="UGO119" s="84"/>
      <c r="UGP119" s="84"/>
      <c r="UGQ119" s="84"/>
      <c r="UGR119" s="84"/>
      <c r="UGS119" s="84"/>
      <c r="UGT119" s="84"/>
      <c r="UGU119" s="84"/>
      <c r="UGV119" s="84"/>
      <c r="UGW119" s="84"/>
      <c r="UGX119" s="84"/>
      <c r="UGY119" s="84"/>
      <c r="UGZ119" s="84"/>
      <c r="UHA119" s="84"/>
      <c r="UHB119" s="84"/>
      <c r="UHC119" s="84"/>
      <c r="UHD119" s="84"/>
      <c r="UHE119" s="84"/>
      <c r="UHF119" s="84"/>
      <c r="UHG119" s="84"/>
      <c r="UHH119" s="84"/>
      <c r="UHI119" s="84"/>
      <c r="UHJ119" s="84"/>
      <c r="UHK119" s="84"/>
      <c r="UHL119" s="84"/>
      <c r="UHM119" s="84"/>
      <c r="UHN119" s="84"/>
      <c r="UHO119" s="84"/>
      <c r="UHP119" s="84"/>
      <c r="UHQ119" s="84"/>
      <c r="UHR119" s="84"/>
      <c r="UHS119" s="84"/>
      <c r="UHT119" s="84"/>
      <c r="UHU119" s="84"/>
      <c r="UHV119" s="84"/>
      <c r="UHW119" s="84"/>
      <c r="UHX119" s="84"/>
      <c r="UHY119" s="84"/>
      <c r="UHZ119" s="84"/>
      <c r="UIA119" s="84"/>
      <c r="UIB119" s="84"/>
      <c r="UIC119" s="84"/>
      <c r="UID119" s="84"/>
      <c r="UIE119" s="84"/>
      <c r="UIF119" s="84"/>
      <c r="UIG119" s="84"/>
      <c r="UIH119" s="84"/>
      <c r="UII119" s="84"/>
      <c r="UIJ119" s="84"/>
      <c r="UIK119" s="84"/>
      <c r="UIL119" s="84"/>
      <c r="UIM119" s="84"/>
      <c r="UIN119" s="84"/>
      <c r="UIO119" s="84"/>
      <c r="UIP119" s="84"/>
      <c r="UIQ119" s="84"/>
      <c r="UIR119" s="84"/>
      <c r="UIS119" s="84"/>
      <c r="UIT119" s="84"/>
      <c r="UIU119" s="84"/>
      <c r="UIV119" s="84"/>
      <c r="UIW119" s="84"/>
      <c r="UIX119" s="84"/>
      <c r="UIY119" s="84"/>
      <c r="UIZ119" s="84"/>
      <c r="UJA119" s="84"/>
      <c r="UJB119" s="84"/>
      <c r="UJC119" s="84"/>
      <c r="UJD119" s="84"/>
      <c r="UJE119" s="84"/>
      <c r="UJF119" s="84"/>
      <c r="UJG119" s="84"/>
      <c r="UJH119" s="84"/>
      <c r="UJI119" s="84"/>
      <c r="UJJ119" s="84"/>
      <c r="UJK119" s="84"/>
      <c r="UJL119" s="84"/>
      <c r="UJM119" s="84"/>
      <c r="UJN119" s="84"/>
      <c r="UJO119" s="84"/>
      <c r="UJP119" s="84"/>
      <c r="UJQ119" s="84"/>
      <c r="UJR119" s="84"/>
      <c r="UJS119" s="84"/>
      <c r="UJT119" s="84"/>
      <c r="UJU119" s="84"/>
      <c r="UJV119" s="84"/>
      <c r="UJW119" s="84"/>
      <c r="UJX119" s="84"/>
      <c r="UJY119" s="84"/>
      <c r="UJZ119" s="84"/>
      <c r="UKA119" s="84"/>
      <c r="UKB119" s="84"/>
      <c r="UKC119" s="84"/>
      <c r="UKD119" s="84"/>
      <c r="UKE119" s="84"/>
      <c r="UKF119" s="84"/>
      <c r="UKG119" s="84"/>
      <c r="UKH119" s="84"/>
      <c r="UKI119" s="84"/>
      <c r="UKJ119" s="84"/>
      <c r="UKK119" s="84"/>
      <c r="UKL119" s="84"/>
      <c r="UKM119" s="84"/>
      <c r="UKN119" s="84"/>
      <c r="UKO119" s="84"/>
      <c r="UKP119" s="84"/>
      <c r="UKQ119" s="84"/>
      <c r="UKR119" s="84"/>
      <c r="UKS119" s="84"/>
      <c r="UKT119" s="84"/>
      <c r="UKU119" s="84"/>
      <c r="UKV119" s="84"/>
      <c r="UKW119" s="84"/>
      <c r="UKX119" s="84"/>
      <c r="UKY119" s="84"/>
      <c r="UKZ119" s="84"/>
      <c r="ULA119" s="84"/>
      <c r="ULB119" s="84"/>
      <c r="ULC119" s="84"/>
      <c r="ULD119" s="84"/>
      <c r="ULE119" s="84"/>
      <c r="ULF119" s="84"/>
      <c r="ULG119" s="84"/>
      <c r="ULH119" s="84"/>
      <c r="ULI119" s="84"/>
      <c r="ULJ119" s="84"/>
      <c r="ULK119" s="84"/>
      <c r="ULL119" s="84"/>
      <c r="ULM119" s="84"/>
      <c r="ULN119" s="84"/>
      <c r="ULO119" s="84"/>
      <c r="ULP119" s="84"/>
      <c r="ULQ119" s="84"/>
      <c r="ULR119" s="84"/>
      <c r="ULS119" s="84"/>
      <c r="ULT119" s="84"/>
      <c r="ULU119" s="84"/>
      <c r="ULV119" s="84"/>
      <c r="ULW119" s="84"/>
      <c r="ULX119" s="84"/>
      <c r="ULY119" s="84"/>
      <c r="ULZ119" s="84"/>
      <c r="UMA119" s="84"/>
      <c r="UMB119" s="84"/>
      <c r="UMC119" s="84"/>
      <c r="UMD119" s="84"/>
      <c r="UME119" s="84"/>
      <c r="UMF119" s="84"/>
      <c r="UMG119" s="84"/>
      <c r="UMH119" s="84"/>
      <c r="UMI119" s="84"/>
      <c r="UMJ119" s="84"/>
      <c r="UMK119" s="84"/>
      <c r="UML119" s="84"/>
      <c r="UMM119" s="84"/>
      <c r="UMN119" s="84"/>
      <c r="UMO119" s="84"/>
      <c r="UMP119" s="84"/>
      <c r="UMQ119" s="84"/>
      <c r="UMR119" s="84"/>
      <c r="UMS119" s="84"/>
      <c r="UMT119" s="84"/>
      <c r="UMU119" s="84"/>
      <c r="UMV119" s="84"/>
      <c r="UMW119" s="84"/>
      <c r="UMX119" s="84"/>
      <c r="UMY119" s="84"/>
      <c r="UMZ119" s="84"/>
      <c r="UNA119" s="84"/>
      <c r="UNB119" s="84"/>
      <c r="UNC119" s="84"/>
      <c r="UND119" s="84"/>
      <c r="UNE119" s="84"/>
      <c r="UNF119" s="84"/>
      <c r="UNG119" s="84"/>
      <c r="UNH119" s="84"/>
      <c r="UNI119" s="84"/>
      <c r="UNJ119" s="84"/>
      <c r="UNK119" s="84"/>
      <c r="UNL119" s="84"/>
      <c r="UNM119" s="84"/>
      <c r="UNN119" s="84"/>
      <c r="UNO119" s="84"/>
      <c r="UNP119" s="84"/>
      <c r="UNQ119" s="84"/>
      <c r="UNR119" s="84"/>
      <c r="UNS119" s="84"/>
      <c r="UNT119" s="84"/>
      <c r="UNU119" s="84"/>
      <c r="UNV119" s="84"/>
      <c r="UNW119" s="84"/>
      <c r="UNX119" s="84"/>
      <c r="UNY119" s="84"/>
      <c r="UNZ119" s="84"/>
      <c r="UOA119" s="84"/>
      <c r="UOB119" s="84"/>
      <c r="UOC119" s="84"/>
      <c r="UOD119" s="84"/>
      <c r="UOE119" s="84"/>
      <c r="UOF119" s="84"/>
      <c r="UOG119" s="84"/>
      <c r="UOH119" s="84"/>
      <c r="UOI119" s="84"/>
      <c r="UOJ119" s="84"/>
      <c r="UOK119" s="84"/>
      <c r="UOL119" s="84"/>
      <c r="UOM119" s="84"/>
      <c r="UON119" s="84"/>
      <c r="UOO119" s="84"/>
      <c r="UOP119" s="84"/>
      <c r="UOQ119" s="84"/>
      <c r="UOR119" s="84"/>
      <c r="UOS119" s="84"/>
      <c r="UOT119" s="84"/>
      <c r="UOU119" s="84"/>
      <c r="UOV119" s="84"/>
      <c r="UOW119" s="84"/>
      <c r="UOX119" s="84"/>
      <c r="UOY119" s="84"/>
      <c r="UOZ119" s="84"/>
      <c r="UPA119" s="84"/>
      <c r="UPB119" s="84"/>
      <c r="UPC119" s="84"/>
      <c r="UPD119" s="84"/>
      <c r="UPE119" s="84"/>
      <c r="UPF119" s="84"/>
      <c r="UPG119" s="84"/>
      <c r="UPH119" s="84"/>
      <c r="UPI119" s="84"/>
      <c r="UPJ119" s="84"/>
      <c r="UPK119" s="84"/>
      <c r="UPL119" s="84"/>
      <c r="UPM119" s="84"/>
      <c r="UPN119" s="84"/>
      <c r="UPO119" s="84"/>
      <c r="UPP119" s="84"/>
      <c r="UPQ119" s="84"/>
      <c r="UPR119" s="84"/>
      <c r="UPS119" s="84"/>
      <c r="UPT119" s="84"/>
      <c r="UPU119" s="84"/>
      <c r="UPV119" s="84"/>
      <c r="UPW119" s="84"/>
      <c r="UPX119" s="84"/>
      <c r="UPY119" s="84"/>
      <c r="UPZ119" s="84"/>
      <c r="UQA119" s="84"/>
      <c r="UQB119" s="84"/>
      <c r="UQC119" s="84"/>
      <c r="UQD119" s="84"/>
      <c r="UQE119" s="84"/>
      <c r="UQF119" s="84"/>
      <c r="UQG119" s="84"/>
      <c r="UQH119" s="84"/>
      <c r="UQI119" s="84"/>
      <c r="UQJ119" s="84"/>
      <c r="UQK119" s="84"/>
      <c r="UQL119" s="84"/>
      <c r="UQM119" s="84"/>
      <c r="UQN119" s="84"/>
      <c r="UQO119" s="84"/>
      <c r="UQP119" s="84"/>
      <c r="UQQ119" s="84"/>
      <c r="UQR119" s="84"/>
      <c r="UQS119" s="84"/>
      <c r="UQT119" s="84"/>
      <c r="UQU119" s="84"/>
      <c r="UQV119" s="84"/>
      <c r="UQW119" s="84"/>
      <c r="UQX119" s="84"/>
      <c r="UQY119" s="84"/>
      <c r="UQZ119" s="84"/>
      <c r="URA119" s="84"/>
      <c r="URB119" s="84"/>
      <c r="URC119" s="84"/>
      <c r="URD119" s="84"/>
      <c r="URE119" s="84"/>
      <c r="URF119" s="84"/>
      <c r="URG119" s="84"/>
      <c r="URH119" s="84"/>
      <c r="URI119" s="84"/>
      <c r="URJ119" s="84"/>
      <c r="URK119" s="84"/>
      <c r="URL119" s="84"/>
      <c r="URM119" s="84"/>
      <c r="URN119" s="84"/>
      <c r="URO119" s="84"/>
      <c r="URP119" s="84"/>
      <c r="URQ119" s="84"/>
      <c r="URR119" s="84"/>
      <c r="URS119" s="84"/>
      <c r="URT119" s="84"/>
      <c r="URU119" s="84"/>
      <c r="URV119" s="84"/>
      <c r="URW119" s="84"/>
      <c r="URX119" s="84"/>
      <c r="URY119" s="84"/>
      <c r="URZ119" s="84"/>
      <c r="USA119" s="84"/>
      <c r="USB119" s="84"/>
      <c r="USC119" s="84"/>
      <c r="USD119" s="84"/>
      <c r="USE119" s="84"/>
      <c r="USF119" s="84"/>
      <c r="USG119" s="84"/>
      <c r="USH119" s="84"/>
      <c r="USI119" s="84"/>
      <c r="USJ119" s="84"/>
      <c r="USK119" s="84"/>
      <c r="USL119" s="84"/>
      <c r="USM119" s="84"/>
      <c r="USN119" s="84"/>
      <c r="USO119" s="84"/>
      <c r="USP119" s="84"/>
      <c r="USQ119" s="84"/>
      <c r="USR119" s="84"/>
      <c r="USS119" s="84"/>
      <c r="UST119" s="84"/>
      <c r="USU119" s="84"/>
      <c r="USV119" s="84"/>
      <c r="USW119" s="84"/>
      <c r="USX119" s="84"/>
      <c r="USY119" s="84"/>
      <c r="USZ119" s="84"/>
      <c r="UTA119" s="84"/>
      <c r="UTB119" s="84"/>
      <c r="UTC119" s="84"/>
      <c r="UTD119" s="84"/>
      <c r="UTE119" s="84"/>
      <c r="UTF119" s="84"/>
      <c r="UTG119" s="84"/>
      <c r="UTH119" s="84"/>
      <c r="UTI119" s="84"/>
      <c r="UTJ119" s="84"/>
      <c r="UTK119" s="84"/>
      <c r="UTL119" s="84"/>
      <c r="UTM119" s="84"/>
      <c r="UTN119" s="84"/>
      <c r="UTO119" s="84"/>
      <c r="UTP119" s="84"/>
      <c r="UTQ119" s="84"/>
      <c r="UTR119" s="84"/>
      <c r="UTS119" s="84"/>
      <c r="UTT119" s="84"/>
      <c r="UTU119" s="84"/>
      <c r="UTV119" s="84"/>
      <c r="UTW119" s="84"/>
      <c r="UTX119" s="84"/>
      <c r="UTY119" s="84"/>
      <c r="UTZ119" s="84"/>
      <c r="UUA119" s="84"/>
      <c r="UUB119" s="84"/>
      <c r="UUC119" s="84"/>
      <c r="UUD119" s="84"/>
      <c r="UUE119" s="84"/>
      <c r="UUF119" s="84"/>
      <c r="UUG119" s="84"/>
      <c r="UUH119" s="84"/>
      <c r="UUI119" s="84"/>
      <c r="UUJ119" s="84"/>
      <c r="UUK119" s="84"/>
      <c r="UUL119" s="84"/>
      <c r="UUM119" s="84"/>
      <c r="UUN119" s="84"/>
      <c r="UUO119" s="84"/>
      <c r="UUP119" s="84"/>
      <c r="UUQ119" s="84"/>
      <c r="UUR119" s="84"/>
      <c r="UUS119" s="84"/>
      <c r="UUT119" s="84"/>
      <c r="UUU119" s="84"/>
      <c r="UUV119" s="84"/>
      <c r="UUW119" s="84"/>
      <c r="UUX119" s="84"/>
      <c r="UUY119" s="84"/>
      <c r="UUZ119" s="84"/>
      <c r="UVA119" s="84"/>
      <c r="UVB119" s="84"/>
      <c r="UVC119" s="84"/>
      <c r="UVD119" s="84"/>
      <c r="UVE119" s="84"/>
      <c r="UVF119" s="84"/>
      <c r="UVG119" s="84"/>
      <c r="UVH119" s="84"/>
      <c r="UVI119" s="84"/>
      <c r="UVJ119" s="84"/>
      <c r="UVK119" s="84"/>
      <c r="UVL119" s="84"/>
      <c r="UVM119" s="84"/>
      <c r="UVN119" s="84"/>
      <c r="UVO119" s="84"/>
      <c r="UVP119" s="84"/>
      <c r="UVQ119" s="84"/>
      <c r="UVR119" s="84"/>
      <c r="UVS119" s="84"/>
      <c r="UVT119" s="84"/>
      <c r="UVU119" s="84"/>
      <c r="UVV119" s="84"/>
      <c r="UVW119" s="84"/>
      <c r="UVX119" s="84"/>
      <c r="UVY119" s="84"/>
      <c r="UVZ119" s="84"/>
      <c r="UWA119" s="84"/>
      <c r="UWB119" s="84"/>
      <c r="UWC119" s="84"/>
      <c r="UWD119" s="84"/>
      <c r="UWE119" s="84"/>
      <c r="UWF119" s="84"/>
      <c r="UWG119" s="84"/>
      <c r="UWH119" s="84"/>
      <c r="UWI119" s="84"/>
      <c r="UWJ119" s="84"/>
      <c r="UWK119" s="84"/>
      <c r="UWL119" s="84"/>
      <c r="UWM119" s="84"/>
      <c r="UWN119" s="84"/>
      <c r="UWO119" s="84"/>
      <c r="UWP119" s="84"/>
      <c r="UWQ119" s="84"/>
      <c r="UWR119" s="84"/>
      <c r="UWS119" s="84"/>
      <c r="UWT119" s="84"/>
      <c r="UWU119" s="84"/>
      <c r="UWV119" s="84"/>
      <c r="UWW119" s="84"/>
      <c r="UWX119" s="84"/>
      <c r="UWY119" s="84"/>
      <c r="UWZ119" s="84"/>
      <c r="UXA119" s="84"/>
      <c r="UXB119" s="84"/>
      <c r="UXC119" s="84"/>
      <c r="UXD119" s="84"/>
      <c r="UXE119" s="84"/>
      <c r="UXF119" s="84"/>
      <c r="UXG119" s="84"/>
      <c r="UXH119" s="84"/>
      <c r="UXI119" s="84"/>
      <c r="UXJ119" s="84"/>
      <c r="UXK119" s="84"/>
      <c r="UXL119" s="84"/>
      <c r="UXM119" s="84"/>
      <c r="UXN119" s="84"/>
      <c r="UXO119" s="84"/>
      <c r="UXP119" s="84"/>
      <c r="UXQ119" s="84"/>
      <c r="UXR119" s="84"/>
      <c r="UXS119" s="84"/>
      <c r="UXT119" s="84"/>
      <c r="UXU119" s="84"/>
      <c r="UXV119" s="84"/>
      <c r="UXW119" s="84"/>
      <c r="UXX119" s="84"/>
      <c r="UXY119" s="84"/>
      <c r="UXZ119" s="84"/>
      <c r="UYA119" s="84"/>
      <c r="UYB119" s="84"/>
      <c r="UYC119" s="84"/>
      <c r="UYD119" s="84"/>
      <c r="UYE119" s="84"/>
      <c r="UYF119" s="84"/>
      <c r="UYG119" s="84"/>
      <c r="UYH119" s="84"/>
      <c r="UYI119" s="84"/>
      <c r="UYJ119" s="84"/>
      <c r="UYK119" s="84"/>
      <c r="UYL119" s="84"/>
      <c r="UYM119" s="84"/>
      <c r="UYN119" s="84"/>
      <c r="UYO119" s="84"/>
      <c r="UYP119" s="84"/>
      <c r="UYQ119" s="84"/>
      <c r="UYR119" s="84"/>
      <c r="UYS119" s="84"/>
      <c r="UYT119" s="84"/>
      <c r="UYU119" s="84"/>
      <c r="UYV119" s="84"/>
      <c r="UYW119" s="84"/>
      <c r="UYX119" s="84"/>
      <c r="UYY119" s="84"/>
      <c r="UYZ119" s="84"/>
      <c r="UZA119" s="84"/>
      <c r="UZB119" s="84"/>
      <c r="UZC119" s="84"/>
      <c r="UZD119" s="84"/>
      <c r="UZE119" s="84"/>
      <c r="UZF119" s="84"/>
      <c r="UZG119" s="84"/>
      <c r="UZH119" s="84"/>
      <c r="UZI119" s="84"/>
      <c r="UZJ119" s="84"/>
      <c r="UZK119" s="84"/>
      <c r="UZL119" s="84"/>
      <c r="UZM119" s="84"/>
      <c r="UZN119" s="84"/>
      <c r="UZO119" s="84"/>
      <c r="UZP119" s="84"/>
      <c r="UZQ119" s="84"/>
      <c r="UZR119" s="84"/>
      <c r="UZS119" s="84"/>
      <c r="UZT119" s="84"/>
      <c r="UZU119" s="84"/>
      <c r="UZV119" s="84"/>
      <c r="UZW119" s="84"/>
      <c r="UZX119" s="84"/>
      <c r="UZY119" s="84"/>
      <c r="UZZ119" s="84"/>
      <c r="VAA119" s="84"/>
      <c r="VAB119" s="84"/>
      <c r="VAC119" s="84"/>
      <c r="VAD119" s="84"/>
      <c r="VAE119" s="84"/>
      <c r="VAF119" s="84"/>
      <c r="VAG119" s="84"/>
      <c r="VAH119" s="84"/>
      <c r="VAI119" s="84"/>
      <c r="VAJ119" s="84"/>
      <c r="VAK119" s="84"/>
      <c r="VAL119" s="84"/>
      <c r="VAM119" s="84"/>
      <c r="VAN119" s="84"/>
      <c r="VAO119" s="84"/>
      <c r="VAP119" s="84"/>
      <c r="VAQ119" s="84"/>
      <c r="VAR119" s="84"/>
      <c r="VAS119" s="84"/>
      <c r="VAT119" s="84"/>
      <c r="VAU119" s="84"/>
      <c r="VAV119" s="84"/>
      <c r="VAW119" s="84"/>
      <c r="VAX119" s="84"/>
      <c r="VAY119" s="84"/>
      <c r="VAZ119" s="84"/>
      <c r="VBA119" s="84"/>
      <c r="VBB119" s="84"/>
      <c r="VBC119" s="84"/>
      <c r="VBD119" s="84"/>
      <c r="VBE119" s="84"/>
      <c r="VBF119" s="84"/>
      <c r="VBG119" s="84"/>
      <c r="VBH119" s="84"/>
      <c r="VBI119" s="84"/>
      <c r="VBJ119" s="84"/>
      <c r="VBK119" s="84"/>
      <c r="VBL119" s="84"/>
      <c r="VBM119" s="84"/>
      <c r="VBN119" s="84"/>
      <c r="VBO119" s="84"/>
      <c r="VBP119" s="84"/>
      <c r="VBQ119" s="84"/>
      <c r="VBR119" s="84"/>
      <c r="VBS119" s="84"/>
      <c r="VBT119" s="84"/>
      <c r="VBU119" s="84"/>
      <c r="VBV119" s="84"/>
      <c r="VBW119" s="84"/>
      <c r="VBX119" s="84"/>
      <c r="VBY119" s="84"/>
      <c r="VBZ119" s="84"/>
      <c r="VCA119" s="84"/>
      <c r="VCB119" s="84"/>
      <c r="VCC119" s="84"/>
      <c r="VCD119" s="84"/>
      <c r="VCE119" s="84"/>
      <c r="VCF119" s="84"/>
      <c r="VCG119" s="84"/>
      <c r="VCH119" s="84"/>
      <c r="VCI119" s="84"/>
      <c r="VCJ119" s="84"/>
      <c r="VCK119" s="84"/>
      <c r="VCL119" s="84"/>
      <c r="VCM119" s="84"/>
      <c r="VCN119" s="84"/>
      <c r="VCO119" s="84"/>
      <c r="VCP119" s="84"/>
      <c r="VCQ119" s="84"/>
      <c r="VCR119" s="84"/>
      <c r="VCS119" s="84"/>
      <c r="VCT119" s="84"/>
      <c r="VCU119" s="84"/>
      <c r="VCV119" s="84"/>
      <c r="VCW119" s="84"/>
      <c r="VCX119" s="84"/>
      <c r="VCY119" s="84"/>
      <c r="VCZ119" s="84"/>
      <c r="VDA119" s="84"/>
      <c r="VDB119" s="84"/>
      <c r="VDC119" s="84"/>
      <c r="VDD119" s="84"/>
      <c r="VDE119" s="84"/>
      <c r="VDF119" s="84"/>
      <c r="VDG119" s="84"/>
      <c r="VDH119" s="84"/>
      <c r="VDI119" s="84"/>
      <c r="VDJ119" s="84"/>
      <c r="VDK119" s="84"/>
      <c r="VDL119" s="84"/>
      <c r="VDM119" s="84"/>
      <c r="VDN119" s="84"/>
      <c r="VDO119" s="84"/>
      <c r="VDP119" s="84"/>
      <c r="VDQ119" s="84"/>
      <c r="VDR119" s="84"/>
      <c r="VDS119" s="84"/>
      <c r="VDT119" s="84"/>
      <c r="VDU119" s="84"/>
      <c r="VDV119" s="84"/>
      <c r="VDW119" s="84"/>
      <c r="VDX119" s="84"/>
      <c r="VDY119" s="84"/>
      <c r="VDZ119" s="84"/>
      <c r="VEA119" s="84"/>
      <c r="VEB119" s="84"/>
      <c r="VEC119" s="84"/>
      <c r="VED119" s="84"/>
      <c r="VEE119" s="84"/>
      <c r="VEF119" s="84"/>
      <c r="VEG119" s="84"/>
      <c r="VEH119" s="84"/>
      <c r="VEI119" s="84"/>
      <c r="VEJ119" s="84"/>
      <c r="VEK119" s="84"/>
      <c r="VEL119" s="84"/>
      <c r="VEM119" s="84"/>
      <c r="VEN119" s="84"/>
      <c r="VEO119" s="84"/>
      <c r="VEP119" s="84"/>
      <c r="VEQ119" s="84"/>
      <c r="VER119" s="84"/>
      <c r="VES119" s="84"/>
      <c r="VET119" s="84"/>
      <c r="VEU119" s="84"/>
      <c r="VEV119" s="84"/>
      <c r="VEW119" s="84"/>
      <c r="VEX119" s="84"/>
      <c r="VEY119" s="84"/>
      <c r="VEZ119" s="84"/>
      <c r="VFA119" s="84"/>
      <c r="VFB119" s="84"/>
      <c r="VFC119" s="84"/>
      <c r="VFD119" s="84"/>
      <c r="VFE119" s="84"/>
      <c r="VFF119" s="84"/>
      <c r="VFG119" s="84"/>
      <c r="VFH119" s="84"/>
      <c r="VFI119" s="84"/>
      <c r="VFJ119" s="84"/>
      <c r="VFK119" s="84"/>
      <c r="VFL119" s="84"/>
      <c r="VFM119" s="84"/>
      <c r="VFN119" s="84"/>
      <c r="VFO119" s="84"/>
      <c r="VFP119" s="84"/>
      <c r="VFQ119" s="84"/>
      <c r="VFR119" s="84"/>
      <c r="VFS119" s="84"/>
      <c r="VFT119" s="84"/>
      <c r="VFU119" s="84"/>
      <c r="VFV119" s="84"/>
      <c r="VFW119" s="84"/>
      <c r="VFX119" s="84"/>
      <c r="VFY119" s="84"/>
      <c r="VFZ119" s="84"/>
      <c r="VGA119" s="84"/>
      <c r="VGB119" s="84"/>
      <c r="VGC119" s="84"/>
      <c r="VGD119" s="84"/>
      <c r="VGE119" s="84"/>
      <c r="VGF119" s="84"/>
      <c r="VGG119" s="84"/>
      <c r="VGH119" s="84"/>
      <c r="VGI119" s="84"/>
      <c r="VGJ119" s="84"/>
      <c r="VGK119" s="84"/>
      <c r="VGL119" s="84"/>
      <c r="VGM119" s="84"/>
      <c r="VGN119" s="84"/>
      <c r="VGO119" s="84"/>
      <c r="VGP119" s="84"/>
      <c r="VGQ119" s="84"/>
      <c r="VGR119" s="84"/>
      <c r="VGS119" s="84"/>
      <c r="VGT119" s="84"/>
      <c r="VGU119" s="84"/>
      <c r="VGV119" s="84"/>
      <c r="VGW119" s="84"/>
      <c r="VGX119" s="84"/>
      <c r="VGY119" s="84"/>
      <c r="VGZ119" s="84"/>
      <c r="VHA119" s="84"/>
      <c r="VHB119" s="84"/>
      <c r="VHC119" s="84"/>
      <c r="VHD119" s="84"/>
      <c r="VHE119" s="84"/>
      <c r="VHF119" s="84"/>
      <c r="VHG119" s="84"/>
      <c r="VHH119" s="84"/>
      <c r="VHI119" s="84"/>
      <c r="VHJ119" s="84"/>
      <c r="VHK119" s="84"/>
      <c r="VHL119" s="84"/>
      <c r="VHM119" s="84"/>
      <c r="VHN119" s="84"/>
      <c r="VHO119" s="84"/>
      <c r="VHP119" s="84"/>
      <c r="VHQ119" s="84"/>
      <c r="VHR119" s="84"/>
      <c r="VHS119" s="84"/>
      <c r="VHT119" s="84"/>
      <c r="VHU119" s="84"/>
      <c r="VHV119" s="84"/>
      <c r="VHW119" s="84"/>
      <c r="VHX119" s="84"/>
      <c r="VHY119" s="84"/>
      <c r="VHZ119" s="84"/>
      <c r="VIA119" s="84"/>
      <c r="VIB119" s="84"/>
      <c r="VIC119" s="84"/>
      <c r="VID119" s="84"/>
      <c r="VIE119" s="84"/>
      <c r="VIF119" s="84"/>
      <c r="VIG119" s="84"/>
      <c r="VIH119" s="84"/>
      <c r="VII119" s="84"/>
      <c r="VIJ119" s="84"/>
      <c r="VIK119" s="84"/>
      <c r="VIL119" s="84"/>
      <c r="VIM119" s="84"/>
      <c r="VIN119" s="84"/>
      <c r="VIO119" s="84"/>
      <c r="VIP119" s="84"/>
      <c r="VIQ119" s="84"/>
      <c r="VIR119" s="84"/>
      <c r="VIS119" s="84"/>
      <c r="VIT119" s="84"/>
      <c r="VIU119" s="84"/>
      <c r="VIV119" s="84"/>
      <c r="VIW119" s="84"/>
      <c r="VIX119" s="84"/>
      <c r="VIY119" s="84"/>
      <c r="VIZ119" s="84"/>
      <c r="VJA119" s="84"/>
      <c r="VJB119" s="84"/>
      <c r="VJC119" s="84"/>
      <c r="VJD119" s="84"/>
      <c r="VJE119" s="84"/>
      <c r="VJF119" s="84"/>
      <c r="VJG119" s="84"/>
      <c r="VJH119" s="84"/>
      <c r="VJI119" s="84"/>
      <c r="VJJ119" s="84"/>
      <c r="VJK119" s="84"/>
      <c r="VJL119" s="84"/>
      <c r="VJM119" s="84"/>
      <c r="VJN119" s="84"/>
      <c r="VJO119" s="84"/>
      <c r="VJP119" s="84"/>
      <c r="VJQ119" s="84"/>
      <c r="VJR119" s="84"/>
      <c r="VJS119" s="84"/>
      <c r="VJT119" s="84"/>
      <c r="VJU119" s="84"/>
      <c r="VJV119" s="84"/>
      <c r="VJW119" s="84"/>
      <c r="VJX119" s="84"/>
      <c r="VJY119" s="84"/>
      <c r="VJZ119" s="84"/>
      <c r="VKA119" s="84"/>
      <c r="VKB119" s="84"/>
      <c r="VKC119" s="84"/>
      <c r="VKD119" s="84"/>
      <c r="VKE119" s="84"/>
      <c r="VKF119" s="84"/>
      <c r="VKG119" s="84"/>
      <c r="VKH119" s="84"/>
      <c r="VKI119" s="84"/>
      <c r="VKJ119" s="84"/>
      <c r="VKK119" s="84"/>
      <c r="VKL119" s="84"/>
      <c r="VKM119" s="84"/>
      <c r="VKN119" s="84"/>
      <c r="VKO119" s="84"/>
      <c r="VKP119" s="84"/>
      <c r="VKQ119" s="84"/>
      <c r="VKR119" s="84"/>
      <c r="VKS119" s="84"/>
      <c r="VKT119" s="84"/>
      <c r="VKU119" s="84"/>
      <c r="VKV119" s="84"/>
      <c r="VKW119" s="84"/>
      <c r="VKX119" s="84"/>
      <c r="VKY119" s="84"/>
      <c r="VKZ119" s="84"/>
      <c r="VLA119" s="84"/>
      <c r="VLB119" s="84"/>
      <c r="VLC119" s="84"/>
      <c r="VLD119" s="84"/>
      <c r="VLE119" s="84"/>
      <c r="VLF119" s="84"/>
      <c r="VLG119" s="84"/>
      <c r="VLH119" s="84"/>
      <c r="VLI119" s="84"/>
      <c r="VLJ119" s="84"/>
      <c r="VLK119" s="84"/>
      <c r="VLL119" s="84"/>
      <c r="VLM119" s="84"/>
      <c r="VLN119" s="84"/>
      <c r="VLO119" s="84"/>
      <c r="VLP119" s="84"/>
      <c r="VLQ119" s="84"/>
      <c r="VLR119" s="84"/>
      <c r="VLS119" s="84"/>
      <c r="VLT119" s="84"/>
      <c r="VLU119" s="84"/>
      <c r="VLV119" s="84"/>
      <c r="VLW119" s="84"/>
      <c r="VLX119" s="84"/>
      <c r="VLY119" s="84"/>
      <c r="VLZ119" s="84"/>
      <c r="VMA119" s="84"/>
      <c r="VMB119" s="84"/>
      <c r="VMC119" s="84"/>
      <c r="VMD119" s="84"/>
      <c r="VME119" s="84"/>
      <c r="VMF119" s="84"/>
      <c r="VMG119" s="84"/>
      <c r="VMH119" s="84"/>
      <c r="VMI119" s="84"/>
      <c r="VMJ119" s="84"/>
      <c r="VMK119" s="84"/>
      <c r="VML119" s="84"/>
      <c r="VMM119" s="84"/>
      <c r="VMN119" s="84"/>
      <c r="VMO119" s="84"/>
      <c r="VMP119" s="84"/>
      <c r="VMQ119" s="84"/>
      <c r="VMR119" s="84"/>
      <c r="VMS119" s="84"/>
      <c r="VMT119" s="84"/>
      <c r="VMU119" s="84"/>
      <c r="VMV119" s="84"/>
      <c r="VMW119" s="84"/>
      <c r="VMX119" s="84"/>
      <c r="VMY119" s="84"/>
      <c r="VMZ119" s="84"/>
      <c r="VNA119" s="84"/>
      <c r="VNB119" s="84"/>
      <c r="VNC119" s="84"/>
      <c r="VND119" s="84"/>
      <c r="VNE119" s="84"/>
      <c r="VNF119" s="84"/>
      <c r="VNG119" s="84"/>
      <c r="VNH119" s="84"/>
      <c r="VNI119" s="84"/>
      <c r="VNJ119" s="84"/>
      <c r="VNK119" s="84"/>
      <c r="VNL119" s="84"/>
      <c r="VNM119" s="84"/>
      <c r="VNN119" s="84"/>
      <c r="VNO119" s="84"/>
      <c r="VNP119" s="84"/>
      <c r="VNQ119" s="84"/>
      <c r="VNR119" s="84"/>
      <c r="VNS119" s="84"/>
      <c r="VNT119" s="84"/>
      <c r="VNU119" s="84"/>
      <c r="VNV119" s="84"/>
      <c r="VNW119" s="84"/>
      <c r="VNX119" s="84"/>
      <c r="VNY119" s="84"/>
      <c r="VNZ119" s="84"/>
      <c r="VOA119" s="84"/>
      <c r="VOB119" s="84"/>
      <c r="VOC119" s="84"/>
      <c r="VOD119" s="84"/>
      <c r="VOE119" s="84"/>
      <c r="VOF119" s="84"/>
      <c r="VOG119" s="84"/>
      <c r="VOH119" s="84"/>
      <c r="VOI119" s="84"/>
      <c r="VOJ119" s="84"/>
      <c r="VOK119" s="84"/>
      <c r="VOL119" s="84"/>
      <c r="VOM119" s="84"/>
      <c r="VON119" s="84"/>
      <c r="VOO119" s="84"/>
      <c r="VOP119" s="84"/>
      <c r="VOQ119" s="84"/>
      <c r="VOR119" s="84"/>
      <c r="VOS119" s="84"/>
      <c r="VOT119" s="84"/>
      <c r="VOU119" s="84"/>
      <c r="VOV119" s="84"/>
      <c r="VOW119" s="84"/>
      <c r="VOX119" s="84"/>
      <c r="VOY119" s="84"/>
      <c r="VOZ119" s="84"/>
      <c r="VPA119" s="84"/>
      <c r="VPB119" s="84"/>
      <c r="VPC119" s="84"/>
      <c r="VPD119" s="84"/>
      <c r="VPE119" s="84"/>
      <c r="VPF119" s="84"/>
      <c r="VPG119" s="84"/>
      <c r="VPH119" s="84"/>
      <c r="VPI119" s="84"/>
      <c r="VPJ119" s="84"/>
      <c r="VPK119" s="84"/>
      <c r="VPL119" s="84"/>
      <c r="VPM119" s="84"/>
      <c r="VPN119" s="84"/>
      <c r="VPO119" s="84"/>
      <c r="VPP119" s="84"/>
      <c r="VPQ119" s="84"/>
      <c r="VPR119" s="84"/>
      <c r="VPS119" s="84"/>
      <c r="VPT119" s="84"/>
      <c r="VPU119" s="84"/>
      <c r="VPV119" s="84"/>
      <c r="VPW119" s="84"/>
      <c r="VPX119" s="84"/>
      <c r="VPY119" s="84"/>
      <c r="VPZ119" s="84"/>
      <c r="VQA119" s="84"/>
      <c r="VQB119" s="84"/>
      <c r="VQC119" s="84"/>
      <c r="VQD119" s="84"/>
      <c r="VQE119" s="84"/>
      <c r="VQF119" s="84"/>
      <c r="VQG119" s="84"/>
      <c r="VQH119" s="84"/>
      <c r="VQI119" s="84"/>
      <c r="VQJ119" s="84"/>
      <c r="VQK119" s="84"/>
      <c r="VQL119" s="84"/>
      <c r="VQM119" s="84"/>
      <c r="VQN119" s="84"/>
      <c r="VQO119" s="84"/>
      <c r="VQP119" s="84"/>
      <c r="VQQ119" s="84"/>
      <c r="VQR119" s="84"/>
      <c r="VQS119" s="84"/>
      <c r="VQT119" s="84"/>
      <c r="VQU119" s="84"/>
      <c r="VQV119" s="84"/>
      <c r="VQW119" s="84"/>
      <c r="VQX119" s="84"/>
      <c r="VQY119" s="84"/>
      <c r="VQZ119" s="84"/>
      <c r="VRA119" s="84"/>
      <c r="VRB119" s="84"/>
      <c r="VRC119" s="84"/>
      <c r="VRD119" s="84"/>
      <c r="VRE119" s="84"/>
      <c r="VRF119" s="84"/>
      <c r="VRG119" s="84"/>
      <c r="VRH119" s="84"/>
      <c r="VRI119" s="84"/>
      <c r="VRJ119" s="84"/>
      <c r="VRK119" s="84"/>
      <c r="VRL119" s="84"/>
      <c r="VRM119" s="84"/>
      <c r="VRN119" s="84"/>
      <c r="VRO119" s="84"/>
      <c r="VRP119" s="84"/>
      <c r="VRQ119" s="84"/>
      <c r="VRR119" s="84"/>
      <c r="VRS119" s="84"/>
      <c r="VRT119" s="84"/>
      <c r="VRU119" s="84"/>
      <c r="VRV119" s="84"/>
      <c r="VRW119" s="84"/>
      <c r="VRX119" s="84"/>
      <c r="VRY119" s="84"/>
      <c r="VRZ119" s="84"/>
      <c r="VSA119" s="84"/>
      <c r="VSB119" s="84"/>
      <c r="VSC119" s="84"/>
      <c r="VSD119" s="84"/>
      <c r="VSE119" s="84"/>
      <c r="VSF119" s="84"/>
      <c r="VSG119" s="84"/>
      <c r="VSH119" s="84"/>
      <c r="VSI119" s="84"/>
      <c r="VSJ119" s="84"/>
      <c r="VSK119" s="84"/>
      <c r="VSL119" s="84"/>
      <c r="VSM119" s="84"/>
      <c r="VSN119" s="84"/>
      <c r="VSO119" s="84"/>
      <c r="VSP119" s="84"/>
      <c r="VSQ119" s="84"/>
      <c r="VSR119" s="84"/>
      <c r="VSS119" s="84"/>
      <c r="VST119" s="84"/>
      <c r="VSU119" s="84"/>
      <c r="VSV119" s="84"/>
      <c r="VSW119" s="84"/>
      <c r="VSX119" s="84"/>
      <c r="VSY119" s="84"/>
      <c r="VSZ119" s="84"/>
      <c r="VTA119" s="84"/>
      <c r="VTB119" s="84"/>
      <c r="VTC119" s="84"/>
      <c r="VTD119" s="84"/>
      <c r="VTE119" s="84"/>
      <c r="VTF119" s="84"/>
      <c r="VTG119" s="84"/>
      <c r="VTH119" s="84"/>
      <c r="VTI119" s="84"/>
      <c r="VTJ119" s="84"/>
      <c r="VTK119" s="84"/>
      <c r="VTL119" s="84"/>
      <c r="VTM119" s="84"/>
      <c r="VTN119" s="84"/>
      <c r="VTO119" s="84"/>
      <c r="VTP119" s="84"/>
      <c r="VTQ119" s="84"/>
      <c r="VTR119" s="84"/>
      <c r="VTS119" s="84"/>
      <c r="VTT119" s="84"/>
      <c r="VTU119" s="84"/>
      <c r="VTV119" s="84"/>
      <c r="VTW119" s="84"/>
      <c r="VTX119" s="84"/>
      <c r="VTY119" s="84"/>
      <c r="VTZ119" s="84"/>
      <c r="VUA119" s="84"/>
      <c r="VUB119" s="84"/>
      <c r="VUC119" s="84"/>
      <c r="VUD119" s="84"/>
      <c r="VUE119" s="84"/>
      <c r="VUF119" s="84"/>
      <c r="VUG119" s="84"/>
      <c r="VUH119" s="84"/>
      <c r="VUI119" s="84"/>
      <c r="VUJ119" s="84"/>
      <c r="VUK119" s="84"/>
      <c r="VUL119" s="84"/>
      <c r="VUM119" s="84"/>
      <c r="VUN119" s="84"/>
      <c r="VUO119" s="84"/>
      <c r="VUP119" s="84"/>
      <c r="VUQ119" s="84"/>
      <c r="VUR119" s="84"/>
      <c r="VUS119" s="84"/>
      <c r="VUT119" s="84"/>
      <c r="VUU119" s="84"/>
      <c r="VUV119" s="84"/>
      <c r="VUW119" s="84"/>
      <c r="VUX119" s="84"/>
      <c r="VUY119" s="84"/>
      <c r="VUZ119" s="84"/>
      <c r="VVA119" s="84"/>
      <c r="VVB119" s="84"/>
      <c r="VVC119" s="84"/>
      <c r="VVD119" s="84"/>
      <c r="VVE119" s="84"/>
      <c r="VVF119" s="84"/>
      <c r="VVG119" s="84"/>
      <c r="VVH119" s="84"/>
      <c r="VVI119" s="84"/>
      <c r="VVJ119" s="84"/>
      <c r="VVK119" s="84"/>
      <c r="VVL119" s="84"/>
      <c r="VVM119" s="84"/>
      <c r="VVN119" s="84"/>
      <c r="VVO119" s="84"/>
      <c r="VVP119" s="84"/>
      <c r="VVQ119" s="84"/>
      <c r="VVR119" s="84"/>
      <c r="VVS119" s="84"/>
      <c r="VVT119" s="84"/>
      <c r="VVU119" s="84"/>
      <c r="VVV119" s="84"/>
      <c r="VVW119" s="84"/>
      <c r="VVX119" s="84"/>
      <c r="VVY119" s="84"/>
      <c r="VVZ119" s="84"/>
      <c r="VWA119" s="84"/>
      <c r="VWB119" s="84"/>
      <c r="VWC119" s="84"/>
      <c r="VWD119" s="84"/>
      <c r="VWE119" s="84"/>
      <c r="VWF119" s="84"/>
      <c r="VWG119" s="84"/>
      <c r="VWH119" s="84"/>
      <c r="VWI119" s="84"/>
      <c r="VWJ119" s="84"/>
      <c r="VWK119" s="84"/>
      <c r="VWL119" s="84"/>
      <c r="VWM119" s="84"/>
      <c r="VWN119" s="84"/>
      <c r="VWO119" s="84"/>
      <c r="VWP119" s="84"/>
      <c r="VWQ119" s="84"/>
      <c r="VWR119" s="84"/>
      <c r="VWS119" s="84"/>
      <c r="VWT119" s="84"/>
      <c r="VWU119" s="84"/>
      <c r="VWV119" s="84"/>
      <c r="VWW119" s="84"/>
      <c r="VWX119" s="84"/>
      <c r="VWY119" s="84"/>
      <c r="VWZ119" s="84"/>
      <c r="VXA119" s="84"/>
      <c r="VXB119" s="84"/>
      <c r="VXC119" s="84"/>
      <c r="VXD119" s="84"/>
      <c r="VXE119" s="84"/>
      <c r="VXF119" s="84"/>
      <c r="VXG119" s="84"/>
      <c r="VXH119" s="84"/>
      <c r="VXI119" s="84"/>
      <c r="VXJ119" s="84"/>
      <c r="VXK119" s="84"/>
      <c r="VXL119" s="84"/>
      <c r="VXM119" s="84"/>
      <c r="VXN119" s="84"/>
      <c r="VXO119" s="84"/>
      <c r="VXP119" s="84"/>
      <c r="VXQ119" s="84"/>
      <c r="VXR119" s="84"/>
      <c r="VXS119" s="84"/>
      <c r="VXT119" s="84"/>
      <c r="VXU119" s="84"/>
      <c r="VXV119" s="84"/>
      <c r="VXW119" s="84"/>
      <c r="VXX119" s="84"/>
      <c r="VXY119" s="84"/>
      <c r="VXZ119" s="84"/>
      <c r="VYA119" s="84"/>
      <c r="VYB119" s="84"/>
      <c r="VYC119" s="84"/>
      <c r="VYD119" s="84"/>
      <c r="VYE119" s="84"/>
      <c r="VYF119" s="84"/>
      <c r="VYG119" s="84"/>
      <c r="VYH119" s="84"/>
      <c r="VYI119" s="84"/>
      <c r="VYJ119" s="84"/>
      <c r="VYK119" s="84"/>
      <c r="VYL119" s="84"/>
      <c r="VYM119" s="84"/>
      <c r="VYN119" s="84"/>
      <c r="VYO119" s="84"/>
      <c r="VYP119" s="84"/>
      <c r="VYQ119" s="84"/>
      <c r="VYR119" s="84"/>
      <c r="VYS119" s="84"/>
      <c r="VYT119" s="84"/>
      <c r="VYU119" s="84"/>
      <c r="VYV119" s="84"/>
      <c r="VYW119" s="84"/>
      <c r="VYX119" s="84"/>
      <c r="VYY119" s="84"/>
      <c r="VYZ119" s="84"/>
      <c r="VZA119" s="84"/>
      <c r="VZB119" s="84"/>
      <c r="VZC119" s="84"/>
      <c r="VZD119" s="84"/>
      <c r="VZE119" s="84"/>
      <c r="VZF119" s="84"/>
      <c r="VZG119" s="84"/>
      <c r="VZH119" s="84"/>
      <c r="VZI119" s="84"/>
      <c r="VZJ119" s="84"/>
      <c r="VZK119" s="84"/>
      <c r="VZL119" s="84"/>
      <c r="VZM119" s="84"/>
      <c r="VZN119" s="84"/>
      <c r="VZO119" s="84"/>
      <c r="VZP119" s="84"/>
      <c r="VZQ119" s="84"/>
      <c r="VZR119" s="84"/>
      <c r="VZS119" s="84"/>
      <c r="VZT119" s="84"/>
      <c r="VZU119" s="84"/>
      <c r="VZV119" s="84"/>
      <c r="VZW119" s="84"/>
      <c r="VZX119" s="84"/>
      <c r="VZY119" s="84"/>
      <c r="VZZ119" s="84"/>
      <c r="WAA119" s="84"/>
      <c r="WAB119" s="84"/>
      <c r="WAC119" s="84"/>
      <c r="WAD119" s="84"/>
      <c r="WAE119" s="84"/>
      <c r="WAF119" s="84"/>
      <c r="WAG119" s="84"/>
      <c r="WAH119" s="84"/>
      <c r="WAI119" s="84"/>
      <c r="WAJ119" s="84"/>
      <c r="WAK119" s="84"/>
      <c r="WAL119" s="84"/>
      <c r="WAM119" s="84"/>
      <c r="WAN119" s="84"/>
      <c r="WAO119" s="84"/>
      <c r="WAP119" s="84"/>
      <c r="WAQ119" s="84"/>
      <c r="WAR119" s="84"/>
      <c r="WAS119" s="84"/>
      <c r="WAT119" s="84"/>
      <c r="WAU119" s="84"/>
      <c r="WAV119" s="84"/>
      <c r="WAW119" s="84"/>
      <c r="WAX119" s="84"/>
      <c r="WAY119" s="84"/>
      <c r="WAZ119" s="84"/>
      <c r="WBA119" s="84"/>
      <c r="WBB119" s="84"/>
      <c r="WBC119" s="84"/>
      <c r="WBD119" s="84"/>
      <c r="WBE119" s="84"/>
      <c r="WBF119" s="84"/>
      <c r="WBG119" s="84"/>
      <c r="WBH119" s="84"/>
      <c r="WBI119" s="84"/>
      <c r="WBJ119" s="84"/>
      <c r="WBK119" s="84"/>
      <c r="WBL119" s="84"/>
      <c r="WBM119" s="84"/>
      <c r="WBN119" s="84"/>
      <c r="WBO119" s="84"/>
      <c r="WBP119" s="84"/>
      <c r="WBQ119" s="84"/>
      <c r="WBR119" s="84"/>
      <c r="WBS119" s="84"/>
      <c r="WBT119" s="84"/>
      <c r="WBU119" s="84"/>
      <c r="WBV119" s="84"/>
      <c r="WBW119" s="84"/>
      <c r="WBX119" s="84"/>
      <c r="WBY119" s="84"/>
      <c r="WBZ119" s="84"/>
      <c r="WCA119" s="84"/>
      <c r="WCB119" s="84"/>
      <c r="WCC119" s="84"/>
      <c r="WCD119" s="84"/>
      <c r="WCE119" s="84"/>
      <c r="WCF119" s="84"/>
      <c r="WCG119" s="84"/>
      <c r="WCH119" s="84"/>
      <c r="WCI119" s="84"/>
      <c r="WCJ119" s="84"/>
      <c r="WCK119" s="84"/>
      <c r="WCL119" s="84"/>
      <c r="WCM119" s="84"/>
      <c r="WCN119" s="84"/>
      <c r="WCO119" s="84"/>
      <c r="WCP119" s="84"/>
      <c r="WCQ119" s="84"/>
      <c r="WCR119" s="84"/>
      <c r="WCS119" s="84"/>
      <c r="WCT119" s="84"/>
      <c r="WCU119" s="84"/>
      <c r="WCV119" s="84"/>
      <c r="WCW119" s="84"/>
      <c r="WCX119" s="84"/>
      <c r="WCY119" s="84"/>
      <c r="WCZ119" s="84"/>
      <c r="WDA119" s="84"/>
      <c r="WDB119" s="84"/>
      <c r="WDC119" s="84"/>
      <c r="WDD119" s="84"/>
      <c r="WDE119" s="84"/>
      <c r="WDF119" s="84"/>
      <c r="WDG119" s="84"/>
      <c r="WDH119" s="84"/>
      <c r="WDI119" s="84"/>
      <c r="WDJ119" s="84"/>
      <c r="WDK119" s="84"/>
      <c r="WDL119" s="84"/>
      <c r="WDM119" s="84"/>
      <c r="WDN119" s="84"/>
      <c r="WDO119" s="84"/>
      <c r="WDP119" s="84"/>
      <c r="WDQ119" s="84"/>
      <c r="WDR119" s="84"/>
      <c r="WDS119" s="84"/>
      <c r="WDT119" s="84"/>
      <c r="WDU119" s="84"/>
      <c r="WDV119" s="84"/>
      <c r="WDW119" s="84"/>
      <c r="WDX119" s="84"/>
      <c r="WDY119" s="84"/>
      <c r="WDZ119" s="84"/>
      <c r="WEA119" s="84"/>
      <c r="WEB119" s="84"/>
      <c r="WEC119" s="84"/>
      <c r="WED119" s="84"/>
      <c r="WEE119" s="84"/>
      <c r="WEF119" s="84"/>
      <c r="WEG119" s="84"/>
      <c r="WEH119" s="84"/>
      <c r="WEI119" s="84"/>
      <c r="WEJ119" s="84"/>
      <c r="WEK119" s="84"/>
      <c r="WEL119" s="84"/>
      <c r="WEM119" s="84"/>
      <c r="WEN119" s="84"/>
      <c r="WEO119" s="84"/>
      <c r="WEP119" s="84"/>
      <c r="WEQ119" s="84"/>
      <c r="WER119" s="84"/>
      <c r="WES119" s="84"/>
      <c r="WET119" s="84"/>
      <c r="WEU119" s="84"/>
      <c r="WEV119" s="84"/>
      <c r="WEW119" s="84"/>
      <c r="WEX119" s="84"/>
      <c r="WEY119" s="84"/>
      <c r="WEZ119" s="84"/>
      <c r="WFA119" s="84"/>
      <c r="WFB119" s="84"/>
      <c r="WFC119" s="84"/>
      <c r="WFD119" s="84"/>
      <c r="WFE119" s="84"/>
      <c r="WFF119" s="84"/>
      <c r="WFG119" s="84"/>
      <c r="WFH119" s="84"/>
      <c r="WFI119" s="84"/>
      <c r="WFJ119" s="84"/>
      <c r="WFK119" s="84"/>
      <c r="WFL119" s="84"/>
      <c r="WFM119" s="84"/>
      <c r="WFN119" s="84"/>
      <c r="WFO119" s="84"/>
      <c r="WFP119" s="84"/>
      <c r="WFQ119" s="84"/>
      <c r="WFR119" s="84"/>
      <c r="WFS119" s="84"/>
      <c r="WFT119" s="84"/>
      <c r="WFU119" s="84"/>
      <c r="WFV119" s="84"/>
      <c r="WFW119" s="84"/>
      <c r="WFX119" s="84"/>
      <c r="WFY119" s="84"/>
      <c r="WFZ119" s="84"/>
      <c r="WGA119" s="84"/>
      <c r="WGB119" s="84"/>
      <c r="WGC119" s="84"/>
      <c r="WGD119" s="84"/>
      <c r="WGE119" s="84"/>
      <c r="WGF119" s="84"/>
      <c r="WGG119" s="84"/>
      <c r="WGH119" s="84"/>
      <c r="WGI119" s="84"/>
      <c r="WGJ119" s="84"/>
      <c r="WGK119" s="84"/>
      <c r="WGL119" s="84"/>
      <c r="WGM119" s="84"/>
      <c r="WGN119" s="84"/>
      <c r="WGO119" s="84"/>
      <c r="WGP119" s="84"/>
      <c r="WGQ119" s="84"/>
      <c r="WGR119" s="84"/>
      <c r="WGS119" s="84"/>
      <c r="WGT119" s="84"/>
      <c r="WGU119" s="84"/>
      <c r="WGV119" s="84"/>
      <c r="WGW119" s="84"/>
      <c r="WGX119" s="84"/>
      <c r="WGY119" s="84"/>
      <c r="WGZ119" s="84"/>
      <c r="WHA119" s="84"/>
      <c r="WHB119" s="84"/>
      <c r="WHC119" s="84"/>
      <c r="WHD119" s="84"/>
      <c r="WHE119" s="84"/>
      <c r="WHF119" s="84"/>
      <c r="WHG119" s="84"/>
      <c r="WHH119" s="84"/>
      <c r="WHI119" s="84"/>
      <c r="WHJ119" s="84"/>
      <c r="WHK119" s="84"/>
      <c r="WHL119" s="84"/>
      <c r="WHM119" s="84"/>
      <c r="WHN119" s="84"/>
      <c r="WHO119" s="84"/>
      <c r="WHP119" s="84"/>
      <c r="WHQ119" s="84"/>
      <c r="WHR119" s="84"/>
      <c r="WHS119" s="84"/>
      <c r="WHT119" s="84"/>
      <c r="WHU119" s="84"/>
      <c r="WHV119" s="84"/>
      <c r="WHW119" s="84"/>
      <c r="WHX119" s="84"/>
      <c r="WHY119" s="84"/>
      <c r="WHZ119" s="84"/>
      <c r="WIA119" s="84"/>
      <c r="WIB119" s="84"/>
      <c r="WIC119" s="84"/>
      <c r="WID119" s="84"/>
      <c r="WIE119" s="84"/>
      <c r="WIF119" s="84"/>
      <c r="WIG119" s="84"/>
      <c r="WIH119" s="84"/>
      <c r="WII119" s="84"/>
      <c r="WIJ119" s="84"/>
      <c r="WIK119" s="84"/>
      <c r="WIL119" s="84"/>
      <c r="WIM119" s="84"/>
      <c r="WIN119" s="84"/>
      <c r="WIO119" s="84"/>
      <c r="WIP119" s="84"/>
      <c r="WIQ119" s="84"/>
      <c r="WIR119" s="84"/>
      <c r="WIS119" s="84"/>
      <c r="WIT119" s="84"/>
      <c r="WIU119" s="84"/>
      <c r="WIV119" s="84"/>
      <c r="WIW119" s="84"/>
      <c r="WIX119" s="84"/>
      <c r="WIY119" s="84"/>
      <c r="WIZ119" s="84"/>
      <c r="WJA119" s="84"/>
      <c r="WJB119" s="84"/>
      <c r="WJC119" s="84"/>
      <c r="WJD119" s="84"/>
      <c r="WJE119" s="84"/>
      <c r="WJF119" s="84"/>
      <c r="WJG119" s="84"/>
      <c r="WJH119" s="84"/>
      <c r="WJI119" s="84"/>
      <c r="WJJ119" s="84"/>
      <c r="WJK119" s="84"/>
      <c r="WJL119" s="84"/>
      <c r="WJM119" s="84"/>
      <c r="WJN119" s="84"/>
      <c r="WJO119" s="84"/>
      <c r="WJP119" s="84"/>
      <c r="WJQ119" s="84"/>
      <c r="WJR119" s="84"/>
      <c r="WJS119" s="84"/>
      <c r="WJT119" s="84"/>
      <c r="WJU119" s="84"/>
      <c r="WJV119" s="84"/>
      <c r="WJW119" s="84"/>
      <c r="WJX119" s="84"/>
      <c r="WJY119" s="84"/>
      <c r="WJZ119" s="84"/>
      <c r="WKA119" s="84"/>
      <c r="WKB119" s="84"/>
      <c r="WKC119" s="84"/>
      <c r="WKD119" s="84"/>
      <c r="WKE119" s="84"/>
      <c r="WKF119" s="84"/>
      <c r="WKG119" s="84"/>
      <c r="WKH119" s="84"/>
      <c r="WKI119" s="84"/>
      <c r="WKJ119" s="84"/>
      <c r="WKK119" s="84"/>
      <c r="WKL119" s="84"/>
      <c r="WKM119" s="84"/>
      <c r="WKN119" s="84"/>
      <c r="WKO119" s="84"/>
      <c r="WKP119" s="84"/>
      <c r="WKQ119" s="84"/>
      <c r="WKR119" s="84"/>
      <c r="WKS119" s="84"/>
      <c r="WKT119" s="84"/>
      <c r="WKU119" s="84"/>
      <c r="WKV119" s="84"/>
      <c r="WKW119" s="84"/>
      <c r="WKX119" s="84"/>
      <c r="WKY119" s="84"/>
      <c r="WKZ119" s="84"/>
      <c r="WLA119" s="84"/>
      <c r="WLB119" s="84"/>
      <c r="WLC119" s="84"/>
      <c r="WLD119" s="84"/>
      <c r="WLE119" s="84"/>
      <c r="WLF119" s="84"/>
      <c r="WLG119" s="84"/>
      <c r="WLH119" s="84"/>
      <c r="WLI119" s="84"/>
      <c r="WLJ119" s="84"/>
      <c r="WLK119" s="84"/>
      <c r="WLL119" s="84"/>
      <c r="WLM119" s="84"/>
      <c r="WLN119" s="84"/>
      <c r="WLO119" s="84"/>
      <c r="WLP119" s="84"/>
      <c r="WLQ119" s="84"/>
      <c r="WLR119" s="84"/>
      <c r="WLS119" s="84"/>
      <c r="WLT119" s="84"/>
      <c r="WLU119" s="84"/>
      <c r="WLV119" s="84"/>
      <c r="WLW119" s="84"/>
      <c r="WLX119" s="84"/>
      <c r="WLY119" s="84"/>
      <c r="WLZ119" s="84"/>
      <c r="WMA119" s="84"/>
      <c r="WMB119" s="84"/>
      <c r="WMC119" s="84"/>
      <c r="WMD119" s="84"/>
      <c r="WME119" s="84"/>
      <c r="WMF119" s="84"/>
      <c r="WMG119" s="84"/>
      <c r="WMH119" s="84"/>
      <c r="WMI119" s="84"/>
      <c r="WMJ119" s="84"/>
      <c r="WMK119" s="84"/>
      <c r="WML119" s="84"/>
      <c r="WMM119" s="84"/>
      <c r="WMN119" s="84"/>
      <c r="WMO119" s="84"/>
      <c r="WMP119" s="84"/>
      <c r="WMQ119" s="84"/>
      <c r="WMR119" s="84"/>
      <c r="WMS119" s="84"/>
      <c r="WMT119" s="84"/>
      <c r="WMU119" s="84"/>
      <c r="WMV119" s="84"/>
      <c r="WMW119" s="84"/>
      <c r="WMX119" s="84"/>
      <c r="WMY119" s="84"/>
      <c r="WMZ119" s="84"/>
      <c r="WNA119" s="84"/>
      <c r="WNB119" s="84"/>
      <c r="WNC119" s="84"/>
      <c r="WND119" s="84"/>
      <c r="WNE119" s="84"/>
      <c r="WNF119" s="84"/>
      <c r="WNG119" s="84"/>
      <c r="WNH119" s="84"/>
      <c r="WNI119" s="84"/>
      <c r="WNJ119" s="84"/>
      <c r="WNK119" s="84"/>
      <c r="WNL119" s="84"/>
      <c r="WNM119" s="84"/>
      <c r="WNN119" s="84"/>
      <c r="WNO119" s="84"/>
      <c r="WNP119" s="84"/>
      <c r="WNQ119" s="84"/>
      <c r="WNR119" s="84"/>
      <c r="WNS119" s="84"/>
      <c r="WNT119" s="84"/>
      <c r="WNU119" s="84"/>
      <c r="WNV119" s="84"/>
      <c r="WNW119" s="84"/>
      <c r="WNX119" s="84"/>
      <c r="WNY119" s="84"/>
      <c r="WNZ119" s="84"/>
      <c r="WOA119" s="84"/>
      <c r="WOB119" s="84"/>
      <c r="WOC119" s="84"/>
      <c r="WOD119" s="84"/>
      <c r="WOE119" s="84"/>
      <c r="WOF119" s="84"/>
      <c r="WOG119" s="84"/>
      <c r="WOH119" s="84"/>
      <c r="WOI119" s="84"/>
      <c r="WOJ119" s="84"/>
      <c r="WOK119" s="84"/>
      <c r="WOL119" s="84"/>
      <c r="WOM119" s="84"/>
      <c r="WON119" s="84"/>
      <c r="WOO119" s="84"/>
      <c r="WOP119" s="84"/>
      <c r="WOQ119" s="84"/>
      <c r="WOR119" s="84"/>
      <c r="WOS119" s="84"/>
      <c r="WOT119" s="84"/>
      <c r="WOU119" s="84"/>
      <c r="WOV119" s="84"/>
      <c r="WOW119" s="84"/>
      <c r="WOX119" s="84"/>
      <c r="WOY119" s="84"/>
      <c r="WOZ119" s="84"/>
      <c r="WPA119" s="84"/>
      <c r="WPB119" s="84"/>
      <c r="WPC119" s="84"/>
      <c r="WPD119" s="84"/>
      <c r="WPE119" s="84"/>
      <c r="WPF119" s="84"/>
      <c r="WPG119" s="84"/>
      <c r="WPH119" s="84"/>
      <c r="WPI119" s="84"/>
      <c r="WPJ119" s="84"/>
      <c r="WPK119" s="84"/>
      <c r="WPL119" s="84"/>
      <c r="WPM119" s="84"/>
      <c r="WPN119" s="84"/>
      <c r="WPO119" s="84"/>
      <c r="WPP119" s="84"/>
      <c r="WPQ119" s="84"/>
      <c r="WPR119" s="84"/>
      <c r="WPS119" s="84"/>
      <c r="WPT119" s="84"/>
      <c r="WPU119" s="84"/>
      <c r="WPV119" s="84"/>
      <c r="WPW119" s="84"/>
      <c r="WPX119" s="84"/>
      <c r="WPY119" s="84"/>
      <c r="WPZ119" s="84"/>
      <c r="WQA119" s="84"/>
      <c r="WQB119" s="84"/>
      <c r="WQC119" s="84"/>
      <c r="WQD119" s="84"/>
      <c r="WQE119" s="84"/>
      <c r="WQF119" s="84"/>
      <c r="WQG119" s="84"/>
      <c r="WQH119" s="84"/>
      <c r="WQI119" s="84"/>
      <c r="WQJ119" s="84"/>
      <c r="WQK119" s="84"/>
      <c r="WQL119" s="84"/>
      <c r="WQM119" s="84"/>
      <c r="WQN119" s="84"/>
      <c r="WQO119" s="84"/>
      <c r="WQP119" s="84"/>
      <c r="WQQ119" s="84"/>
      <c r="WQR119" s="84"/>
      <c r="WQS119" s="84"/>
      <c r="WQT119" s="84"/>
      <c r="WQU119" s="84"/>
      <c r="WQV119" s="84"/>
      <c r="WQW119" s="84"/>
      <c r="WQX119" s="84"/>
      <c r="WQY119" s="84"/>
      <c r="WQZ119" s="84"/>
      <c r="WRA119" s="84"/>
      <c r="WRB119" s="84"/>
      <c r="WRC119" s="84"/>
      <c r="WRD119" s="84"/>
      <c r="WRE119" s="84"/>
      <c r="WRF119" s="84"/>
      <c r="WRG119" s="84"/>
      <c r="WRH119" s="84"/>
      <c r="WRI119" s="84"/>
      <c r="WRJ119" s="84"/>
      <c r="WRK119" s="84"/>
      <c r="WRL119" s="84"/>
      <c r="WRM119" s="84"/>
      <c r="WRN119" s="84"/>
      <c r="WRO119" s="84"/>
      <c r="WRP119" s="84"/>
      <c r="WRQ119" s="84"/>
      <c r="WRR119" s="84"/>
      <c r="WRS119" s="84"/>
      <c r="WRT119" s="84"/>
      <c r="WRU119" s="84"/>
      <c r="WRV119" s="84"/>
      <c r="WRW119" s="84"/>
      <c r="WRX119" s="84"/>
      <c r="WRY119" s="84"/>
      <c r="WRZ119" s="84"/>
      <c r="WSA119" s="84"/>
      <c r="WSB119" s="84"/>
      <c r="WSC119" s="84"/>
      <c r="WSD119" s="84"/>
      <c r="WSE119" s="84"/>
      <c r="WSF119" s="84"/>
      <c r="WSG119" s="84"/>
      <c r="WSH119" s="84"/>
      <c r="WSI119" s="84"/>
      <c r="WSJ119" s="84"/>
      <c r="WSK119" s="84"/>
      <c r="WSL119" s="84"/>
      <c r="WSM119" s="84"/>
      <c r="WSN119" s="84"/>
      <c r="WSO119" s="84"/>
      <c r="WSP119" s="84"/>
      <c r="WSQ119" s="84"/>
      <c r="WSR119" s="84"/>
      <c r="WSS119" s="84"/>
      <c r="WST119" s="84"/>
      <c r="WSU119" s="84"/>
      <c r="WSV119" s="84"/>
      <c r="WSW119" s="84"/>
      <c r="WSX119" s="84"/>
      <c r="WSY119" s="84"/>
      <c r="WSZ119" s="84"/>
      <c r="WTA119" s="84"/>
      <c r="WTB119" s="84"/>
      <c r="WTC119" s="84"/>
      <c r="WTD119" s="84"/>
      <c r="WTE119" s="84"/>
      <c r="WTF119" s="84"/>
      <c r="WTG119" s="84"/>
      <c r="WTH119" s="84"/>
      <c r="WTI119" s="84"/>
      <c r="WTJ119" s="84"/>
      <c r="WTK119" s="84"/>
      <c r="WTL119" s="84"/>
      <c r="WTM119" s="84"/>
      <c r="WTN119" s="84"/>
      <c r="WTO119" s="84"/>
      <c r="WTP119" s="84"/>
      <c r="WTQ119" s="84"/>
      <c r="WTR119" s="84"/>
      <c r="WTS119" s="84"/>
      <c r="WTT119" s="84"/>
      <c r="WTU119" s="84"/>
      <c r="WTV119" s="84"/>
      <c r="WTW119" s="84"/>
      <c r="WTX119" s="84"/>
      <c r="WTY119" s="84"/>
      <c r="WTZ119" s="84"/>
      <c r="WUA119" s="84"/>
      <c r="WUB119" s="84"/>
      <c r="WUC119" s="84"/>
      <c r="WUD119" s="84"/>
      <c r="WUE119" s="84"/>
      <c r="WUF119" s="84"/>
      <c r="WUG119" s="84"/>
      <c r="WUH119" s="84"/>
      <c r="WUI119" s="84"/>
      <c r="WUJ119" s="84"/>
      <c r="WUK119" s="84"/>
      <c r="WUL119" s="84"/>
      <c r="WUM119" s="84"/>
      <c r="WUN119" s="84"/>
      <c r="WUO119" s="84"/>
      <c r="WUP119" s="84"/>
      <c r="WUQ119" s="84"/>
      <c r="WUR119" s="84"/>
      <c r="WUS119" s="84"/>
      <c r="WUT119" s="84"/>
      <c r="WUU119" s="84"/>
      <c r="WUV119" s="84"/>
      <c r="WUW119" s="84"/>
      <c r="WUX119" s="84"/>
      <c r="WUY119" s="84"/>
      <c r="WUZ119" s="84"/>
      <c r="WVA119" s="84"/>
      <c r="WVB119" s="84"/>
      <c r="WVC119" s="84"/>
      <c r="WVD119" s="84"/>
      <c r="WVE119" s="84"/>
      <c r="WVF119" s="84"/>
      <c r="WVG119" s="84"/>
      <c r="WVH119" s="84"/>
      <c r="WVI119" s="84"/>
      <c r="WVJ119" s="84"/>
      <c r="WVK119" s="84"/>
      <c r="WVL119" s="84"/>
      <c r="WVM119" s="84"/>
      <c r="WVN119" s="84"/>
      <c r="WVO119" s="84"/>
      <c r="WVP119" s="84"/>
      <c r="WVQ119" s="84"/>
      <c r="WVR119" s="84"/>
      <c r="WVS119" s="84"/>
      <c r="WVT119" s="84"/>
      <c r="WVU119" s="84"/>
      <c r="WVV119" s="84"/>
      <c r="WVW119" s="84"/>
      <c r="WVX119" s="84"/>
      <c r="WVY119" s="84"/>
      <c r="WVZ119" s="84"/>
      <c r="WWA119" s="84"/>
      <c r="WWB119" s="84"/>
      <c r="WWC119" s="84"/>
      <c r="WWD119" s="84"/>
      <c r="WWE119" s="84"/>
      <c r="WWF119" s="84"/>
      <c r="WWG119" s="84"/>
      <c r="WWH119" s="84"/>
      <c r="WWI119" s="84"/>
      <c r="WWJ119" s="84"/>
      <c r="WWK119" s="84"/>
      <c r="WWL119" s="84"/>
      <c r="WWM119" s="84"/>
      <c r="WWN119" s="84"/>
      <c r="WWO119" s="84"/>
      <c r="WWP119" s="84"/>
      <c r="WWQ119" s="84"/>
      <c r="WWR119" s="84"/>
      <c r="WWS119" s="84"/>
      <c r="WWT119" s="84"/>
      <c r="WWU119" s="84"/>
      <c r="WWV119" s="84"/>
      <c r="WWW119" s="84"/>
      <c r="WWX119" s="84"/>
      <c r="WWY119" s="84"/>
      <c r="WWZ119" s="84"/>
      <c r="WXA119" s="84"/>
      <c r="WXB119" s="84"/>
      <c r="WXC119" s="84"/>
      <c r="WXD119" s="84"/>
      <c r="WXE119" s="84"/>
      <c r="WXF119" s="84"/>
      <c r="WXG119" s="84"/>
      <c r="WXH119" s="84"/>
      <c r="WXI119" s="84"/>
      <c r="WXJ119" s="84"/>
      <c r="WXK119" s="84"/>
      <c r="WXL119" s="84"/>
      <c r="WXM119" s="84"/>
      <c r="WXN119" s="84"/>
      <c r="WXO119" s="84"/>
      <c r="WXP119" s="84"/>
      <c r="WXQ119" s="84"/>
      <c r="WXR119" s="84"/>
      <c r="WXS119" s="84"/>
      <c r="WXT119" s="84"/>
      <c r="WXU119" s="84"/>
      <c r="WXV119" s="84"/>
      <c r="WXW119" s="84"/>
      <c r="WXX119" s="84"/>
      <c r="WXY119" s="84"/>
      <c r="WXZ119" s="84"/>
      <c r="WYA119" s="84"/>
      <c r="WYB119" s="84"/>
      <c r="WYC119" s="84"/>
      <c r="WYD119" s="84"/>
      <c r="WYE119" s="84"/>
      <c r="WYF119" s="84"/>
      <c r="WYG119" s="84"/>
      <c r="WYH119" s="84"/>
      <c r="WYI119" s="84"/>
      <c r="WYJ119" s="84"/>
      <c r="WYK119" s="84"/>
      <c r="WYL119" s="84"/>
      <c r="WYM119" s="84"/>
      <c r="WYN119" s="84"/>
      <c r="WYO119" s="84"/>
      <c r="WYP119" s="84"/>
      <c r="WYQ119" s="84"/>
      <c r="WYR119" s="84"/>
      <c r="WYS119" s="84"/>
      <c r="WYT119" s="84"/>
      <c r="WYU119" s="84"/>
      <c r="WYV119" s="84"/>
      <c r="WYW119" s="84"/>
      <c r="WYX119" s="84"/>
      <c r="WYY119" s="84"/>
      <c r="WYZ119" s="84"/>
      <c r="WZA119" s="84"/>
      <c r="WZB119" s="84"/>
      <c r="WZC119" s="84"/>
      <c r="WZD119" s="84"/>
      <c r="WZE119" s="84"/>
      <c r="WZF119" s="84"/>
      <c r="WZG119" s="84"/>
      <c r="WZH119" s="84"/>
      <c r="WZI119" s="84"/>
      <c r="WZJ119" s="84"/>
      <c r="WZK119" s="84"/>
      <c r="WZL119" s="84"/>
      <c r="WZM119" s="84"/>
      <c r="WZN119" s="84"/>
      <c r="WZO119" s="84"/>
      <c r="WZP119" s="84"/>
      <c r="WZQ119" s="84"/>
      <c r="WZR119" s="84"/>
      <c r="WZS119" s="84"/>
      <c r="WZT119" s="84"/>
      <c r="WZU119" s="84"/>
      <c r="WZV119" s="84"/>
      <c r="WZW119" s="84"/>
      <c r="WZX119" s="84"/>
      <c r="WZY119" s="84"/>
      <c r="WZZ119" s="84"/>
      <c r="XAA119" s="84"/>
      <c r="XAB119" s="84"/>
      <c r="XAC119" s="84"/>
      <c r="XAD119" s="84"/>
      <c r="XAE119" s="84"/>
      <c r="XAF119" s="84"/>
      <c r="XAG119" s="84"/>
      <c r="XAH119" s="84"/>
      <c r="XAI119" s="84"/>
      <c r="XAJ119" s="84"/>
      <c r="XAK119" s="84"/>
      <c r="XAL119" s="84"/>
      <c r="XAM119" s="84"/>
      <c r="XAN119" s="84"/>
      <c r="XAO119" s="84"/>
      <c r="XAP119" s="84"/>
      <c r="XAQ119" s="84"/>
      <c r="XAR119" s="84"/>
      <c r="XAS119" s="84"/>
      <c r="XAT119" s="84"/>
      <c r="XAU119" s="84"/>
      <c r="XAV119" s="84"/>
      <c r="XAW119" s="84"/>
      <c r="XAX119" s="84"/>
      <c r="XAY119" s="84"/>
      <c r="XAZ119" s="84"/>
      <c r="XBA119" s="84"/>
      <c r="XBB119" s="84"/>
      <c r="XBC119" s="84"/>
      <c r="XBD119" s="84"/>
      <c r="XBE119" s="84"/>
      <c r="XBF119" s="84"/>
      <c r="XBG119" s="84"/>
      <c r="XBH119" s="84"/>
      <c r="XBI119" s="84"/>
      <c r="XBJ119" s="84"/>
      <c r="XBK119" s="84"/>
      <c r="XBL119" s="84"/>
      <c r="XBM119" s="84"/>
      <c r="XBN119" s="84"/>
      <c r="XBO119" s="84"/>
      <c r="XBP119" s="84"/>
      <c r="XBQ119" s="84"/>
      <c r="XBR119" s="84"/>
      <c r="XBS119" s="84"/>
      <c r="XBT119" s="84"/>
      <c r="XBU119" s="84"/>
      <c r="XBV119" s="84"/>
      <c r="XBW119" s="84"/>
      <c r="XBX119" s="84"/>
      <c r="XBY119" s="84"/>
      <c r="XBZ119" s="84"/>
      <c r="XCA119" s="84"/>
      <c r="XCB119" s="84"/>
      <c r="XCC119" s="84"/>
      <c r="XCD119" s="84"/>
      <c r="XCE119" s="84"/>
      <c r="XCF119" s="84"/>
      <c r="XCG119" s="84"/>
      <c r="XCH119" s="84"/>
      <c r="XCI119" s="84"/>
      <c r="XCJ119" s="84"/>
      <c r="XCK119" s="84"/>
      <c r="XCL119" s="84"/>
      <c r="XCM119" s="84"/>
      <c r="XCN119" s="84"/>
      <c r="XCO119" s="84"/>
      <c r="XCP119" s="84"/>
      <c r="XCQ119" s="84"/>
      <c r="XCR119" s="84"/>
      <c r="XCS119" s="84"/>
      <c r="XCT119" s="84"/>
      <c r="XCU119" s="84"/>
      <c r="XCV119" s="84"/>
      <c r="XCW119" s="84"/>
      <c r="XCX119" s="84"/>
      <c r="XCY119" s="84"/>
      <c r="XCZ119" s="84"/>
      <c r="XDA119" s="84"/>
      <c r="XDB119" s="84"/>
      <c r="XDC119" s="84"/>
      <c r="XDD119" s="84"/>
      <c r="XDE119" s="84"/>
      <c r="XDF119" s="84"/>
      <c r="XDG119" s="84"/>
      <c r="XDH119" s="84"/>
      <c r="XDI119" s="84"/>
      <c r="XDJ119" s="84"/>
      <c r="XDK119" s="84"/>
      <c r="XDL119" s="84"/>
      <c r="XDM119" s="84"/>
      <c r="XDN119" s="84"/>
      <c r="XDO119" s="84"/>
      <c r="XDP119" s="84"/>
      <c r="XDQ119" s="84"/>
      <c r="XDR119" s="84"/>
      <c r="XDS119" s="84"/>
      <c r="XDT119" s="84"/>
      <c r="XDU119" s="84"/>
      <c r="XDV119" s="84"/>
      <c r="XDW119" s="84"/>
      <c r="XDX119" s="84"/>
      <c r="XDY119" s="84"/>
      <c r="XDZ119" s="84"/>
      <c r="XEA119" s="84"/>
      <c r="XEB119" s="84"/>
      <c r="XEC119" s="84"/>
      <c r="XED119" s="84"/>
      <c r="XEE119" s="84"/>
      <c r="XEF119" s="84"/>
      <c r="XEG119" s="84"/>
      <c r="XEH119" s="84"/>
      <c r="XEI119" s="84"/>
      <c r="XEJ119" s="84"/>
      <c r="XEK119" s="84"/>
      <c r="XEL119" s="84"/>
      <c r="XEM119" s="84"/>
      <c r="XEN119" s="84"/>
      <c r="XEO119" s="84"/>
      <c r="XEP119" s="84"/>
      <c r="XEQ119" s="84"/>
      <c r="XER119" s="84"/>
      <c r="XES119" s="84"/>
      <c r="XET119" s="84"/>
      <c r="XEU119" s="84"/>
      <c r="XEV119" s="84"/>
      <c r="XEW119" s="84"/>
      <c r="XEX119" s="84"/>
      <c r="XEY119" s="84"/>
      <c r="XEZ119" s="84"/>
      <c r="XFA119" s="84"/>
      <c r="XFB119" s="84"/>
      <c r="XFC119" s="84"/>
      <c r="XFD119" s="84"/>
    </row>
    <row r="120" spans="1:16384" ht="35.1" hidden="1" customHeight="1" outlineLevel="1" x14ac:dyDescent="0.2">
      <c r="A120" s="689"/>
      <c r="B120" s="196"/>
      <c r="C120" s="612"/>
      <c r="D120" s="281">
        <v>33011</v>
      </c>
      <c r="E120" s="196" t="s">
        <v>592</v>
      </c>
      <c r="F120" s="325" t="s">
        <v>1167</v>
      </c>
      <c r="G120" s="155"/>
      <c r="H120" s="155"/>
      <c r="I120" s="155"/>
      <c r="J120" s="155"/>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c r="FL120" s="84"/>
      <c r="FM120" s="84"/>
      <c r="FN120" s="84"/>
      <c r="FO120" s="84"/>
      <c r="FP120" s="84"/>
      <c r="FQ120" s="84"/>
      <c r="FR120" s="84"/>
      <c r="FS120" s="84"/>
      <c r="FT120" s="84"/>
      <c r="FU120" s="84"/>
      <c r="FV120" s="84"/>
      <c r="FW120" s="84"/>
      <c r="FX120" s="84"/>
      <c r="FY120" s="84"/>
      <c r="FZ120" s="84"/>
      <c r="GA120" s="84"/>
      <c r="GB120" s="84"/>
      <c r="GC120" s="84"/>
      <c r="GD120" s="84"/>
      <c r="GE120" s="84"/>
      <c r="GF120" s="84"/>
      <c r="GG120" s="84"/>
      <c r="GH120" s="84"/>
      <c r="GI120" s="84"/>
      <c r="GJ120" s="84"/>
      <c r="GK120" s="84"/>
      <c r="GL120" s="84"/>
      <c r="GM120" s="84"/>
      <c r="GN120" s="84"/>
      <c r="GO120" s="84"/>
      <c r="GP120" s="84"/>
      <c r="GQ120" s="84"/>
      <c r="GR120" s="84"/>
      <c r="GS120" s="84"/>
      <c r="GT120" s="84"/>
      <c r="GU120" s="84"/>
      <c r="GV120" s="84"/>
      <c r="GW120" s="84"/>
      <c r="GX120" s="84"/>
      <c r="GY120" s="84"/>
      <c r="GZ120" s="84"/>
      <c r="HA120" s="84"/>
      <c r="HB120" s="84"/>
      <c r="HC120" s="84"/>
      <c r="HD120" s="84"/>
      <c r="HE120" s="84"/>
      <c r="HF120" s="84"/>
      <c r="HG120" s="84"/>
      <c r="HH120" s="84"/>
      <c r="HI120" s="84"/>
      <c r="HJ120" s="84"/>
      <c r="HK120" s="84"/>
      <c r="HL120" s="84"/>
      <c r="HM120" s="84"/>
      <c r="HN120" s="84"/>
      <c r="HO120" s="84"/>
      <c r="HP120" s="84"/>
      <c r="HQ120" s="84"/>
      <c r="HR120" s="84"/>
      <c r="HS120" s="84"/>
      <c r="HT120" s="84"/>
      <c r="HU120" s="84"/>
      <c r="HV120" s="84"/>
      <c r="HW120" s="84"/>
      <c r="HX120" s="84"/>
      <c r="HY120" s="84"/>
      <c r="HZ120" s="84"/>
      <c r="IA120" s="84"/>
      <c r="IB120" s="84"/>
      <c r="IC120" s="84"/>
      <c r="ID120" s="84"/>
      <c r="IE120" s="84"/>
      <c r="IF120" s="84"/>
      <c r="IG120" s="84"/>
      <c r="IH120" s="84"/>
      <c r="II120" s="84"/>
      <c r="IJ120" s="84"/>
      <c r="IK120" s="84"/>
      <c r="IL120" s="84"/>
      <c r="IM120" s="84"/>
      <c r="IN120" s="84"/>
      <c r="IO120" s="84"/>
      <c r="IP120" s="84"/>
      <c r="IQ120" s="84"/>
      <c r="IR120" s="84"/>
      <c r="IS120" s="84"/>
      <c r="IT120" s="84"/>
      <c r="IU120" s="84"/>
      <c r="IV120" s="84"/>
      <c r="IW120" s="84"/>
      <c r="IX120" s="84"/>
      <c r="IY120" s="84"/>
      <c r="IZ120" s="84"/>
      <c r="JA120" s="84"/>
      <c r="JB120" s="84"/>
      <c r="JC120" s="84"/>
      <c r="JD120" s="84"/>
      <c r="JE120" s="84"/>
      <c r="JF120" s="84"/>
      <c r="JG120" s="84"/>
      <c r="JH120" s="84"/>
      <c r="JI120" s="84"/>
      <c r="JJ120" s="84"/>
      <c r="JK120" s="84"/>
      <c r="JL120" s="84"/>
      <c r="JM120" s="84"/>
      <c r="JN120" s="84"/>
      <c r="JO120" s="84"/>
      <c r="JP120" s="84"/>
      <c r="JQ120" s="84"/>
      <c r="JR120" s="84"/>
      <c r="JS120" s="84"/>
      <c r="JT120" s="84"/>
      <c r="JU120" s="84"/>
      <c r="JV120" s="84"/>
      <c r="JW120" s="84"/>
      <c r="JX120" s="84"/>
      <c r="JY120" s="84"/>
      <c r="JZ120" s="84"/>
      <c r="KA120" s="84"/>
      <c r="KB120" s="84"/>
      <c r="KC120" s="84"/>
      <c r="KD120" s="84"/>
      <c r="KE120" s="84"/>
      <c r="KF120" s="84"/>
      <c r="KG120" s="84"/>
      <c r="KH120" s="84"/>
      <c r="KI120" s="84"/>
      <c r="KJ120" s="84"/>
      <c r="KK120" s="84"/>
      <c r="KL120" s="84"/>
      <c r="KM120" s="84"/>
      <c r="KN120" s="84"/>
      <c r="KO120" s="84"/>
      <c r="KP120" s="84"/>
      <c r="KQ120" s="84"/>
      <c r="KR120" s="84"/>
      <c r="KS120" s="84"/>
      <c r="KT120" s="84"/>
      <c r="KU120" s="84"/>
      <c r="KV120" s="84"/>
      <c r="KW120" s="84"/>
      <c r="KX120" s="84"/>
      <c r="KY120" s="84"/>
      <c r="KZ120" s="84"/>
      <c r="LA120" s="84"/>
      <c r="LB120" s="84"/>
      <c r="LC120" s="84"/>
      <c r="LD120" s="84"/>
      <c r="LE120" s="84"/>
      <c r="LF120" s="84"/>
      <c r="LG120" s="84"/>
      <c r="LH120" s="84"/>
      <c r="LI120" s="84"/>
      <c r="LJ120" s="84"/>
      <c r="LK120" s="84"/>
      <c r="LL120" s="84"/>
      <c r="LM120" s="84"/>
      <c r="LN120" s="84"/>
      <c r="LO120" s="84"/>
      <c r="LP120" s="84"/>
      <c r="LQ120" s="84"/>
      <c r="LR120" s="84"/>
      <c r="LS120" s="84"/>
      <c r="LT120" s="84"/>
      <c r="LU120" s="84"/>
      <c r="LV120" s="84"/>
      <c r="LW120" s="84"/>
      <c r="LX120" s="84"/>
      <c r="LY120" s="84"/>
      <c r="LZ120" s="84"/>
      <c r="MA120" s="84"/>
      <c r="MB120" s="84"/>
      <c r="MC120" s="84"/>
      <c r="MD120" s="84"/>
      <c r="ME120" s="84"/>
      <c r="MF120" s="84"/>
      <c r="MG120" s="84"/>
      <c r="MH120" s="84"/>
      <c r="MI120" s="84"/>
      <c r="MJ120" s="84"/>
      <c r="MK120" s="84"/>
      <c r="ML120" s="84"/>
      <c r="MM120" s="84"/>
      <c r="MN120" s="84"/>
      <c r="MO120" s="84"/>
      <c r="MP120" s="84"/>
      <c r="MQ120" s="84"/>
      <c r="MR120" s="84"/>
      <c r="MS120" s="84"/>
      <c r="MT120" s="84"/>
      <c r="MU120" s="84"/>
      <c r="MV120" s="84"/>
      <c r="MW120" s="84"/>
      <c r="MX120" s="84"/>
      <c r="MY120" s="84"/>
      <c r="MZ120" s="84"/>
      <c r="NA120" s="84"/>
      <c r="NB120" s="84"/>
      <c r="NC120" s="84"/>
      <c r="ND120" s="84"/>
      <c r="NE120" s="84"/>
      <c r="NF120" s="84"/>
      <c r="NG120" s="84"/>
      <c r="NH120" s="84"/>
      <c r="NI120" s="84"/>
      <c r="NJ120" s="84"/>
      <c r="NK120" s="84"/>
      <c r="NL120" s="84"/>
      <c r="NM120" s="84"/>
      <c r="NN120" s="84"/>
      <c r="NO120" s="84"/>
      <c r="NP120" s="84"/>
      <c r="NQ120" s="84"/>
      <c r="NR120" s="84"/>
      <c r="NS120" s="84"/>
      <c r="NT120" s="84"/>
      <c r="NU120" s="84"/>
      <c r="NV120" s="84"/>
      <c r="NW120" s="84"/>
      <c r="NX120" s="84"/>
      <c r="NY120" s="84"/>
      <c r="NZ120" s="84"/>
      <c r="OA120" s="84"/>
      <c r="OB120" s="84"/>
      <c r="OC120" s="84"/>
      <c r="OD120" s="84"/>
      <c r="OE120" s="84"/>
      <c r="OF120" s="84"/>
      <c r="OG120" s="84"/>
      <c r="OH120" s="84"/>
      <c r="OI120" s="84"/>
      <c r="OJ120" s="84"/>
      <c r="OK120" s="84"/>
      <c r="OL120" s="84"/>
      <c r="OM120" s="84"/>
      <c r="ON120" s="84"/>
      <c r="OO120" s="84"/>
      <c r="OP120" s="84"/>
      <c r="OQ120" s="84"/>
      <c r="OR120" s="84"/>
      <c r="OS120" s="84"/>
      <c r="OT120" s="84"/>
      <c r="OU120" s="84"/>
      <c r="OV120" s="84"/>
      <c r="OW120" s="84"/>
      <c r="OX120" s="84"/>
      <c r="OY120" s="84"/>
      <c r="OZ120" s="84"/>
      <c r="PA120" s="84"/>
      <c r="PB120" s="84"/>
      <c r="PC120" s="84"/>
      <c r="PD120" s="84"/>
      <c r="PE120" s="84"/>
      <c r="PF120" s="84"/>
      <c r="PG120" s="84"/>
      <c r="PH120" s="84"/>
      <c r="PI120" s="84"/>
      <c r="PJ120" s="84"/>
      <c r="PK120" s="84"/>
      <c r="PL120" s="84"/>
      <c r="PM120" s="84"/>
      <c r="PN120" s="84"/>
      <c r="PO120" s="84"/>
      <c r="PP120" s="84"/>
      <c r="PQ120" s="84"/>
      <c r="PR120" s="84"/>
      <c r="PS120" s="84"/>
      <c r="PT120" s="84"/>
      <c r="PU120" s="84"/>
      <c r="PV120" s="84"/>
      <c r="PW120" s="84"/>
      <c r="PX120" s="84"/>
      <c r="PY120" s="84"/>
      <c r="PZ120" s="84"/>
      <c r="QA120" s="84"/>
      <c r="QB120" s="84"/>
      <c r="QC120" s="84"/>
      <c r="QD120" s="84"/>
      <c r="QE120" s="84"/>
      <c r="QF120" s="84"/>
      <c r="QG120" s="84"/>
      <c r="QH120" s="84"/>
      <c r="QI120" s="84"/>
      <c r="QJ120" s="84"/>
      <c r="QK120" s="84"/>
      <c r="QL120" s="84"/>
      <c r="QM120" s="84"/>
      <c r="QN120" s="84"/>
      <c r="QO120" s="84"/>
      <c r="QP120" s="84"/>
      <c r="QQ120" s="84"/>
      <c r="QR120" s="84"/>
      <c r="QS120" s="84"/>
      <c r="QT120" s="84"/>
      <c r="QU120" s="84"/>
      <c r="QV120" s="84"/>
      <c r="QW120" s="84"/>
      <c r="QX120" s="84"/>
      <c r="QY120" s="84"/>
      <c r="QZ120" s="84"/>
      <c r="RA120" s="84"/>
      <c r="RB120" s="84"/>
      <c r="RC120" s="84"/>
      <c r="RD120" s="84"/>
      <c r="RE120" s="84"/>
      <c r="RF120" s="84"/>
      <c r="RG120" s="84"/>
      <c r="RH120" s="84"/>
      <c r="RI120" s="84"/>
      <c r="RJ120" s="84"/>
      <c r="RK120" s="84"/>
      <c r="RL120" s="84"/>
      <c r="RM120" s="84"/>
      <c r="RN120" s="84"/>
      <c r="RO120" s="84"/>
      <c r="RP120" s="84"/>
      <c r="RQ120" s="84"/>
      <c r="RR120" s="84"/>
      <c r="RS120" s="84"/>
      <c r="RT120" s="84"/>
      <c r="RU120" s="84"/>
      <c r="RV120" s="84"/>
      <c r="RW120" s="84"/>
      <c r="RX120" s="84"/>
      <c r="RY120" s="84"/>
      <c r="RZ120" s="84"/>
      <c r="SA120" s="84"/>
      <c r="SB120" s="84"/>
      <c r="SC120" s="84"/>
      <c r="SD120" s="84"/>
      <c r="SE120" s="84"/>
      <c r="SF120" s="84"/>
      <c r="SG120" s="84"/>
      <c r="SH120" s="84"/>
      <c r="SI120" s="84"/>
      <c r="SJ120" s="84"/>
      <c r="SK120" s="84"/>
      <c r="SL120" s="84"/>
      <c r="SM120" s="84"/>
      <c r="SN120" s="84"/>
      <c r="SO120" s="84"/>
      <c r="SP120" s="84"/>
      <c r="SQ120" s="84"/>
      <c r="SR120" s="84"/>
      <c r="SS120" s="84"/>
      <c r="ST120" s="84"/>
      <c r="SU120" s="84"/>
      <c r="SV120" s="84"/>
      <c r="SW120" s="84"/>
      <c r="SX120" s="84"/>
      <c r="SY120" s="84"/>
      <c r="SZ120" s="84"/>
      <c r="TA120" s="84"/>
      <c r="TB120" s="84"/>
      <c r="TC120" s="84"/>
      <c r="TD120" s="84"/>
      <c r="TE120" s="84"/>
      <c r="TF120" s="84"/>
      <c r="TG120" s="84"/>
      <c r="TH120" s="84"/>
      <c r="TI120" s="84"/>
      <c r="TJ120" s="84"/>
      <c r="TK120" s="84"/>
      <c r="TL120" s="84"/>
      <c r="TM120" s="84"/>
      <c r="TN120" s="84"/>
      <c r="TO120" s="84"/>
      <c r="TP120" s="84"/>
      <c r="TQ120" s="84"/>
      <c r="TR120" s="84"/>
      <c r="TS120" s="84"/>
      <c r="TT120" s="84"/>
      <c r="TU120" s="84"/>
      <c r="TV120" s="84"/>
      <c r="TW120" s="84"/>
      <c r="TX120" s="84"/>
      <c r="TY120" s="84"/>
      <c r="TZ120" s="84"/>
      <c r="UA120" s="84"/>
      <c r="UB120" s="84"/>
      <c r="UC120" s="84"/>
      <c r="UD120" s="84"/>
      <c r="UE120" s="84"/>
      <c r="UF120" s="84"/>
      <c r="UG120" s="84"/>
      <c r="UH120" s="84"/>
      <c r="UI120" s="84"/>
      <c r="UJ120" s="84"/>
      <c r="UK120" s="84"/>
      <c r="UL120" s="84"/>
      <c r="UM120" s="84"/>
      <c r="UN120" s="84"/>
      <c r="UO120" s="84"/>
      <c r="UP120" s="84"/>
      <c r="UQ120" s="84"/>
      <c r="UR120" s="84"/>
      <c r="US120" s="84"/>
      <c r="UT120" s="84"/>
      <c r="UU120" s="84"/>
      <c r="UV120" s="84"/>
      <c r="UW120" s="84"/>
      <c r="UX120" s="84"/>
      <c r="UY120" s="84"/>
      <c r="UZ120" s="84"/>
      <c r="VA120" s="84"/>
      <c r="VB120" s="84"/>
      <c r="VC120" s="84"/>
      <c r="VD120" s="84"/>
      <c r="VE120" s="84"/>
      <c r="VF120" s="84"/>
      <c r="VG120" s="84"/>
      <c r="VH120" s="84"/>
      <c r="VI120" s="84"/>
      <c r="VJ120" s="84"/>
      <c r="VK120" s="84"/>
      <c r="VL120" s="84"/>
      <c r="VM120" s="84"/>
      <c r="VN120" s="84"/>
      <c r="VO120" s="84"/>
      <c r="VP120" s="84"/>
      <c r="VQ120" s="84"/>
      <c r="VR120" s="84"/>
      <c r="VS120" s="84"/>
      <c r="VT120" s="84"/>
      <c r="VU120" s="84"/>
      <c r="VV120" s="84"/>
      <c r="VW120" s="84"/>
      <c r="VX120" s="84"/>
      <c r="VY120" s="84"/>
      <c r="VZ120" s="84"/>
      <c r="WA120" s="84"/>
      <c r="WB120" s="84"/>
      <c r="WC120" s="84"/>
      <c r="WD120" s="84"/>
      <c r="WE120" s="84"/>
      <c r="WF120" s="84"/>
      <c r="WG120" s="84"/>
      <c r="WH120" s="84"/>
      <c r="WI120" s="84"/>
      <c r="WJ120" s="84"/>
      <c r="WK120" s="84"/>
      <c r="WL120" s="84"/>
      <c r="WM120" s="84"/>
      <c r="WN120" s="84"/>
      <c r="WO120" s="84"/>
      <c r="WP120" s="84"/>
      <c r="WQ120" s="84"/>
      <c r="WR120" s="84"/>
      <c r="WS120" s="84"/>
      <c r="WT120" s="84"/>
      <c r="WU120" s="84"/>
      <c r="WV120" s="84"/>
      <c r="WW120" s="84"/>
      <c r="WX120" s="84"/>
      <c r="WY120" s="84"/>
      <c r="WZ120" s="84"/>
      <c r="XA120" s="84"/>
      <c r="XB120" s="84"/>
      <c r="XC120" s="84"/>
      <c r="XD120" s="84"/>
      <c r="XE120" s="84"/>
      <c r="XF120" s="84"/>
      <c r="XG120" s="84"/>
      <c r="XH120" s="84"/>
      <c r="XI120" s="84"/>
      <c r="XJ120" s="84"/>
      <c r="XK120" s="84"/>
      <c r="XL120" s="84"/>
      <c r="XM120" s="84"/>
      <c r="XN120" s="84"/>
      <c r="XO120" s="84"/>
      <c r="XP120" s="84"/>
      <c r="XQ120" s="84"/>
      <c r="XR120" s="84"/>
      <c r="XS120" s="84"/>
      <c r="XT120" s="84"/>
      <c r="XU120" s="84"/>
      <c r="XV120" s="84"/>
      <c r="XW120" s="84"/>
      <c r="XX120" s="84"/>
      <c r="XY120" s="84"/>
      <c r="XZ120" s="84"/>
      <c r="YA120" s="84"/>
      <c r="YB120" s="84"/>
      <c r="YC120" s="84"/>
      <c r="YD120" s="84"/>
      <c r="YE120" s="84"/>
      <c r="YF120" s="84"/>
      <c r="YG120" s="84"/>
      <c r="YH120" s="84"/>
      <c r="YI120" s="84"/>
      <c r="YJ120" s="84"/>
      <c r="YK120" s="84"/>
      <c r="YL120" s="84"/>
      <c r="YM120" s="84"/>
      <c r="YN120" s="84"/>
      <c r="YO120" s="84"/>
      <c r="YP120" s="84"/>
      <c r="YQ120" s="84"/>
      <c r="YR120" s="84"/>
      <c r="YS120" s="84"/>
      <c r="YT120" s="84"/>
      <c r="YU120" s="84"/>
      <c r="YV120" s="84"/>
      <c r="YW120" s="84"/>
      <c r="YX120" s="84"/>
      <c r="YY120" s="84"/>
      <c r="YZ120" s="84"/>
      <c r="ZA120" s="84"/>
      <c r="ZB120" s="84"/>
      <c r="ZC120" s="84"/>
      <c r="ZD120" s="84"/>
      <c r="ZE120" s="84"/>
      <c r="ZF120" s="84"/>
      <c r="ZG120" s="84"/>
      <c r="ZH120" s="84"/>
      <c r="ZI120" s="84"/>
      <c r="ZJ120" s="84"/>
      <c r="ZK120" s="84"/>
      <c r="ZL120" s="84"/>
      <c r="ZM120" s="84"/>
      <c r="ZN120" s="84"/>
      <c r="ZO120" s="84"/>
      <c r="ZP120" s="84"/>
      <c r="ZQ120" s="84"/>
      <c r="ZR120" s="84"/>
      <c r="ZS120" s="84"/>
      <c r="ZT120" s="84"/>
      <c r="ZU120" s="84"/>
      <c r="ZV120" s="84"/>
      <c r="ZW120" s="84"/>
      <c r="ZX120" s="84"/>
      <c r="ZY120" s="84"/>
      <c r="ZZ120" s="84"/>
      <c r="AAA120" s="84"/>
      <c r="AAB120" s="84"/>
      <c r="AAC120" s="84"/>
      <c r="AAD120" s="84"/>
      <c r="AAE120" s="84"/>
      <c r="AAF120" s="84"/>
      <c r="AAG120" s="84"/>
      <c r="AAH120" s="84"/>
      <c r="AAI120" s="84"/>
      <c r="AAJ120" s="84"/>
      <c r="AAK120" s="84"/>
      <c r="AAL120" s="84"/>
      <c r="AAM120" s="84"/>
      <c r="AAN120" s="84"/>
      <c r="AAO120" s="84"/>
      <c r="AAP120" s="84"/>
      <c r="AAQ120" s="84"/>
      <c r="AAR120" s="84"/>
      <c r="AAS120" s="84"/>
      <c r="AAT120" s="84"/>
      <c r="AAU120" s="84"/>
      <c r="AAV120" s="84"/>
      <c r="AAW120" s="84"/>
      <c r="AAX120" s="84"/>
      <c r="AAY120" s="84"/>
      <c r="AAZ120" s="84"/>
      <c r="ABA120" s="84"/>
      <c r="ABB120" s="84"/>
      <c r="ABC120" s="84"/>
      <c r="ABD120" s="84"/>
      <c r="ABE120" s="84"/>
      <c r="ABF120" s="84"/>
      <c r="ABG120" s="84"/>
      <c r="ABH120" s="84"/>
      <c r="ABI120" s="84"/>
      <c r="ABJ120" s="84"/>
      <c r="ABK120" s="84"/>
      <c r="ABL120" s="84"/>
      <c r="ABM120" s="84"/>
      <c r="ABN120" s="84"/>
      <c r="ABO120" s="84"/>
      <c r="ABP120" s="84"/>
      <c r="ABQ120" s="84"/>
      <c r="ABR120" s="84"/>
      <c r="ABS120" s="84"/>
      <c r="ABT120" s="84"/>
      <c r="ABU120" s="84"/>
      <c r="ABV120" s="84"/>
      <c r="ABW120" s="84"/>
      <c r="ABX120" s="84"/>
      <c r="ABY120" s="84"/>
      <c r="ABZ120" s="84"/>
      <c r="ACA120" s="84"/>
      <c r="ACB120" s="84"/>
      <c r="ACC120" s="84"/>
      <c r="ACD120" s="84"/>
      <c r="ACE120" s="84"/>
      <c r="ACF120" s="84"/>
      <c r="ACG120" s="84"/>
      <c r="ACH120" s="84"/>
      <c r="ACI120" s="84"/>
      <c r="ACJ120" s="84"/>
      <c r="ACK120" s="84"/>
      <c r="ACL120" s="84"/>
      <c r="ACM120" s="84"/>
      <c r="ACN120" s="84"/>
      <c r="ACO120" s="84"/>
      <c r="ACP120" s="84"/>
      <c r="ACQ120" s="84"/>
      <c r="ACR120" s="84"/>
      <c r="ACS120" s="84"/>
      <c r="ACT120" s="84"/>
      <c r="ACU120" s="84"/>
      <c r="ACV120" s="84"/>
      <c r="ACW120" s="84"/>
      <c r="ACX120" s="84"/>
      <c r="ACY120" s="84"/>
      <c r="ACZ120" s="84"/>
      <c r="ADA120" s="84"/>
      <c r="ADB120" s="84"/>
      <c r="ADC120" s="84"/>
      <c r="ADD120" s="84"/>
      <c r="ADE120" s="84"/>
      <c r="ADF120" s="84"/>
      <c r="ADG120" s="84"/>
      <c r="ADH120" s="84"/>
      <c r="ADI120" s="84"/>
      <c r="ADJ120" s="84"/>
      <c r="ADK120" s="84"/>
      <c r="ADL120" s="84"/>
      <c r="ADM120" s="84"/>
      <c r="ADN120" s="84"/>
      <c r="ADO120" s="84"/>
      <c r="ADP120" s="84"/>
      <c r="ADQ120" s="84"/>
      <c r="ADR120" s="84"/>
      <c r="ADS120" s="84"/>
      <c r="ADT120" s="84"/>
      <c r="ADU120" s="84"/>
      <c r="ADV120" s="84"/>
      <c r="ADW120" s="84"/>
      <c r="ADX120" s="84"/>
      <c r="ADY120" s="84"/>
      <c r="ADZ120" s="84"/>
      <c r="AEA120" s="84"/>
      <c r="AEB120" s="84"/>
      <c r="AEC120" s="84"/>
      <c r="AED120" s="84"/>
      <c r="AEE120" s="84"/>
      <c r="AEF120" s="84"/>
      <c r="AEG120" s="84"/>
      <c r="AEH120" s="84"/>
      <c r="AEI120" s="84"/>
      <c r="AEJ120" s="84"/>
      <c r="AEK120" s="84"/>
      <c r="AEL120" s="84"/>
      <c r="AEM120" s="84"/>
      <c r="AEN120" s="84"/>
      <c r="AEO120" s="84"/>
      <c r="AEP120" s="84"/>
      <c r="AEQ120" s="84"/>
      <c r="AER120" s="84"/>
      <c r="AES120" s="84"/>
      <c r="AET120" s="84"/>
      <c r="AEU120" s="84"/>
      <c r="AEV120" s="84"/>
      <c r="AEW120" s="84"/>
      <c r="AEX120" s="84"/>
      <c r="AEY120" s="84"/>
      <c r="AEZ120" s="84"/>
      <c r="AFA120" s="84"/>
      <c r="AFB120" s="84"/>
      <c r="AFC120" s="84"/>
      <c r="AFD120" s="84"/>
      <c r="AFE120" s="84"/>
      <c r="AFF120" s="84"/>
      <c r="AFG120" s="84"/>
      <c r="AFH120" s="84"/>
      <c r="AFI120" s="84"/>
      <c r="AFJ120" s="84"/>
      <c r="AFK120" s="84"/>
      <c r="AFL120" s="84"/>
      <c r="AFM120" s="84"/>
      <c r="AFN120" s="84"/>
      <c r="AFO120" s="84"/>
      <c r="AFP120" s="84"/>
      <c r="AFQ120" s="84"/>
      <c r="AFR120" s="84"/>
      <c r="AFS120" s="84"/>
      <c r="AFT120" s="84"/>
      <c r="AFU120" s="84"/>
      <c r="AFV120" s="84"/>
      <c r="AFW120" s="84"/>
      <c r="AFX120" s="84"/>
      <c r="AFY120" s="84"/>
      <c r="AFZ120" s="84"/>
      <c r="AGA120" s="84"/>
      <c r="AGB120" s="84"/>
      <c r="AGC120" s="84"/>
      <c r="AGD120" s="84"/>
      <c r="AGE120" s="84"/>
      <c r="AGF120" s="84"/>
      <c r="AGG120" s="84"/>
      <c r="AGH120" s="84"/>
      <c r="AGI120" s="84"/>
      <c r="AGJ120" s="84"/>
      <c r="AGK120" s="84"/>
      <c r="AGL120" s="84"/>
      <c r="AGM120" s="84"/>
      <c r="AGN120" s="84"/>
      <c r="AGO120" s="84"/>
      <c r="AGP120" s="84"/>
      <c r="AGQ120" s="84"/>
      <c r="AGR120" s="84"/>
      <c r="AGS120" s="84"/>
      <c r="AGT120" s="84"/>
      <c r="AGU120" s="84"/>
      <c r="AGV120" s="84"/>
      <c r="AGW120" s="84"/>
      <c r="AGX120" s="84"/>
      <c r="AGY120" s="84"/>
      <c r="AGZ120" s="84"/>
      <c r="AHA120" s="84"/>
      <c r="AHB120" s="84"/>
      <c r="AHC120" s="84"/>
      <c r="AHD120" s="84"/>
      <c r="AHE120" s="84"/>
      <c r="AHF120" s="84"/>
      <c r="AHG120" s="84"/>
      <c r="AHH120" s="84"/>
      <c r="AHI120" s="84"/>
      <c r="AHJ120" s="84"/>
      <c r="AHK120" s="84"/>
      <c r="AHL120" s="84"/>
      <c r="AHM120" s="84"/>
      <c r="AHN120" s="84"/>
      <c r="AHO120" s="84"/>
      <c r="AHP120" s="84"/>
      <c r="AHQ120" s="84"/>
      <c r="AHR120" s="84"/>
      <c r="AHS120" s="84"/>
      <c r="AHT120" s="84"/>
      <c r="AHU120" s="84"/>
      <c r="AHV120" s="84"/>
      <c r="AHW120" s="84"/>
      <c r="AHX120" s="84"/>
      <c r="AHY120" s="84"/>
      <c r="AHZ120" s="84"/>
      <c r="AIA120" s="84"/>
      <c r="AIB120" s="84"/>
      <c r="AIC120" s="84"/>
      <c r="AID120" s="84"/>
      <c r="AIE120" s="84"/>
      <c r="AIF120" s="84"/>
      <c r="AIG120" s="84"/>
      <c r="AIH120" s="84"/>
      <c r="AII120" s="84"/>
      <c r="AIJ120" s="84"/>
      <c r="AIK120" s="84"/>
      <c r="AIL120" s="84"/>
      <c r="AIM120" s="84"/>
      <c r="AIN120" s="84"/>
      <c r="AIO120" s="84"/>
      <c r="AIP120" s="84"/>
      <c r="AIQ120" s="84"/>
      <c r="AIR120" s="84"/>
      <c r="AIS120" s="84"/>
      <c r="AIT120" s="84"/>
      <c r="AIU120" s="84"/>
      <c r="AIV120" s="84"/>
      <c r="AIW120" s="84"/>
      <c r="AIX120" s="84"/>
      <c r="AIY120" s="84"/>
      <c r="AIZ120" s="84"/>
      <c r="AJA120" s="84"/>
      <c r="AJB120" s="84"/>
      <c r="AJC120" s="84"/>
      <c r="AJD120" s="84"/>
      <c r="AJE120" s="84"/>
      <c r="AJF120" s="84"/>
      <c r="AJG120" s="84"/>
      <c r="AJH120" s="84"/>
      <c r="AJI120" s="84"/>
      <c r="AJJ120" s="84"/>
      <c r="AJK120" s="84"/>
      <c r="AJL120" s="84"/>
      <c r="AJM120" s="84"/>
      <c r="AJN120" s="84"/>
      <c r="AJO120" s="84"/>
      <c r="AJP120" s="84"/>
      <c r="AJQ120" s="84"/>
      <c r="AJR120" s="84"/>
      <c r="AJS120" s="84"/>
      <c r="AJT120" s="84"/>
      <c r="AJU120" s="84"/>
      <c r="AJV120" s="84"/>
      <c r="AJW120" s="84"/>
      <c r="AJX120" s="84"/>
      <c r="AJY120" s="84"/>
      <c r="AJZ120" s="84"/>
      <c r="AKA120" s="84"/>
      <c r="AKB120" s="84"/>
      <c r="AKC120" s="84"/>
      <c r="AKD120" s="84"/>
      <c r="AKE120" s="84"/>
      <c r="AKF120" s="84"/>
      <c r="AKG120" s="84"/>
      <c r="AKH120" s="84"/>
      <c r="AKI120" s="84"/>
      <c r="AKJ120" s="84"/>
      <c r="AKK120" s="84"/>
      <c r="AKL120" s="84"/>
      <c r="AKM120" s="84"/>
      <c r="AKN120" s="84"/>
      <c r="AKO120" s="84"/>
      <c r="AKP120" s="84"/>
      <c r="AKQ120" s="84"/>
      <c r="AKR120" s="84"/>
      <c r="AKS120" s="84"/>
      <c r="AKT120" s="84"/>
      <c r="AKU120" s="84"/>
      <c r="AKV120" s="84"/>
      <c r="AKW120" s="84"/>
      <c r="AKX120" s="84"/>
      <c r="AKY120" s="84"/>
      <c r="AKZ120" s="84"/>
      <c r="ALA120" s="84"/>
      <c r="ALB120" s="84"/>
      <c r="ALC120" s="84"/>
      <c r="ALD120" s="84"/>
      <c r="ALE120" s="84"/>
      <c r="ALF120" s="84"/>
      <c r="ALG120" s="84"/>
      <c r="ALH120" s="84"/>
      <c r="ALI120" s="84"/>
      <c r="ALJ120" s="84"/>
      <c r="ALK120" s="84"/>
      <c r="ALL120" s="84"/>
      <c r="ALM120" s="84"/>
      <c r="ALN120" s="84"/>
      <c r="ALO120" s="84"/>
      <c r="ALP120" s="84"/>
      <c r="ALQ120" s="84"/>
      <c r="ALR120" s="84"/>
      <c r="ALS120" s="84"/>
      <c r="ALT120" s="84"/>
      <c r="ALU120" s="84"/>
      <c r="ALV120" s="84"/>
      <c r="ALW120" s="84"/>
      <c r="ALX120" s="84"/>
      <c r="ALY120" s="84"/>
      <c r="ALZ120" s="84"/>
      <c r="AMA120" s="84"/>
      <c r="AMB120" s="84"/>
      <c r="AMC120" s="84"/>
      <c r="AMD120" s="84"/>
      <c r="AME120" s="84"/>
      <c r="AMF120" s="84"/>
      <c r="AMG120" s="84"/>
      <c r="AMH120" s="84"/>
      <c r="AMI120" s="84"/>
      <c r="AMJ120" s="84"/>
      <c r="AMK120" s="84"/>
      <c r="AML120" s="84"/>
      <c r="AMM120" s="84"/>
      <c r="AMN120" s="84"/>
      <c r="AMO120" s="84"/>
      <c r="AMP120" s="84"/>
      <c r="AMQ120" s="84"/>
      <c r="AMR120" s="84"/>
      <c r="AMS120" s="84"/>
      <c r="AMT120" s="84"/>
      <c r="AMU120" s="84"/>
      <c r="AMV120" s="84"/>
      <c r="AMW120" s="84"/>
      <c r="AMX120" s="84"/>
      <c r="AMY120" s="84"/>
      <c r="AMZ120" s="84"/>
      <c r="ANA120" s="84"/>
      <c r="ANB120" s="84"/>
      <c r="ANC120" s="84"/>
      <c r="AND120" s="84"/>
      <c r="ANE120" s="84"/>
      <c r="ANF120" s="84"/>
      <c r="ANG120" s="84"/>
      <c r="ANH120" s="84"/>
      <c r="ANI120" s="84"/>
      <c r="ANJ120" s="84"/>
      <c r="ANK120" s="84"/>
      <c r="ANL120" s="84"/>
      <c r="ANM120" s="84"/>
      <c r="ANN120" s="84"/>
      <c r="ANO120" s="84"/>
      <c r="ANP120" s="84"/>
      <c r="ANQ120" s="84"/>
      <c r="ANR120" s="84"/>
      <c r="ANS120" s="84"/>
      <c r="ANT120" s="84"/>
      <c r="ANU120" s="84"/>
      <c r="ANV120" s="84"/>
      <c r="ANW120" s="84"/>
      <c r="ANX120" s="84"/>
      <c r="ANY120" s="84"/>
      <c r="ANZ120" s="84"/>
      <c r="AOA120" s="84"/>
      <c r="AOB120" s="84"/>
      <c r="AOC120" s="84"/>
      <c r="AOD120" s="84"/>
      <c r="AOE120" s="84"/>
      <c r="AOF120" s="84"/>
      <c r="AOG120" s="84"/>
      <c r="AOH120" s="84"/>
      <c r="AOI120" s="84"/>
      <c r="AOJ120" s="84"/>
      <c r="AOK120" s="84"/>
      <c r="AOL120" s="84"/>
      <c r="AOM120" s="84"/>
      <c r="AON120" s="84"/>
      <c r="AOO120" s="84"/>
      <c r="AOP120" s="84"/>
      <c r="AOQ120" s="84"/>
      <c r="AOR120" s="84"/>
      <c r="AOS120" s="84"/>
      <c r="AOT120" s="84"/>
      <c r="AOU120" s="84"/>
      <c r="AOV120" s="84"/>
      <c r="AOW120" s="84"/>
      <c r="AOX120" s="84"/>
      <c r="AOY120" s="84"/>
      <c r="AOZ120" s="84"/>
      <c r="APA120" s="84"/>
      <c r="APB120" s="84"/>
      <c r="APC120" s="84"/>
      <c r="APD120" s="84"/>
      <c r="APE120" s="84"/>
      <c r="APF120" s="84"/>
      <c r="APG120" s="84"/>
      <c r="APH120" s="84"/>
      <c r="API120" s="84"/>
      <c r="APJ120" s="84"/>
      <c r="APK120" s="84"/>
      <c r="APL120" s="84"/>
      <c r="APM120" s="84"/>
      <c r="APN120" s="84"/>
      <c r="APO120" s="84"/>
      <c r="APP120" s="84"/>
      <c r="APQ120" s="84"/>
      <c r="APR120" s="84"/>
      <c r="APS120" s="84"/>
      <c r="APT120" s="84"/>
      <c r="APU120" s="84"/>
      <c r="APV120" s="84"/>
      <c r="APW120" s="84"/>
      <c r="APX120" s="84"/>
      <c r="APY120" s="84"/>
      <c r="APZ120" s="84"/>
      <c r="AQA120" s="84"/>
      <c r="AQB120" s="84"/>
      <c r="AQC120" s="84"/>
      <c r="AQD120" s="84"/>
      <c r="AQE120" s="84"/>
      <c r="AQF120" s="84"/>
      <c r="AQG120" s="84"/>
      <c r="AQH120" s="84"/>
      <c r="AQI120" s="84"/>
      <c r="AQJ120" s="84"/>
      <c r="AQK120" s="84"/>
      <c r="AQL120" s="84"/>
      <c r="AQM120" s="84"/>
      <c r="AQN120" s="84"/>
      <c r="AQO120" s="84"/>
      <c r="AQP120" s="84"/>
      <c r="AQQ120" s="84"/>
      <c r="AQR120" s="84"/>
      <c r="AQS120" s="84"/>
      <c r="AQT120" s="84"/>
      <c r="AQU120" s="84"/>
      <c r="AQV120" s="84"/>
      <c r="AQW120" s="84"/>
      <c r="AQX120" s="84"/>
      <c r="AQY120" s="84"/>
      <c r="AQZ120" s="84"/>
      <c r="ARA120" s="84"/>
      <c r="ARB120" s="84"/>
      <c r="ARC120" s="84"/>
      <c r="ARD120" s="84"/>
      <c r="ARE120" s="84"/>
      <c r="ARF120" s="84"/>
      <c r="ARG120" s="84"/>
      <c r="ARH120" s="84"/>
      <c r="ARI120" s="84"/>
      <c r="ARJ120" s="84"/>
      <c r="ARK120" s="84"/>
      <c r="ARL120" s="84"/>
      <c r="ARM120" s="84"/>
      <c r="ARN120" s="84"/>
      <c r="ARO120" s="84"/>
      <c r="ARP120" s="84"/>
      <c r="ARQ120" s="84"/>
      <c r="ARR120" s="84"/>
      <c r="ARS120" s="84"/>
      <c r="ART120" s="84"/>
      <c r="ARU120" s="84"/>
      <c r="ARV120" s="84"/>
      <c r="ARW120" s="84"/>
      <c r="ARX120" s="84"/>
      <c r="ARY120" s="84"/>
      <c r="ARZ120" s="84"/>
      <c r="ASA120" s="84"/>
      <c r="ASB120" s="84"/>
      <c r="ASC120" s="84"/>
      <c r="ASD120" s="84"/>
      <c r="ASE120" s="84"/>
      <c r="ASF120" s="84"/>
      <c r="ASG120" s="84"/>
      <c r="ASH120" s="84"/>
      <c r="ASI120" s="84"/>
      <c r="ASJ120" s="84"/>
      <c r="ASK120" s="84"/>
      <c r="ASL120" s="84"/>
      <c r="ASM120" s="84"/>
      <c r="ASN120" s="84"/>
      <c r="ASO120" s="84"/>
      <c r="ASP120" s="84"/>
      <c r="ASQ120" s="84"/>
      <c r="ASR120" s="84"/>
      <c r="ASS120" s="84"/>
      <c r="AST120" s="84"/>
      <c r="ASU120" s="84"/>
      <c r="ASV120" s="84"/>
      <c r="ASW120" s="84"/>
      <c r="ASX120" s="84"/>
      <c r="ASY120" s="84"/>
      <c r="ASZ120" s="84"/>
      <c r="ATA120" s="84"/>
      <c r="ATB120" s="84"/>
      <c r="ATC120" s="84"/>
      <c r="ATD120" s="84"/>
      <c r="ATE120" s="84"/>
      <c r="ATF120" s="84"/>
      <c r="ATG120" s="84"/>
      <c r="ATH120" s="84"/>
      <c r="ATI120" s="84"/>
      <c r="ATJ120" s="84"/>
      <c r="ATK120" s="84"/>
      <c r="ATL120" s="84"/>
      <c r="ATM120" s="84"/>
      <c r="ATN120" s="84"/>
      <c r="ATO120" s="84"/>
      <c r="ATP120" s="84"/>
      <c r="ATQ120" s="84"/>
      <c r="ATR120" s="84"/>
      <c r="ATS120" s="84"/>
      <c r="ATT120" s="84"/>
      <c r="ATU120" s="84"/>
      <c r="ATV120" s="84"/>
      <c r="ATW120" s="84"/>
      <c r="ATX120" s="84"/>
      <c r="ATY120" s="84"/>
      <c r="ATZ120" s="84"/>
      <c r="AUA120" s="84"/>
      <c r="AUB120" s="84"/>
      <c r="AUC120" s="84"/>
      <c r="AUD120" s="84"/>
      <c r="AUE120" s="84"/>
      <c r="AUF120" s="84"/>
      <c r="AUG120" s="84"/>
      <c r="AUH120" s="84"/>
      <c r="AUI120" s="84"/>
      <c r="AUJ120" s="84"/>
      <c r="AUK120" s="84"/>
      <c r="AUL120" s="84"/>
      <c r="AUM120" s="84"/>
      <c r="AUN120" s="84"/>
      <c r="AUO120" s="84"/>
      <c r="AUP120" s="84"/>
      <c r="AUQ120" s="84"/>
      <c r="AUR120" s="84"/>
      <c r="AUS120" s="84"/>
      <c r="AUT120" s="84"/>
      <c r="AUU120" s="84"/>
      <c r="AUV120" s="84"/>
      <c r="AUW120" s="84"/>
      <c r="AUX120" s="84"/>
      <c r="AUY120" s="84"/>
      <c r="AUZ120" s="84"/>
      <c r="AVA120" s="84"/>
      <c r="AVB120" s="84"/>
      <c r="AVC120" s="84"/>
      <c r="AVD120" s="84"/>
      <c r="AVE120" s="84"/>
      <c r="AVF120" s="84"/>
      <c r="AVG120" s="84"/>
      <c r="AVH120" s="84"/>
      <c r="AVI120" s="84"/>
      <c r="AVJ120" s="84"/>
      <c r="AVK120" s="84"/>
      <c r="AVL120" s="84"/>
      <c r="AVM120" s="84"/>
      <c r="AVN120" s="84"/>
      <c r="AVO120" s="84"/>
      <c r="AVP120" s="84"/>
      <c r="AVQ120" s="84"/>
      <c r="AVR120" s="84"/>
      <c r="AVS120" s="84"/>
      <c r="AVT120" s="84"/>
      <c r="AVU120" s="84"/>
      <c r="AVV120" s="84"/>
      <c r="AVW120" s="84"/>
      <c r="AVX120" s="84"/>
      <c r="AVY120" s="84"/>
      <c r="AVZ120" s="84"/>
      <c r="AWA120" s="84"/>
      <c r="AWB120" s="84"/>
      <c r="AWC120" s="84"/>
      <c r="AWD120" s="84"/>
      <c r="AWE120" s="84"/>
      <c r="AWF120" s="84"/>
      <c r="AWG120" s="84"/>
      <c r="AWH120" s="84"/>
      <c r="AWI120" s="84"/>
      <c r="AWJ120" s="84"/>
      <c r="AWK120" s="84"/>
      <c r="AWL120" s="84"/>
      <c r="AWM120" s="84"/>
      <c r="AWN120" s="84"/>
      <c r="AWO120" s="84"/>
      <c r="AWP120" s="84"/>
      <c r="AWQ120" s="84"/>
      <c r="AWR120" s="84"/>
      <c r="AWS120" s="84"/>
      <c r="AWT120" s="84"/>
      <c r="AWU120" s="84"/>
      <c r="AWV120" s="84"/>
      <c r="AWW120" s="84"/>
      <c r="AWX120" s="84"/>
      <c r="AWY120" s="84"/>
      <c r="AWZ120" s="84"/>
      <c r="AXA120" s="84"/>
      <c r="AXB120" s="84"/>
      <c r="AXC120" s="84"/>
      <c r="AXD120" s="84"/>
      <c r="AXE120" s="84"/>
      <c r="AXF120" s="84"/>
      <c r="AXG120" s="84"/>
      <c r="AXH120" s="84"/>
      <c r="AXI120" s="84"/>
      <c r="AXJ120" s="84"/>
      <c r="AXK120" s="84"/>
      <c r="AXL120" s="84"/>
      <c r="AXM120" s="84"/>
      <c r="AXN120" s="84"/>
      <c r="AXO120" s="84"/>
      <c r="AXP120" s="84"/>
      <c r="AXQ120" s="84"/>
      <c r="AXR120" s="84"/>
      <c r="AXS120" s="84"/>
      <c r="AXT120" s="84"/>
      <c r="AXU120" s="84"/>
      <c r="AXV120" s="84"/>
      <c r="AXW120" s="84"/>
      <c r="AXX120" s="84"/>
      <c r="AXY120" s="84"/>
      <c r="AXZ120" s="84"/>
      <c r="AYA120" s="84"/>
      <c r="AYB120" s="84"/>
      <c r="AYC120" s="84"/>
      <c r="AYD120" s="84"/>
      <c r="AYE120" s="84"/>
      <c r="AYF120" s="84"/>
      <c r="AYG120" s="84"/>
      <c r="AYH120" s="84"/>
      <c r="AYI120" s="84"/>
      <c r="AYJ120" s="84"/>
      <c r="AYK120" s="84"/>
      <c r="AYL120" s="84"/>
      <c r="AYM120" s="84"/>
      <c r="AYN120" s="84"/>
      <c r="AYO120" s="84"/>
      <c r="AYP120" s="84"/>
      <c r="AYQ120" s="84"/>
      <c r="AYR120" s="84"/>
      <c r="AYS120" s="84"/>
      <c r="AYT120" s="84"/>
      <c r="AYU120" s="84"/>
      <c r="AYV120" s="84"/>
      <c r="AYW120" s="84"/>
      <c r="AYX120" s="84"/>
      <c r="AYY120" s="84"/>
      <c r="AYZ120" s="84"/>
      <c r="AZA120" s="84"/>
      <c r="AZB120" s="84"/>
      <c r="AZC120" s="84"/>
      <c r="AZD120" s="84"/>
      <c r="AZE120" s="84"/>
      <c r="AZF120" s="84"/>
      <c r="AZG120" s="84"/>
      <c r="AZH120" s="84"/>
      <c r="AZI120" s="84"/>
      <c r="AZJ120" s="84"/>
      <c r="AZK120" s="84"/>
      <c r="AZL120" s="84"/>
      <c r="AZM120" s="84"/>
      <c r="AZN120" s="84"/>
      <c r="AZO120" s="84"/>
      <c r="AZP120" s="84"/>
      <c r="AZQ120" s="84"/>
      <c r="AZR120" s="84"/>
      <c r="AZS120" s="84"/>
      <c r="AZT120" s="84"/>
      <c r="AZU120" s="84"/>
      <c r="AZV120" s="84"/>
      <c r="AZW120" s="84"/>
      <c r="AZX120" s="84"/>
      <c r="AZY120" s="84"/>
      <c r="AZZ120" s="84"/>
      <c r="BAA120" s="84"/>
      <c r="BAB120" s="84"/>
      <c r="BAC120" s="84"/>
      <c r="BAD120" s="84"/>
      <c r="BAE120" s="84"/>
      <c r="BAF120" s="84"/>
      <c r="BAG120" s="84"/>
      <c r="BAH120" s="84"/>
      <c r="BAI120" s="84"/>
      <c r="BAJ120" s="84"/>
      <c r="BAK120" s="84"/>
      <c r="BAL120" s="84"/>
      <c r="BAM120" s="84"/>
      <c r="BAN120" s="84"/>
      <c r="BAO120" s="84"/>
      <c r="BAP120" s="84"/>
      <c r="BAQ120" s="84"/>
      <c r="BAR120" s="84"/>
      <c r="BAS120" s="84"/>
      <c r="BAT120" s="84"/>
      <c r="BAU120" s="84"/>
      <c r="BAV120" s="84"/>
      <c r="BAW120" s="84"/>
      <c r="BAX120" s="84"/>
      <c r="BAY120" s="84"/>
      <c r="BAZ120" s="84"/>
      <c r="BBA120" s="84"/>
      <c r="BBB120" s="84"/>
      <c r="BBC120" s="84"/>
      <c r="BBD120" s="84"/>
      <c r="BBE120" s="84"/>
      <c r="BBF120" s="84"/>
      <c r="BBG120" s="84"/>
      <c r="BBH120" s="84"/>
      <c r="BBI120" s="84"/>
      <c r="BBJ120" s="84"/>
      <c r="BBK120" s="84"/>
      <c r="BBL120" s="84"/>
      <c r="BBM120" s="84"/>
      <c r="BBN120" s="84"/>
      <c r="BBO120" s="84"/>
      <c r="BBP120" s="84"/>
      <c r="BBQ120" s="84"/>
      <c r="BBR120" s="84"/>
      <c r="BBS120" s="84"/>
      <c r="BBT120" s="84"/>
      <c r="BBU120" s="84"/>
      <c r="BBV120" s="84"/>
      <c r="BBW120" s="84"/>
      <c r="BBX120" s="84"/>
      <c r="BBY120" s="84"/>
      <c r="BBZ120" s="84"/>
      <c r="BCA120" s="84"/>
      <c r="BCB120" s="84"/>
      <c r="BCC120" s="84"/>
      <c r="BCD120" s="84"/>
      <c r="BCE120" s="84"/>
      <c r="BCF120" s="84"/>
      <c r="BCG120" s="84"/>
      <c r="BCH120" s="84"/>
      <c r="BCI120" s="84"/>
      <c r="BCJ120" s="84"/>
      <c r="BCK120" s="84"/>
      <c r="BCL120" s="84"/>
      <c r="BCM120" s="84"/>
      <c r="BCN120" s="84"/>
      <c r="BCO120" s="84"/>
      <c r="BCP120" s="84"/>
      <c r="BCQ120" s="84"/>
      <c r="BCR120" s="84"/>
      <c r="BCS120" s="84"/>
      <c r="BCT120" s="84"/>
      <c r="BCU120" s="84"/>
      <c r="BCV120" s="84"/>
      <c r="BCW120" s="84"/>
      <c r="BCX120" s="84"/>
      <c r="BCY120" s="84"/>
      <c r="BCZ120" s="84"/>
      <c r="BDA120" s="84"/>
      <c r="BDB120" s="84"/>
      <c r="BDC120" s="84"/>
      <c r="BDD120" s="84"/>
      <c r="BDE120" s="84"/>
      <c r="BDF120" s="84"/>
      <c r="BDG120" s="84"/>
      <c r="BDH120" s="84"/>
      <c r="BDI120" s="84"/>
      <c r="BDJ120" s="84"/>
      <c r="BDK120" s="84"/>
      <c r="BDL120" s="84"/>
      <c r="BDM120" s="84"/>
      <c r="BDN120" s="84"/>
      <c r="BDO120" s="84"/>
      <c r="BDP120" s="84"/>
      <c r="BDQ120" s="84"/>
      <c r="BDR120" s="84"/>
      <c r="BDS120" s="84"/>
      <c r="BDT120" s="84"/>
      <c r="BDU120" s="84"/>
      <c r="BDV120" s="84"/>
      <c r="BDW120" s="84"/>
      <c r="BDX120" s="84"/>
      <c r="BDY120" s="84"/>
      <c r="BDZ120" s="84"/>
      <c r="BEA120" s="84"/>
      <c r="BEB120" s="84"/>
      <c r="BEC120" s="84"/>
      <c r="BED120" s="84"/>
      <c r="BEE120" s="84"/>
      <c r="BEF120" s="84"/>
      <c r="BEG120" s="84"/>
      <c r="BEH120" s="84"/>
      <c r="BEI120" s="84"/>
      <c r="BEJ120" s="84"/>
      <c r="BEK120" s="84"/>
      <c r="BEL120" s="84"/>
      <c r="BEM120" s="84"/>
      <c r="BEN120" s="84"/>
      <c r="BEO120" s="84"/>
      <c r="BEP120" s="84"/>
      <c r="BEQ120" s="84"/>
      <c r="BER120" s="84"/>
      <c r="BES120" s="84"/>
      <c r="BET120" s="84"/>
      <c r="BEU120" s="84"/>
      <c r="BEV120" s="84"/>
      <c r="BEW120" s="84"/>
      <c r="BEX120" s="84"/>
      <c r="BEY120" s="84"/>
      <c r="BEZ120" s="84"/>
      <c r="BFA120" s="84"/>
      <c r="BFB120" s="84"/>
      <c r="BFC120" s="84"/>
      <c r="BFD120" s="84"/>
      <c r="BFE120" s="84"/>
      <c r="BFF120" s="84"/>
      <c r="BFG120" s="84"/>
      <c r="BFH120" s="84"/>
      <c r="BFI120" s="84"/>
      <c r="BFJ120" s="84"/>
      <c r="BFK120" s="84"/>
      <c r="BFL120" s="84"/>
      <c r="BFM120" s="84"/>
      <c r="BFN120" s="84"/>
      <c r="BFO120" s="84"/>
      <c r="BFP120" s="84"/>
      <c r="BFQ120" s="84"/>
      <c r="BFR120" s="84"/>
      <c r="BFS120" s="84"/>
      <c r="BFT120" s="84"/>
      <c r="BFU120" s="84"/>
      <c r="BFV120" s="84"/>
      <c r="BFW120" s="84"/>
      <c r="BFX120" s="84"/>
      <c r="BFY120" s="84"/>
      <c r="BFZ120" s="84"/>
      <c r="BGA120" s="84"/>
      <c r="BGB120" s="84"/>
      <c r="BGC120" s="84"/>
      <c r="BGD120" s="84"/>
      <c r="BGE120" s="84"/>
      <c r="BGF120" s="84"/>
      <c r="BGG120" s="84"/>
      <c r="BGH120" s="84"/>
      <c r="BGI120" s="84"/>
      <c r="BGJ120" s="84"/>
      <c r="BGK120" s="84"/>
      <c r="BGL120" s="84"/>
      <c r="BGM120" s="84"/>
      <c r="BGN120" s="84"/>
      <c r="BGO120" s="84"/>
      <c r="BGP120" s="84"/>
      <c r="BGQ120" s="84"/>
      <c r="BGR120" s="84"/>
      <c r="BGS120" s="84"/>
      <c r="BGT120" s="84"/>
      <c r="BGU120" s="84"/>
      <c r="BGV120" s="84"/>
      <c r="BGW120" s="84"/>
      <c r="BGX120" s="84"/>
      <c r="BGY120" s="84"/>
      <c r="BGZ120" s="84"/>
      <c r="BHA120" s="84"/>
      <c r="BHB120" s="84"/>
      <c r="BHC120" s="84"/>
      <c r="BHD120" s="84"/>
      <c r="BHE120" s="84"/>
      <c r="BHF120" s="84"/>
      <c r="BHG120" s="84"/>
      <c r="BHH120" s="84"/>
      <c r="BHI120" s="84"/>
      <c r="BHJ120" s="84"/>
      <c r="BHK120" s="84"/>
      <c r="BHL120" s="84"/>
      <c r="BHM120" s="84"/>
      <c r="BHN120" s="84"/>
      <c r="BHO120" s="84"/>
      <c r="BHP120" s="84"/>
      <c r="BHQ120" s="84"/>
      <c r="BHR120" s="84"/>
      <c r="BHS120" s="84"/>
      <c r="BHT120" s="84"/>
      <c r="BHU120" s="84"/>
      <c r="BHV120" s="84"/>
      <c r="BHW120" s="84"/>
      <c r="BHX120" s="84"/>
      <c r="BHY120" s="84"/>
      <c r="BHZ120" s="84"/>
      <c r="BIA120" s="84"/>
      <c r="BIB120" s="84"/>
      <c r="BIC120" s="84"/>
      <c r="BID120" s="84"/>
      <c r="BIE120" s="84"/>
      <c r="BIF120" s="84"/>
      <c r="BIG120" s="84"/>
      <c r="BIH120" s="84"/>
      <c r="BII120" s="84"/>
      <c r="BIJ120" s="84"/>
      <c r="BIK120" s="84"/>
      <c r="BIL120" s="84"/>
      <c r="BIM120" s="84"/>
      <c r="BIN120" s="84"/>
      <c r="BIO120" s="84"/>
      <c r="BIP120" s="84"/>
      <c r="BIQ120" s="84"/>
      <c r="BIR120" s="84"/>
      <c r="BIS120" s="84"/>
      <c r="BIT120" s="84"/>
      <c r="BIU120" s="84"/>
      <c r="BIV120" s="84"/>
      <c r="BIW120" s="84"/>
      <c r="BIX120" s="84"/>
      <c r="BIY120" s="84"/>
      <c r="BIZ120" s="84"/>
      <c r="BJA120" s="84"/>
      <c r="BJB120" s="84"/>
      <c r="BJC120" s="84"/>
      <c r="BJD120" s="84"/>
      <c r="BJE120" s="84"/>
      <c r="BJF120" s="84"/>
      <c r="BJG120" s="84"/>
      <c r="BJH120" s="84"/>
      <c r="BJI120" s="84"/>
      <c r="BJJ120" s="84"/>
      <c r="BJK120" s="84"/>
      <c r="BJL120" s="84"/>
      <c r="BJM120" s="84"/>
      <c r="BJN120" s="84"/>
      <c r="BJO120" s="84"/>
      <c r="BJP120" s="84"/>
      <c r="BJQ120" s="84"/>
      <c r="BJR120" s="84"/>
      <c r="BJS120" s="84"/>
      <c r="BJT120" s="84"/>
      <c r="BJU120" s="84"/>
      <c r="BJV120" s="84"/>
      <c r="BJW120" s="84"/>
      <c r="BJX120" s="84"/>
      <c r="BJY120" s="84"/>
      <c r="BJZ120" s="84"/>
      <c r="BKA120" s="84"/>
      <c r="BKB120" s="84"/>
      <c r="BKC120" s="84"/>
      <c r="BKD120" s="84"/>
      <c r="BKE120" s="84"/>
      <c r="BKF120" s="84"/>
      <c r="BKG120" s="84"/>
      <c r="BKH120" s="84"/>
      <c r="BKI120" s="84"/>
      <c r="BKJ120" s="84"/>
      <c r="BKK120" s="84"/>
      <c r="BKL120" s="84"/>
      <c r="BKM120" s="84"/>
      <c r="BKN120" s="84"/>
      <c r="BKO120" s="84"/>
      <c r="BKP120" s="84"/>
      <c r="BKQ120" s="84"/>
      <c r="BKR120" s="84"/>
      <c r="BKS120" s="84"/>
      <c r="BKT120" s="84"/>
      <c r="BKU120" s="84"/>
      <c r="BKV120" s="84"/>
      <c r="BKW120" s="84"/>
      <c r="BKX120" s="84"/>
      <c r="BKY120" s="84"/>
      <c r="BKZ120" s="84"/>
      <c r="BLA120" s="84"/>
      <c r="BLB120" s="84"/>
      <c r="BLC120" s="84"/>
      <c r="BLD120" s="84"/>
      <c r="BLE120" s="84"/>
      <c r="BLF120" s="84"/>
      <c r="BLG120" s="84"/>
      <c r="BLH120" s="84"/>
      <c r="BLI120" s="84"/>
      <c r="BLJ120" s="84"/>
      <c r="BLK120" s="84"/>
      <c r="BLL120" s="84"/>
      <c r="BLM120" s="84"/>
      <c r="BLN120" s="84"/>
      <c r="BLO120" s="84"/>
      <c r="BLP120" s="84"/>
      <c r="BLQ120" s="84"/>
      <c r="BLR120" s="84"/>
      <c r="BLS120" s="84"/>
      <c r="BLT120" s="84"/>
      <c r="BLU120" s="84"/>
      <c r="BLV120" s="84"/>
      <c r="BLW120" s="84"/>
      <c r="BLX120" s="84"/>
      <c r="BLY120" s="84"/>
      <c r="BLZ120" s="84"/>
      <c r="BMA120" s="84"/>
      <c r="BMB120" s="84"/>
      <c r="BMC120" s="84"/>
      <c r="BMD120" s="84"/>
      <c r="BME120" s="84"/>
      <c r="BMF120" s="84"/>
      <c r="BMG120" s="84"/>
      <c r="BMH120" s="84"/>
      <c r="BMI120" s="84"/>
      <c r="BMJ120" s="84"/>
      <c r="BMK120" s="84"/>
      <c r="BML120" s="84"/>
      <c r="BMM120" s="84"/>
      <c r="BMN120" s="84"/>
      <c r="BMO120" s="84"/>
      <c r="BMP120" s="84"/>
      <c r="BMQ120" s="84"/>
      <c r="BMR120" s="84"/>
      <c r="BMS120" s="84"/>
      <c r="BMT120" s="84"/>
      <c r="BMU120" s="84"/>
      <c r="BMV120" s="84"/>
      <c r="BMW120" s="84"/>
      <c r="BMX120" s="84"/>
      <c r="BMY120" s="84"/>
      <c r="BMZ120" s="84"/>
      <c r="BNA120" s="84"/>
      <c r="BNB120" s="84"/>
      <c r="BNC120" s="84"/>
      <c r="BND120" s="84"/>
      <c r="BNE120" s="84"/>
      <c r="BNF120" s="84"/>
      <c r="BNG120" s="84"/>
      <c r="BNH120" s="84"/>
      <c r="BNI120" s="84"/>
      <c r="BNJ120" s="84"/>
      <c r="BNK120" s="84"/>
      <c r="BNL120" s="84"/>
      <c r="BNM120" s="84"/>
      <c r="BNN120" s="84"/>
      <c r="BNO120" s="84"/>
      <c r="BNP120" s="84"/>
      <c r="BNQ120" s="84"/>
      <c r="BNR120" s="84"/>
      <c r="BNS120" s="84"/>
      <c r="BNT120" s="84"/>
      <c r="BNU120" s="84"/>
      <c r="BNV120" s="84"/>
      <c r="BNW120" s="84"/>
      <c r="BNX120" s="84"/>
      <c r="BNY120" s="84"/>
      <c r="BNZ120" s="84"/>
      <c r="BOA120" s="84"/>
      <c r="BOB120" s="84"/>
      <c r="BOC120" s="84"/>
      <c r="BOD120" s="84"/>
      <c r="BOE120" s="84"/>
      <c r="BOF120" s="84"/>
      <c r="BOG120" s="84"/>
      <c r="BOH120" s="84"/>
      <c r="BOI120" s="84"/>
      <c r="BOJ120" s="84"/>
      <c r="BOK120" s="84"/>
      <c r="BOL120" s="84"/>
      <c r="BOM120" s="84"/>
      <c r="BON120" s="84"/>
      <c r="BOO120" s="84"/>
      <c r="BOP120" s="84"/>
      <c r="BOQ120" s="84"/>
      <c r="BOR120" s="84"/>
      <c r="BOS120" s="84"/>
      <c r="BOT120" s="84"/>
      <c r="BOU120" s="84"/>
      <c r="BOV120" s="84"/>
      <c r="BOW120" s="84"/>
      <c r="BOX120" s="84"/>
      <c r="BOY120" s="84"/>
      <c r="BOZ120" s="84"/>
      <c r="BPA120" s="84"/>
      <c r="BPB120" s="84"/>
      <c r="BPC120" s="84"/>
      <c r="BPD120" s="84"/>
      <c r="BPE120" s="84"/>
      <c r="BPF120" s="84"/>
      <c r="BPG120" s="84"/>
      <c r="BPH120" s="84"/>
      <c r="BPI120" s="84"/>
      <c r="BPJ120" s="84"/>
      <c r="BPK120" s="84"/>
      <c r="BPL120" s="84"/>
      <c r="BPM120" s="84"/>
      <c r="BPN120" s="84"/>
      <c r="BPO120" s="84"/>
      <c r="BPP120" s="84"/>
      <c r="BPQ120" s="84"/>
      <c r="BPR120" s="84"/>
      <c r="BPS120" s="84"/>
      <c r="BPT120" s="84"/>
      <c r="BPU120" s="84"/>
      <c r="BPV120" s="84"/>
      <c r="BPW120" s="84"/>
      <c r="BPX120" s="84"/>
      <c r="BPY120" s="84"/>
      <c r="BPZ120" s="84"/>
      <c r="BQA120" s="84"/>
      <c r="BQB120" s="84"/>
      <c r="BQC120" s="84"/>
      <c r="BQD120" s="84"/>
      <c r="BQE120" s="84"/>
      <c r="BQF120" s="84"/>
      <c r="BQG120" s="84"/>
      <c r="BQH120" s="84"/>
      <c r="BQI120" s="84"/>
      <c r="BQJ120" s="84"/>
      <c r="BQK120" s="84"/>
      <c r="BQL120" s="84"/>
      <c r="BQM120" s="84"/>
      <c r="BQN120" s="84"/>
      <c r="BQO120" s="84"/>
      <c r="BQP120" s="84"/>
      <c r="BQQ120" s="84"/>
      <c r="BQR120" s="84"/>
      <c r="BQS120" s="84"/>
      <c r="BQT120" s="84"/>
      <c r="BQU120" s="84"/>
      <c r="BQV120" s="84"/>
      <c r="BQW120" s="84"/>
      <c r="BQX120" s="84"/>
      <c r="BQY120" s="84"/>
      <c r="BQZ120" s="84"/>
      <c r="BRA120" s="84"/>
      <c r="BRB120" s="84"/>
      <c r="BRC120" s="84"/>
      <c r="BRD120" s="84"/>
      <c r="BRE120" s="84"/>
      <c r="BRF120" s="84"/>
      <c r="BRG120" s="84"/>
      <c r="BRH120" s="84"/>
      <c r="BRI120" s="84"/>
      <c r="BRJ120" s="84"/>
      <c r="BRK120" s="84"/>
      <c r="BRL120" s="84"/>
      <c r="BRM120" s="84"/>
      <c r="BRN120" s="84"/>
      <c r="BRO120" s="84"/>
      <c r="BRP120" s="84"/>
      <c r="BRQ120" s="84"/>
      <c r="BRR120" s="84"/>
      <c r="BRS120" s="84"/>
      <c r="BRT120" s="84"/>
      <c r="BRU120" s="84"/>
      <c r="BRV120" s="84"/>
      <c r="BRW120" s="84"/>
      <c r="BRX120" s="84"/>
      <c r="BRY120" s="84"/>
      <c r="BRZ120" s="84"/>
      <c r="BSA120" s="84"/>
      <c r="BSB120" s="84"/>
      <c r="BSC120" s="84"/>
      <c r="BSD120" s="84"/>
      <c r="BSE120" s="84"/>
      <c r="BSF120" s="84"/>
      <c r="BSG120" s="84"/>
      <c r="BSH120" s="84"/>
      <c r="BSI120" s="84"/>
      <c r="BSJ120" s="84"/>
      <c r="BSK120" s="84"/>
      <c r="BSL120" s="84"/>
      <c r="BSM120" s="84"/>
      <c r="BSN120" s="84"/>
      <c r="BSO120" s="84"/>
      <c r="BSP120" s="84"/>
      <c r="BSQ120" s="84"/>
      <c r="BSR120" s="84"/>
      <c r="BSS120" s="84"/>
      <c r="BST120" s="84"/>
      <c r="BSU120" s="84"/>
      <c r="BSV120" s="84"/>
      <c r="BSW120" s="84"/>
      <c r="BSX120" s="84"/>
      <c r="BSY120" s="84"/>
      <c r="BSZ120" s="84"/>
      <c r="BTA120" s="84"/>
      <c r="BTB120" s="84"/>
      <c r="BTC120" s="84"/>
      <c r="BTD120" s="84"/>
      <c r="BTE120" s="84"/>
      <c r="BTF120" s="84"/>
      <c r="BTG120" s="84"/>
      <c r="BTH120" s="84"/>
      <c r="BTI120" s="84"/>
      <c r="BTJ120" s="84"/>
      <c r="BTK120" s="84"/>
      <c r="BTL120" s="84"/>
      <c r="BTM120" s="84"/>
      <c r="BTN120" s="84"/>
      <c r="BTO120" s="84"/>
      <c r="BTP120" s="84"/>
      <c r="BTQ120" s="84"/>
      <c r="BTR120" s="84"/>
      <c r="BTS120" s="84"/>
      <c r="BTT120" s="84"/>
      <c r="BTU120" s="84"/>
      <c r="BTV120" s="84"/>
      <c r="BTW120" s="84"/>
      <c r="BTX120" s="84"/>
      <c r="BTY120" s="84"/>
      <c r="BTZ120" s="84"/>
      <c r="BUA120" s="84"/>
      <c r="BUB120" s="84"/>
      <c r="BUC120" s="84"/>
      <c r="BUD120" s="84"/>
      <c r="BUE120" s="84"/>
      <c r="BUF120" s="84"/>
      <c r="BUG120" s="84"/>
      <c r="BUH120" s="84"/>
      <c r="BUI120" s="84"/>
      <c r="BUJ120" s="84"/>
      <c r="BUK120" s="84"/>
      <c r="BUL120" s="84"/>
      <c r="BUM120" s="84"/>
      <c r="BUN120" s="84"/>
      <c r="BUO120" s="84"/>
      <c r="BUP120" s="84"/>
      <c r="BUQ120" s="84"/>
      <c r="BUR120" s="84"/>
      <c r="BUS120" s="84"/>
      <c r="BUT120" s="84"/>
      <c r="BUU120" s="84"/>
      <c r="BUV120" s="84"/>
      <c r="BUW120" s="84"/>
      <c r="BUX120" s="84"/>
      <c r="BUY120" s="84"/>
      <c r="BUZ120" s="84"/>
      <c r="BVA120" s="84"/>
      <c r="BVB120" s="84"/>
      <c r="BVC120" s="84"/>
      <c r="BVD120" s="84"/>
      <c r="BVE120" s="84"/>
      <c r="BVF120" s="84"/>
      <c r="BVG120" s="84"/>
      <c r="BVH120" s="84"/>
      <c r="BVI120" s="84"/>
      <c r="BVJ120" s="84"/>
      <c r="BVK120" s="84"/>
      <c r="BVL120" s="84"/>
      <c r="BVM120" s="84"/>
      <c r="BVN120" s="84"/>
      <c r="BVO120" s="84"/>
      <c r="BVP120" s="84"/>
      <c r="BVQ120" s="84"/>
      <c r="BVR120" s="84"/>
      <c r="BVS120" s="84"/>
      <c r="BVT120" s="84"/>
      <c r="BVU120" s="84"/>
      <c r="BVV120" s="84"/>
      <c r="BVW120" s="84"/>
      <c r="BVX120" s="84"/>
      <c r="BVY120" s="84"/>
      <c r="BVZ120" s="84"/>
      <c r="BWA120" s="84"/>
      <c r="BWB120" s="84"/>
      <c r="BWC120" s="84"/>
      <c r="BWD120" s="84"/>
      <c r="BWE120" s="84"/>
      <c r="BWF120" s="84"/>
      <c r="BWG120" s="84"/>
      <c r="BWH120" s="84"/>
      <c r="BWI120" s="84"/>
      <c r="BWJ120" s="84"/>
      <c r="BWK120" s="84"/>
      <c r="BWL120" s="84"/>
      <c r="BWM120" s="84"/>
      <c r="BWN120" s="84"/>
      <c r="BWO120" s="84"/>
      <c r="BWP120" s="84"/>
      <c r="BWQ120" s="84"/>
      <c r="BWR120" s="84"/>
      <c r="BWS120" s="84"/>
      <c r="BWT120" s="84"/>
      <c r="BWU120" s="84"/>
      <c r="BWV120" s="84"/>
      <c r="BWW120" s="84"/>
      <c r="BWX120" s="84"/>
      <c r="BWY120" s="84"/>
      <c r="BWZ120" s="84"/>
      <c r="BXA120" s="84"/>
      <c r="BXB120" s="84"/>
      <c r="BXC120" s="84"/>
      <c r="BXD120" s="84"/>
      <c r="BXE120" s="84"/>
      <c r="BXF120" s="84"/>
      <c r="BXG120" s="84"/>
      <c r="BXH120" s="84"/>
      <c r="BXI120" s="84"/>
      <c r="BXJ120" s="84"/>
      <c r="BXK120" s="84"/>
      <c r="BXL120" s="84"/>
      <c r="BXM120" s="84"/>
      <c r="BXN120" s="84"/>
      <c r="BXO120" s="84"/>
      <c r="BXP120" s="84"/>
      <c r="BXQ120" s="84"/>
      <c r="BXR120" s="84"/>
      <c r="BXS120" s="84"/>
      <c r="BXT120" s="84"/>
      <c r="BXU120" s="84"/>
      <c r="BXV120" s="84"/>
      <c r="BXW120" s="84"/>
      <c r="BXX120" s="84"/>
      <c r="BXY120" s="84"/>
      <c r="BXZ120" s="84"/>
      <c r="BYA120" s="84"/>
      <c r="BYB120" s="84"/>
      <c r="BYC120" s="84"/>
      <c r="BYD120" s="84"/>
      <c r="BYE120" s="84"/>
      <c r="BYF120" s="84"/>
      <c r="BYG120" s="84"/>
      <c r="BYH120" s="84"/>
      <c r="BYI120" s="84"/>
      <c r="BYJ120" s="84"/>
      <c r="BYK120" s="84"/>
      <c r="BYL120" s="84"/>
      <c r="BYM120" s="84"/>
      <c r="BYN120" s="84"/>
      <c r="BYO120" s="84"/>
      <c r="BYP120" s="84"/>
      <c r="BYQ120" s="84"/>
      <c r="BYR120" s="84"/>
      <c r="BYS120" s="84"/>
      <c r="BYT120" s="84"/>
      <c r="BYU120" s="84"/>
      <c r="BYV120" s="84"/>
      <c r="BYW120" s="84"/>
      <c r="BYX120" s="84"/>
      <c r="BYY120" s="84"/>
      <c r="BYZ120" s="84"/>
      <c r="BZA120" s="84"/>
      <c r="BZB120" s="84"/>
      <c r="BZC120" s="84"/>
      <c r="BZD120" s="84"/>
      <c r="BZE120" s="84"/>
      <c r="BZF120" s="84"/>
      <c r="BZG120" s="84"/>
      <c r="BZH120" s="84"/>
      <c r="BZI120" s="84"/>
      <c r="BZJ120" s="84"/>
      <c r="BZK120" s="84"/>
      <c r="BZL120" s="84"/>
      <c r="BZM120" s="84"/>
      <c r="BZN120" s="84"/>
      <c r="BZO120" s="84"/>
      <c r="BZP120" s="84"/>
      <c r="BZQ120" s="84"/>
      <c r="BZR120" s="84"/>
      <c r="BZS120" s="84"/>
      <c r="BZT120" s="84"/>
      <c r="BZU120" s="84"/>
      <c r="BZV120" s="84"/>
      <c r="BZW120" s="84"/>
      <c r="BZX120" s="84"/>
      <c r="BZY120" s="84"/>
      <c r="BZZ120" s="84"/>
      <c r="CAA120" s="84"/>
      <c r="CAB120" s="84"/>
      <c r="CAC120" s="84"/>
      <c r="CAD120" s="84"/>
      <c r="CAE120" s="84"/>
      <c r="CAF120" s="84"/>
      <c r="CAG120" s="84"/>
      <c r="CAH120" s="84"/>
      <c r="CAI120" s="84"/>
      <c r="CAJ120" s="84"/>
      <c r="CAK120" s="84"/>
      <c r="CAL120" s="84"/>
      <c r="CAM120" s="84"/>
      <c r="CAN120" s="84"/>
      <c r="CAO120" s="84"/>
      <c r="CAP120" s="84"/>
      <c r="CAQ120" s="84"/>
      <c r="CAR120" s="84"/>
      <c r="CAS120" s="84"/>
      <c r="CAT120" s="84"/>
      <c r="CAU120" s="84"/>
      <c r="CAV120" s="84"/>
      <c r="CAW120" s="84"/>
      <c r="CAX120" s="84"/>
      <c r="CAY120" s="84"/>
      <c r="CAZ120" s="84"/>
      <c r="CBA120" s="84"/>
      <c r="CBB120" s="84"/>
      <c r="CBC120" s="84"/>
      <c r="CBD120" s="84"/>
      <c r="CBE120" s="84"/>
      <c r="CBF120" s="84"/>
      <c r="CBG120" s="84"/>
      <c r="CBH120" s="84"/>
      <c r="CBI120" s="84"/>
      <c r="CBJ120" s="84"/>
      <c r="CBK120" s="84"/>
      <c r="CBL120" s="84"/>
      <c r="CBM120" s="84"/>
      <c r="CBN120" s="84"/>
      <c r="CBO120" s="84"/>
      <c r="CBP120" s="84"/>
      <c r="CBQ120" s="84"/>
      <c r="CBR120" s="84"/>
      <c r="CBS120" s="84"/>
      <c r="CBT120" s="84"/>
      <c r="CBU120" s="84"/>
      <c r="CBV120" s="84"/>
      <c r="CBW120" s="84"/>
      <c r="CBX120" s="84"/>
      <c r="CBY120" s="84"/>
      <c r="CBZ120" s="84"/>
      <c r="CCA120" s="84"/>
      <c r="CCB120" s="84"/>
      <c r="CCC120" s="84"/>
      <c r="CCD120" s="84"/>
      <c r="CCE120" s="84"/>
      <c r="CCF120" s="84"/>
      <c r="CCG120" s="84"/>
      <c r="CCH120" s="84"/>
      <c r="CCI120" s="84"/>
      <c r="CCJ120" s="84"/>
      <c r="CCK120" s="84"/>
      <c r="CCL120" s="84"/>
      <c r="CCM120" s="84"/>
      <c r="CCN120" s="84"/>
      <c r="CCO120" s="84"/>
      <c r="CCP120" s="84"/>
      <c r="CCQ120" s="84"/>
      <c r="CCR120" s="84"/>
      <c r="CCS120" s="84"/>
      <c r="CCT120" s="84"/>
      <c r="CCU120" s="84"/>
      <c r="CCV120" s="84"/>
      <c r="CCW120" s="84"/>
      <c r="CCX120" s="84"/>
      <c r="CCY120" s="84"/>
      <c r="CCZ120" s="84"/>
      <c r="CDA120" s="84"/>
      <c r="CDB120" s="84"/>
      <c r="CDC120" s="84"/>
      <c r="CDD120" s="84"/>
      <c r="CDE120" s="84"/>
      <c r="CDF120" s="84"/>
      <c r="CDG120" s="84"/>
      <c r="CDH120" s="84"/>
      <c r="CDI120" s="84"/>
      <c r="CDJ120" s="84"/>
      <c r="CDK120" s="84"/>
      <c r="CDL120" s="84"/>
      <c r="CDM120" s="84"/>
      <c r="CDN120" s="84"/>
      <c r="CDO120" s="84"/>
      <c r="CDP120" s="84"/>
      <c r="CDQ120" s="84"/>
      <c r="CDR120" s="84"/>
      <c r="CDS120" s="84"/>
      <c r="CDT120" s="84"/>
      <c r="CDU120" s="84"/>
      <c r="CDV120" s="84"/>
      <c r="CDW120" s="84"/>
      <c r="CDX120" s="84"/>
      <c r="CDY120" s="84"/>
      <c r="CDZ120" s="84"/>
      <c r="CEA120" s="84"/>
      <c r="CEB120" s="84"/>
      <c r="CEC120" s="84"/>
      <c r="CED120" s="84"/>
      <c r="CEE120" s="84"/>
      <c r="CEF120" s="84"/>
      <c r="CEG120" s="84"/>
      <c r="CEH120" s="84"/>
      <c r="CEI120" s="84"/>
      <c r="CEJ120" s="84"/>
      <c r="CEK120" s="84"/>
      <c r="CEL120" s="84"/>
      <c r="CEM120" s="84"/>
      <c r="CEN120" s="84"/>
      <c r="CEO120" s="84"/>
      <c r="CEP120" s="84"/>
      <c r="CEQ120" s="84"/>
      <c r="CER120" s="84"/>
      <c r="CES120" s="84"/>
      <c r="CET120" s="84"/>
      <c r="CEU120" s="84"/>
      <c r="CEV120" s="84"/>
      <c r="CEW120" s="84"/>
      <c r="CEX120" s="84"/>
      <c r="CEY120" s="84"/>
      <c r="CEZ120" s="84"/>
      <c r="CFA120" s="84"/>
      <c r="CFB120" s="84"/>
      <c r="CFC120" s="84"/>
      <c r="CFD120" s="84"/>
      <c r="CFE120" s="84"/>
      <c r="CFF120" s="84"/>
      <c r="CFG120" s="84"/>
      <c r="CFH120" s="84"/>
      <c r="CFI120" s="84"/>
      <c r="CFJ120" s="84"/>
      <c r="CFK120" s="84"/>
      <c r="CFL120" s="84"/>
      <c r="CFM120" s="84"/>
      <c r="CFN120" s="84"/>
      <c r="CFO120" s="84"/>
      <c r="CFP120" s="84"/>
      <c r="CFQ120" s="84"/>
      <c r="CFR120" s="84"/>
      <c r="CFS120" s="84"/>
      <c r="CFT120" s="84"/>
      <c r="CFU120" s="84"/>
      <c r="CFV120" s="84"/>
      <c r="CFW120" s="84"/>
      <c r="CFX120" s="84"/>
      <c r="CFY120" s="84"/>
      <c r="CFZ120" s="84"/>
      <c r="CGA120" s="84"/>
      <c r="CGB120" s="84"/>
      <c r="CGC120" s="84"/>
      <c r="CGD120" s="84"/>
      <c r="CGE120" s="84"/>
      <c r="CGF120" s="84"/>
      <c r="CGG120" s="84"/>
      <c r="CGH120" s="84"/>
      <c r="CGI120" s="84"/>
      <c r="CGJ120" s="84"/>
      <c r="CGK120" s="84"/>
      <c r="CGL120" s="84"/>
      <c r="CGM120" s="84"/>
      <c r="CGN120" s="84"/>
      <c r="CGO120" s="84"/>
      <c r="CGP120" s="84"/>
      <c r="CGQ120" s="84"/>
      <c r="CGR120" s="84"/>
      <c r="CGS120" s="84"/>
      <c r="CGT120" s="84"/>
      <c r="CGU120" s="84"/>
      <c r="CGV120" s="84"/>
      <c r="CGW120" s="84"/>
      <c r="CGX120" s="84"/>
      <c r="CGY120" s="84"/>
      <c r="CGZ120" s="84"/>
      <c r="CHA120" s="84"/>
      <c r="CHB120" s="84"/>
      <c r="CHC120" s="84"/>
      <c r="CHD120" s="84"/>
      <c r="CHE120" s="84"/>
      <c r="CHF120" s="84"/>
      <c r="CHG120" s="84"/>
      <c r="CHH120" s="84"/>
      <c r="CHI120" s="84"/>
      <c r="CHJ120" s="84"/>
      <c r="CHK120" s="84"/>
      <c r="CHL120" s="84"/>
      <c r="CHM120" s="84"/>
      <c r="CHN120" s="84"/>
      <c r="CHO120" s="84"/>
      <c r="CHP120" s="84"/>
      <c r="CHQ120" s="84"/>
      <c r="CHR120" s="84"/>
      <c r="CHS120" s="84"/>
      <c r="CHT120" s="84"/>
      <c r="CHU120" s="84"/>
      <c r="CHV120" s="84"/>
      <c r="CHW120" s="84"/>
      <c r="CHX120" s="84"/>
      <c r="CHY120" s="84"/>
      <c r="CHZ120" s="84"/>
      <c r="CIA120" s="84"/>
      <c r="CIB120" s="84"/>
      <c r="CIC120" s="84"/>
      <c r="CID120" s="84"/>
      <c r="CIE120" s="84"/>
      <c r="CIF120" s="84"/>
      <c r="CIG120" s="84"/>
      <c r="CIH120" s="84"/>
      <c r="CII120" s="84"/>
      <c r="CIJ120" s="84"/>
      <c r="CIK120" s="84"/>
      <c r="CIL120" s="84"/>
      <c r="CIM120" s="84"/>
      <c r="CIN120" s="84"/>
      <c r="CIO120" s="84"/>
      <c r="CIP120" s="84"/>
      <c r="CIQ120" s="84"/>
      <c r="CIR120" s="84"/>
      <c r="CIS120" s="84"/>
      <c r="CIT120" s="84"/>
      <c r="CIU120" s="84"/>
      <c r="CIV120" s="84"/>
      <c r="CIW120" s="84"/>
      <c r="CIX120" s="84"/>
      <c r="CIY120" s="84"/>
      <c r="CIZ120" s="84"/>
      <c r="CJA120" s="84"/>
      <c r="CJB120" s="84"/>
      <c r="CJC120" s="84"/>
      <c r="CJD120" s="84"/>
      <c r="CJE120" s="84"/>
      <c r="CJF120" s="84"/>
      <c r="CJG120" s="84"/>
      <c r="CJH120" s="84"/>
      <c r="CJI120" s="84"/>
      <c r="CJJ120" s="84"/>
      <c r="CJK120" s="84"/>
      <c r="CJL120" s="84"/>
      <c r="CJM120" s="84"/>
      <c r="CJN120" s="84"/>
      <c r="CJO120" s="84"/>
      <c r="CJP120" s="84"/>
      <c r="CJQ120" s="84"/>
      <c r="CJR120" s="84"/>
      <c r="CJS120" s="84"/>
      <c r="CJT120" s="84"/>
      <c r="CJU120" s="84"/>
      <c r="CJV120" s="84"/>
      <c r="CJW120" s="84"/>
      <c r="CJX120" s="84"/>
      <c r="CJY120" s="84"/>
      <c r="CJZ120" s="84"/>
      <c r="CKA120" s="84"/>
      <c r="CKB120" s="84"/>
      <c r="CKC120" s="84"/>
      <c r="CKD120" s="84"/>
      <c r="CKE120" s="84"/>
      <c r="CKF120" s="84"/>
      <c r="CKG120" s="84"/>
      <c r="CKH120" s="84"/>
      <c r="CKI120" s="84"/>
      <c r="CKJ120" s="84"/>
      <c r="CKK120" s="84"/>
      <c r="CKL120" s="84"/>
      <c r="CKM120" s="84"/>
      <c r="CKN120" s="84"/>
      <c r="CKO120" s="84"/>
      <c r="CKP120" s="84"/>
      <c r="CKQ120" s="84"/>
      <c r="CKR120" s="84"/>
      <c r="CKS120" s="84"/>
      <c r="CKT120" s="84"/>
      <c r="CKU120" s="84"/>
      <c r="CKV120" s="84"/>
      <c r="CKW120" s="84"/>
      <c r="CKX120" s="84"/>
      <c r="CKY120" s="84"/>
      <c r="CKZ120" s="84"/>
      <c r="CLA120" s="84"/>
      <c r="CLB120" s="84"/>
      <c r="CLC120" s="84"/>
      <c r="CLD120" s="84"/>
      <c r="CLE120" s="84"/>
      <c r="CLF120" s="84"/>
      <c r="CLG120" s="84"/>
      <c r="CLH120" s="84"/>
      <c r="CLI120" s="84"/>
      <c r="CLJ120" s="84"/>
      <c r="CLK120" s="84"/>
      <c r="CLL120" s="84"/>
      <c r="CLM120" s="84"/>
      <c r="CLN120" s="84"/>
      <c r="CLO120" s="84"/>
      <c r="CLP120" s="84"/>
      <c r="CLQ120" s="84"/>
      <c r="CLR120" s="84"/>
      <c r="CLS120" s="84"/>
      <c r="CLT120" s="84"/>
      <c r="CLU120" s="84"/>
      <c r="CLV120" s="84"/>
      <c r="CLW120" s="84"/>
      <c r="CLX120" s="84"/>
      <c r="CLY120" s="84"/>
      <c r="CLZ120" s="84"/>
      <c r="CMA120" s="84"/>
      <c r="CMB120" s="84"/>
      <c r="CMC120" s="84"/>
      <c r="CMD120" s="84"/>
      <c r="CME120" s="84"/>
      <c r="CMF120" s="84"/>
      <c r="CMG120" s="84"/>
      <c r="CMH120" s="84"/>
      <c r="CMI120" s="84"/>
      <c r="CMJ120" s="84"/>
      <c r="CMK120" s="84"/>
      <c r="CML120" s="84"/>
      <c r="CMM120" s="84"/>
      <c r="CMN120" s="84"/>
      <c r="CMO120" s="84"/>
      <c r="CMP120" s="84"/>
      <c r="CMQ120" s="84"/>
      <c r="CMR120" s="84"/>
      <c r="CMS120" s="84"/>
      <c r="CMT120" s="84"/>
      <c r="CMU120" s="84"/>
      <c r="CMV120" s="84"/>
      <c r="CMW120" s="84"/>
      <c r="CMX120" s="84"/>
      <c r="CMY120" s="84"/>
      <c r="CMZ120" s="84"/>
      <c r="CNA120" s="84"/>
      <c r="CNB120" s="84"/>
      <c r="CNC120" s="84"/>
      <c r="CND120" s="84"/>
      <c r="CNE120" s="84"/>
      <c r="CNF120" s="84"/>
      <c r="CNG120" s="84"/>
      <c r="CNH120" s="84"/>
      <c r="CNI120" s="84"/>
      <c r="CNJ120" s="84"/>
      <c r="CNK120" s="84"/>
      <c r="CNL120" s="84"/>
      <c r="CNM120" s="84"/>
      <c r="CNN120" s="84"/>
      <c r="CNO120" s="84"/>
      <c r="CNP120" s="84"/>
      <c r="CNQ120" s="84"/>
      <c r="CNR120" s="84"/>
      <c r="CNS120" s="84"/>
      <c r="CNT120" s="84"/>
      <c r="CNU120" s="84"/>
      <c r="CNV120" s="84"/>
      <c r="CNW120" s="84"/>
      <c r="CNX120" s="84"/>
      <c r="CNY120" s="84"/>
      <c r="CNZ120" s="84"/>
      <c r="COA120" s="84"/>
      <c r="COB120" s="84"/>
      <c r="COC120" s="84"/>
      <c r="COD120" s="84"/>
      <c r="COE120" s="84"/>
      <c r="COF120" s="84"/>
      <c r="COG120" s="84"/>
      <c r="COH120" s="84"/>
      <c r="COI120" s="84"/>
      <c r="COJ120" s="84"/>
      <c r="COK120" s="84"/>
      <c r="COL120" s="84"/>
      <c r="COM120" s="84"/>
      <c r="CON120" s="84"/>
      <c r="COO120" s="84"/>
      <c r="COP120" s="84"/>
      <c r="COQ120" s="84"/>
      <c r="COR120" s="84"/>
      <c r="COS120" s="84"/>
      <c r="COT120" s="84"/>
      <c r="COU120" s="84"/>
      <c r="COV120" s="84"/>
      <c r="COW120" s="84"/>
      <c r="COX120" s="84"/>
      <c r="COY120" s="84"/>
      <c r="COZ120" s="84"/>
      <c r="CPA120" s="84"/>
      <c r="CPB120" s="84"/>
      <c r="CPC120" s="84"/>
      <c r="CPD120" s="84"/>
      <c r="CPE120" s="84"/>
      <c r="CPF120" s="84"/>
      <c r="CPG120" s="84"/>
      <c r="CPH120" s="84"/>
      <c r="CPI120" s="84"/>
      <c r="CPJ120" s="84"/>
      <c r="CPK120" s="84"/>
      <c r="CPL120" s="84"/>
      <c r="CPM120" s="84"/>
      <c r="CPN120" s="84"/>
      <c r="CPO120" s="84"/>
      <c r="CPP120" s="84"/>
      <c r="CPQ120" s="84"/>
      <c r="CPR120" s="84"/>
      <c r="CPS120" s="84"/>
      <c r="CPT120" s="84"/>
      <c r="CPU120" s="84"/>
      <c r="CPV120" s="84"/>
      <c r="CPW120" s="84"/>
      <c r="CPX120" s="84"/>
      <c r="CPY120" s="84"/>
      <c r="CPZ120" s="84"/>
      <c r="CQA120" s="84"/>
      <c r="CQB120" s="84"/>
      <c r="CQC120" s="84"/>
      <c r="CQD120" s="84"/>
      <c r="CQE120" s="84"/>
      <c r="CQF120" s="84"/>
      <c r="CQG120" s="84"/>
      <c r="CQH120" s="84"/>
      <c r="CQI120" s="84"/>
      <c r="CQJ120" s="84"/>
      <c r="CQK120" s="84"/>
      <c r="CQL120" s="84"/>
      <c r="CQM120" s="84"/>
      <c r="CQN120" s="84"/>
      <c r="CQO120" s="84"/>
      <c r="CQP120" s="84"/>
      <c r="CQQ120" s="84"/>
      <c r="CQR120" s="84"/>
      <c r="CQS120" s="84"/>
      <c r="CQT120" s="84"/>
      <c r="CQU120" s="84"/>
      <c r="CQV120" s="84"/>
      <c r="CQW120" s="84"/>
      <c r="CQX120" s="84"/>
      <c r="CQY120" s="84"/>
      <c r="CQZ120" s="84"/>
      <c r="CRA120" s="84"/>
      <c r="CRB120" s="84"/>
      <c r="CRC120" s="84"/>
      <c r="CRD120" s="84"/>
      <c r="CRE120" s="84"/>
      <c r="CRF120" s="84"/>
      <c r="CRG120" s="84"/>
      <c r="CRH120" s="84"/>
      <c r="CRI120" s="84"/>
      <c r="CRJ120" s="84"/>
      <c r="CRK120" s="84"/>
      <c r="CRL120" s="84"/>
      <c r="CRM120" s="84"/>
      <c r="CRN120" s="84"/>
      <c r="CRO120" s="84"/>
      <c r="CRP120" s="84"/>
      <c r="CRQ120" s="84"/>
      <c r="CRR120" s="84"/>
      <c r="CRS120" s="84"/>
      <c r="CRT120" s="84"/>
      <c r="CRU120" s="84"/>
      <c r="CRV120" s="84"/>
      <c r="CRW120" s="84"/>
      <c r="CRX120" s="84"/>
      <c r="CRY120" s="84"/>
      <c r="CRZ120" s="84"/>
      <c r="CSA120" s="84"/>
      <c r="CSB120" s="84"/>
      <c r="CSC120" s="84"/>
      <c r="CSD120" s="84"/>
      <c r="CSE120" s="84"/>
      <c r="CSF120" s="84"/>
      <c r="CSG120" s="84"/>
      <c r="CSH120" s="84"/>
      <c r="CSI120" s="84"/>
      <c r="CSJ120" s="84"/>
      <c r="CSK120" s="84"/>
      <c r="CSL120" s="84"/>
      <c r="CSM120" s="84"/>
      <c r="CSN120" s="84"/>
      <c r="CSO120" s="84"/>
      <c r="CSP120" s="84"/>
      <c r="CSQ120" s="84"/>
      <c r="CSR120" s="84"/>
      <c r="CSS120" s="84"/>
      <c r="CST120" s="84"/>
      <c r="CSU120" s="84"/>
      <c r="CSV120" s="84"/>
      <c r="CSW120" s="84"/>
      <c r="CSX120" s="84"/>
      <c r="CSY120" s="84"/>
      <c r="CSZ120" s="84"/>
      <c r="CTA120" s="84"/>
      <c r="CTB120" s="84"/>
      <c r="CTC120" s="84"/>
      <c r="CTD120" s="84"/>
      <c r="CTE120" s="84"/>
      <c r="CTF120" s="84"/>
      <c r="CTG120" s="84"/>
      <c r="CTH120" s="84"/>
      <c r="CTI120" s="84"/>
      <c r="CTJ120" s="84"/>
      <c r="CTK120" s="84"/>
      <c r="CTL120" s="84"/>
      <c r="CTM120" s="84"/>
      <c r="CTN120" s="84"/>
      <c r="CTO120" s="84"/>
      <c r="CTP120" s="84"/>
      <c r="CTQ120" s="84"/>
      <c r="CTR120" s="84"/>
      <c r="CTS120" s="84"/>
      <c r="CTT120" s="84"/>
      <c r="CTU120" s="84"/>
      <c r="CTV120" s="84"/>
      <c r="CTW120" s="84"/>
      <c r="CTX120" s="84"/>
      <c r="CTY120" s="84"/>
      <c r="CTZ120" s="84"/>
      <c r="CUA120" s="84"/>
      <c r="CUB120" s="84"/>
      <c r="CUC120" s="84"/>
      <c r="CUD120" s="84"/>
      <c r="CUE120" s="84"/>
      <c r="CUF120" s="84"/>
      <c r="CUG120" s="84"/>
      <c r="CUH120" s="84"/>
      <c r="CUI120" s="84"/>
      <c r="CUJ120" s="84"/>
      <c r="CUK120" s="84"/>
      <c r="CUL120" s="84"/>
      <c r="CUM120" s="84"/>
      <c r="CUN120" s="84"/>
      <c r="CUO120" s="84"/>
      <c r="CUP120" s="84"/>
      <c r="CUQ120" s="84"/>
      <c r="CUR120" s="84"/>
      <c r="CUS120" s="84"/>
      <c r="CUT120" s="84"/>
      <c r="CUU120" s="84"/>
      <c r="CUV120" s="84"/>
      <c r="CUW120" s="84"/>
      <c r="CUX120" s="84"/>
      <c r="CUY120" s="84"/>
      <c r="CUZ120" s="84"/>
      <c r="CVA120" s="84"/>
      <c r="CVB120" s="84"/>
      <c r="CVC120" s="84"/>
      <c r="CVD120" s="84"/>
      <c r="CVE120" s="84"/>
      <c r="CVF120" s="84"/>
      <c r="CVG120" s="84"/>
      <c r="CVH120" s="84"/>
      <c r="CVI120" s="84"/>
      <c r="CVJ120" s="84"/>
      <c r="CVK120" s="84"/>
      <c r="CVL120" s="84"/>
      <c r="CVM120" s="84"/>
      <c r="CVN120" s="84"/>
      <c r="CVO120" s="84"/>
      <c r="CVP120" s="84"/>
      <c r="CVQ120" s="84"/>
      <c r="CVR120" s="84"/>
      <c r="CVS120" s="84"/>
      <c r="CVT120" s="84"/>
      <c r="CVU120" s="84"/>
      <c r="CVV120" s="84"/>
      <c r="CVW120" s="84"/>
      <c r="CVX120" s="84"/>
      <c r="CVY120" s="84"/>
      <c r="CVZ120" s="84"/>
      <c r="CWA120" s="84"/>
      <c r="CWB120" s="84"/>
      <c r="CWC120" s="84"/>
      <c r="CWD120" s="84"/>
      <c r="CWE120" s="84"/>
      <c r="CWF120" s="84"/>
      <c r="CWG120" s="84"/>
      <c r="CWH120" s="84"/>
      <c r="CWI120" s="84"/>
      <c r="CWJ120" s="84"/>
      <c r="CWK120" s="84"/>
      <c r="CWL120" s="84"/>
      <c r="CWM120" s="84"/>
      <c r="CWN120" s="84"/>
      <c r="CWO120" s="84"/>
      <c r="CWP120" s="84"/>
      <c r="CWQ120" s="84"/>
      <c r="CWR120" s="84"/>
      <c r="CWS120" s="84"/>
      <c r="CWT120" s="84"/>
      <c r="CWU120" s="84"/>
      <c r="CWV120" s="84"/>
      <c r="CWW120" s="84"/>
      <c r="CWX120" s="84"/>
      <c r="CWY120" s="84"/>
      <c r="CWZ120" s="84"/>
      <c r="CXA120" s="84"/>
      <c r="CXB120" s="84"/>
      <c r="CXC120" s="84"/>
      <c r="CXD120" s="84"/>
      <c r="CXE120" s="84"/>
      <c r="CXF120" s="84"/>
      <c r="CXG120" s="84"/>
      <c r="CXH120" s="84"/>
      <c r="CXI120" s="84"/>
      <c r="CXJ120" s="84"/>
      <c r="CXK120" s="84"/>
      <c r="CXL120" s="84"/>
      <c r="CXM120" s="84"/>
      <c r="CXN120" s="84"/>
      <c r="CXO120" s="84"/>
      <c r="CXP120" s="84"/>
      <c r="CXQ120" s="84"/>
      <c r="CXR120" s="84"/>
      <c r="CXS120" s="84"/>
      <c r="CXT120" s="84"/>
      <c r="CXU120" s="84"/>
      <c r="CXV120" s="84"/>
      <c r="CXW120" s="84"/>
      <c r="CXX120" s="84"/>
      <c r="CXY120" s="84"/>
      <c r="CXZ120" s="84"/>
      <c r="CYA120" s="84"/>
      <c r="CYB120" s="84"/>
      <c r="CYC120" s="84"/>
      <c r="CYD120" s="84"/>
      <c r="CYE120" s="84"/>
      <c r="CYF120" s="84"/>
      <c r="CYG120" s="84"/>
      <c r="CYH120" s="84"/>
      <c r="CYI120" s="84"/>
      <c r="CYJ120" s="84"/>
      <c r="CYK120" s="84"/>
      <c r="CYL120" s="84"/>
      <c r="CYM120" s="84"/>
      <c r="CYN120" s="84"/>
      <c r="CYO120" s="84"/>
      <c r="CYP120" s="84"/>
      <c r="CYQ120" s="84"/>
      <c r="CYR120" s="84"/>
      <c r="CYS120" s="84"/>
      <c r="CYT120" s="84"/>
      <c r="CYU120" s="84"/>
      <c r="CYV120" s="84"/>
      <c r="CYW120" s="84"/>
      <c r="CYX120" s="84"/>
      <c r="CYY120" s="84"/>
      <c r="CYZ120" s="84"/>
      <c r="CZA120" s="84"/>
      <c r="CZB120" s="84"/>
      <c r="CZC120" s="84"/>
      <c r="CZD120" s="84"/>
      <c r="CZE120" s="84"/>
      <c r="CZF120" s="84"/>
      <c r="CZG120" s="84"/>
      <c r="CZH120" s="84"/>
      <c r="CZI120" s="84"/>
      <c r="CZJ120" s="84"/>
      <c r="CZK120" s="84"/>
      <c r="CZL120" s="84"/>
      <c r="CZM120" s="84"/>
      <c r="CZN120" s="84"/>
      <c r="CZO120" s="84"/>
      <c r="CZP120" s="84"/>
      <c r="CZQ120" s="84"/>
      <c r="CZR120" s="84"/>
      <c r="CZS120" s="84"/>
      <c r="CZT120" s="84"/>
      <c r="CZU120" s="84"/>
      <c r="CZV120" s="84"/>
      <c r="CZW120" s="84"/>
      <c r="CZX120" s="84"/>
      <c r="CZY120" s="84"/>
      <c r="CZZ120" s="84"/>
      <c r="DAA120" s="84"/>
      <c r="DAB120" s="84"/>
      <c r="DAC120" s="84"/>
      <c r="DAD120" s="84"/>
      <c r="DAE120" s="84"/>
      <c r="DAF120" s="84"/>
      <c r="DAG120" s="84"/>
      <c r="DAH120" s="84"/>
      <c r="DAI120" s="84"/>
      <c r="DAJ120" s="84"/>
      <c r="DAK120" s="84"/>
      <c r="DAL120" s="84"/>
      <c r="DAM120" s="84"/>
      <c r="DAN120" s="84"/>
      <c r="DAO120" s="84"/>
      <c r="DAP120" s="84"/>
      <c r="DAQ120" s="84"/>
      <c r="DAR120" s="84"/>
      <c r="DAS120" s="84"/>
      <c r="DAT120" s="84"/>
      <c r="DAU120" s="84"/>
      <c r="DAV120" s="84"/>
      <c r="DAW120" s="84"/>
      <c r="DAX120" s="84"/>
      <c r="DAY120" s="84"/>
      <c r="DAZ120" s="84"/>
      <c r="DBA120" s="84"/>
      <c r="DBB120" s="84"/>
      <c r="DBC120" s="84"/>
      <c r="DBD120" s="84"/>
      <c r="DBE120" s="84"/>
      <c r="DBF120" s="84"/>
      <c r="DBG120" s="84"/>
      <c r="DBH120" s="84"/>
      <c r="DBI120" s="84"/>
      <c r="DBJ120" s="84"/>
      <c r="DBK120" s="84"/>
      <c r="DBL120" s="84"/>
      <c r="DBM120" s="84"/>
      <c r="DBN120" s="84"/>
      <c r="DBO120" s="84"/>
      <c r="DBP120" s="84"/>
      <c r="DBQ120" s="84"/>
      <c r="DBR120" s="84"/>
      <c r="DBS120" s="84"/>
      <c r="DBT120" s="84"/>
      <c r="DBU120" s="84"/>
      <c r="DBV120" s="84"/>
      <c r="DBW120" s="84"/>
      <c r="DBX120" s="84"/>
      <c r="DBY120" s="84"/>
      <c r="DBZ120" s="84"/>
      <c r="DCA120" s="84"/>
      <c r="DCB120" s="84"/>
      <c r="DCC120" s="84"/>
      <c r="DCD120" s="84"/>
      <c r="DCE120" s="84"/>
      <c r="DCF120" s="84"/>
      <c r="DCG120" s="84"/>
      <c r="DCH120" s="84"/>
      <c r="DCI120" s="84"/>
      <c r="DCJ120" s="84"/>
      <c r="DCK120" s="84"/>
      <c r="DCL120" s="84"/>
      <c r="DCM120" s="84"/>
      <c r="DCN120" s="84"/>
      <c r="DCO120" s="84"/>
      <c r="DCP120" s="84"/>
      <c r="DCQ120" s="84"/>
      <c r="DCR120" s="84"/>
      <c r="DCS120" s="84"/>
      <c r="DCT120" s="84"/>
      <c r="DCU120" s="84"/>
      <c r="DCV120" s="84"/>
      <c r="DCW120" s="84"/>
      <c r="DCX120" s="84"/>
      <c r="DCY120" s="84"/>
      <c r="DCZ120" s="84"/>
      <c r="DDA120" s="84"/>
      <c r="DDB120" s="84"/>
      <c r="DDC120" s="84"/>
      <c r="DDD120" s="84"/>
      <c r="DDE120" s="84"/>
      <c r="DDF120" s="84"/>
      <c r="DDG120" s="84"/>
      <c r="DDH120" s="84"/>
      <c r="DDI120" s="84"/>
      <c r="DDJ120" s="84"/>
      <c r="DDK120" s="84"/>
      <c r="DDL120" s="84"/>
      <c r="DDM120" s="84"/>
      <c r="DDN120" s="84"/>
      <c r="DDO120" s="84"/>
      <c r="DDP120" s="84"/>
      <c r="DDQ120" s="84"/>
      <c r="DDR120" s="84"/>
      <c r="DDS120" s="84"/>
      <c r="DDT120" s="84"/>
      <c r="DDU120" s="84"/>
      <c r="DDV120" s="84"/>
      <c r="DDW120" s="84"/>
      <c r="DDX120" s="84"/>
      <c r="DDY120" s="84"/>
      <c r="DDZ120" s="84"/>
      <c r="DEA120" s="84"/>
      <c r="DEB120" s="84"/>
      <c r="DEC120" s="84"/>
      <c r="DED120" s="84"/>
      <c r="DEE120" s="84"/>
      <c r="DEF120" s="84"/>
      <c r="DEG120" s="84"/>
      <c r="DEH120" s="84"/>
      <c r="DEI120" s="84"/>
      <c r="DEJ120" s="84"/>
      <c r="DEK120" s="84"/>
      <c r="DEL120" s="84"/>
      <c r="DEM120" s="84"/>
      <c r="DEN120" s="84"/>
      <c r="DEO120" s="84"/>
      <c r="DEP120" s="84"/>
      <c r="DEQ120" s="84"/>
      <c r="DER120" s="84"/>
      <c r="DES120" s="84"/>
      <c r="DET120" s="84"/>
      <c r="DEU120" s="84"/>
      <c r="DEV120" s="84"/>
      <c r="DEW120" s="84"/>
      <c r="DEX120" s="84"/>
      <c r="DEY120" s="84"/>
      <c r="DEZ120" s="84"/>
      <c r="DFA120" s="84"/>
      <c r="DFB120" s="84"/>
      <c r="DFC120" s="84"/>
      <c r="DFD120" s="84"/>
      <c r="DFE120" s="84"/>
      <c r="DFF120" s="84"/>
      <c r="DFG120" s="84"/>
      <c r="DFH120" s="84"/>
      <c r="DFI120" s="84"/>
      <c r="DFJ120" s="84"/>
      <c r="DFK120" s="84"/>
      <c r="DFL120" s="84"/>
      <c r="DFM120" s="84"/>
      <c r="DFN120" s="84"/>
      <c r="DFO120" s="84"/>
      <c r="DFP120" s="84"/>
      <c r="DFQ120" s="84"/>
      <c r="DFR120" s="84"/>
      <c r="DFS120" s="84"/>
      <c r="DFT120" s="84"/>
      <c r="DFU120" s="84"/>
      <c r="DFV120" s="84"/>
      <c r="DFW120" s="84"/>
      <c r="DFX120" s="84"/>
      <c r="DFY120" s="84"/>
      <c r="DFZ120" s="84"/>
      <c r="DGA120" s="84"/>
      <c r="DGB120" s="84"/>
      <c r="DGC120" s="84"/>
      <c r="DGD120" s="84"/>
      <c r="DGE120" s="84"/>
      <c r="DGF120" s="84"/>
      <c r="DGG120" s="84"/>
      <c r="DGH120" s="84"/>
      <c r="DGI120" s="84"/>
      <c r="DGJ120" s="84"/>
      <c r="DGK120" s="84"/>
      <c r="DGL120" s="84"/>
      <c r="DGM120" s="84"/>
      <c r="DGN120" s="84"/>
      <c r="DGO120" s="84"/>
      <c r="DGP120" s="84"/>
      <c r="DGQ120" s="84"/>
      <c r="DGR120" s="84"/>
      <c r="DGS120" s="84"/>
      <c r="DGT120" s="84"/>
      <c r="DGU120" s="84"/>
      <c r="DGV120" s="84"/>
      <c r="DGW120" s="84"/>
      <c r="DGX120" s="84"/>
      <c r="DGY120" s="84"/>
      <c r="DGZ120" s="84"/>
      <c r="DHA120" s="84"/>
      <c r="DHB120" s="84"/>
      <c r="DHC120" s="84"/>
      <c r="DHD120" s="84"/>
      <c r="DHE120" s="84"/>
      <c r="DHF120" s="84"/>
      <c r="DHG120" s="84"/>
      <c r="DHH120" s="84"/>
      <c r="DHI120" s="84"/>
      <c r="DHJ120" s="84"/>
      <c r="DHK120" s="84"/>
      <c r="DHL120" s="84"/>
      <c r="DHM120" s="84"/>
      <c r="DHN120" s="84"/>
      <c r="DHO120" s="84"/>
      <c r="DHP120" s="84"/>
      <c r="DHQ120" s="84"/>
      <c r="DHR120" s="84"/>
      <c r="DHS120" s="84"/>
      <c r="DHT120" s="84"/>
      <c r="DHU120" s="84"/>
      <c r="DHV120" s="84"/>
      <c r="DHW120" s="84"/>
      <c r="DHX120" s="84"/>
      <c r="DHY120" s="84"/>
      <c r="DHZ120" s="84"/>
      <c r="DIA120" s="84"/>
      <c r="DIB120" s="84"/>
      <c r="DIC120" s="84"/>
      <c r="DID120" s="84"/>
      <c r="DIE120" s="84"/>
      <c r="DIF120" s="84"/>
      <c r="DIG120" s="84"/>
      <c r="DIH120" s="84"/>
      <c r="DII120" s="84"/>
      <c r="DIJ120" s="84"/>
      <c r="DIK120" s="84"/>
      <c r="DIL120" s="84"/>
      <c r="DIM120" s="84"/>
      <c r="DIN120" s="84"/>
      <c r="DIO120" s="84"/>
      <c r="DIP120" s="84"/>
      <c r="DIQ120" s="84"/>
      <c r="DIR120" s="84"/>
      <c r="DIS120" s="84"/>
      <c r="DIT120" s="84"/>
      <c r="DIU120" s="84"/>
      <c r="DIV120" s="84"/>
      <c r="DIW120" s="84"/>
      <c r="DIX120" s="84"/>
      <c r="DIY120" s="84"/>
      <c r="DIZ120" s="84"/>
      <c r="DJA120" s="84"/>
      <c r="DJB120" s="84"/>
      <c r="DJC120" s="84"/>
      <c r="DJD120" s="84"/>
      <c r="DJE120" s="84"/>
      <c r="DJF120" s="84"/>
      <c r="DJG120" s="84"/>
      <c r="DJH120" s="84"/>
      <c r="DJI120" s="84"/>
      <c r="DJJ120" s="84"/>
      <c r="DJK120" s="84"/>
      <c r="DJL120" s="84"/>
      <c r="DJM120" s="84"/>
      <c r="DJN120" s="84"/>
      <c r="DJO120" s="84"/>
      <c r="DJP120" s="84"/>
      <c r="DJQ120" s="84"/>
      <c r="DJR120" s="84"/>
      <c r="DJS120" s="84"/>
      <c r="DJT120" s="84"/>
      <c r="DJU120" s="84"/>
      <c r="DJV120" s="84"/>
      <c r="DJW120" s="84"/>
      <c r="DJX120" s="84"/>
      <c r="DJY120" s="84"/>
      <c r="DJZ120" s="84"/>
      <c r="DKA120" s="84"/>
      <c r="DKB120" s="84"/>
      <c r="DKC120" s="84"/>
      <c r="DKD120" s="84"/>
      <c r="DKE120" s="84"/>
      <c r="DKF120" s="84"/>
      <c r="DKG120" s="84"/>
      <c r="DKH120" s="84"/>
      <c r="DKI120" s="84"/>
      <c r="DKJ120" s="84"/>
      <c r="DKK120" s="84"/>
      <c r="DKL120" s="84"/>
      <c r="DKM120" s="84"/>
      <c r="DKN120" s="84"/>
      <c r="DKO120" s="84"/>
      <c r="DKP120" s="84"/>
      <c r="DKQ120" s="84"/>
      <c r="DKR120" s="84"/>
      <c r="DKS120" s="84"/>
      <c r="DKT120" s="84"/>
      <c r="DKU120" s="84"/>
      <c r="DKV120" s="84"/>
      <c r="DKW120" s="84"/>
      <c r="DKX120" s="84"/>
      <c r="DKY120" s="84"/>
      <c r="DKZ120" s="84"/>
      <c r="DLA120" s="84"/>
      <c r="DLB120" s="84"/>
      <c r="DLC120" s="84"/>
      <c r="DLD120" s="84"/>
      <c r="DLE120" s="84"/>
      <c r="DLF120" s="84"/>
      <c r="DLG120" s="84"/>
      <c r="DLH120" s="84"/>
      <c r="DLI120" s="84"/>
      <c r="DLJ120" s="84"/>
      <c r="DLK120" s="84"/>
      <c r="DLL120" s="84"/>
      <c r="DLM120" s="84"/>
      <c r="DLN120" s="84"/>
      <c r="DLO120" s="84"/>
      <c r="DLP120" s="84"/>
      <c r="DLQ120" s="84"/>
      <c r="DLR120" s="84"/>
      <c r="DLS120" s="84"/>
      <c r="DLT120" s="84"/>
      <c r="DLU120" s="84"/>
      <c r="DLV120" s="84"/>
      <c r="DLW120" s="84"/>
      <c r="DLX120" s="84"/>
      <c r="DLY120" s="84"/>
      <c r="DLZ120" s="84"/>
      <c r="DMA120" s="84"/>
      <c r="DMB120" s="84"/>
      <c r="DMC120" s="84"/>
      <c r="DMD120" s="84"/>
      <c r="DME120" s="84"/>
      <c r="DMF120" s="84"/>
      <c r="DMG120" s="84"/>
      <c r="DMH120" s="84"/>
      <c r="DMI120" s="84"/>
      <c r="DMJ120" s="84"/>
      <c r="DMK120" s="84"/>
      <c r="DML120" s="84"/>
      <c r="DMM120" s="84"/>
      <c r="DMN120" s="84"/>
      <c r="DMO120" s="84"/>
      <c r="DMP120" s="84"/>
      <c r="DMQ120" s="84"/>
      <c r="DMR120" s="84"/>
      <c r="DMS120" s="84"/>
      <c r="DMT120" s="84"/>
      <c r="DMU120" s="84"/>
      <c r="DMV120" s="84"/>
      <c r="DMW120" s="84"/>
      <c r="DMX120" s="84"/>
      <c r="DMY120" s="84"/>
      <c r="DMZ120" s="84"/>
      <c r="DNA120" s="84"/>
      <c r="DNB120" s="84"/>
      <c r="DNC120" s="84"/>
      <c r="DND120" s="84"/>
      <c r="DNE120" s="84"/>
      <c r="DNF120" s="84"/>
      <c r="DNG120" s="84"/>
      <c r="DNH120" s="84"/>
      <c r="DNI120" s="84"/>
      <c r="DNJ120" s="84"/>
      <c r="DNK120" s="84"/>
      <c r="DNL120" s="84"/>
      <c r="DNM120" s="84"/>
      <c r="DNN120" s="84"/>
      <c r="DNO120" s="84"/>
      <c r="DNP120" s="84"/>
      <c r="DNQ120" s="84"/>
      <c r="DNR120" s="84"/>
      <c r="DNS120" s="84"/>
      <c r="DNT120" s="84"/>
      <c r="DNU120" s="84"/>
      <c r="DNV120" s="84"/>
      <c r="DNW120" s="84"/>
      <c r="DNX120" s="84"/>
      <c r="DNY120" s="84"/>
      <c r="DNZ120" s="84"/>
      <c r="DOA120" s="84"/>
      <c r="DOB120" s="84"/>
      <c r="DOC120" s="84"/>
      <c r="DOD120" s="84"/>
      <c r="DOE120" s="84"/>
      <c r="DOF120" s="84"/>
      <c r="DOG120" s="84"/>
      <c r="DOH120" s="84"/>
      <c r="DOI120" s="84"/>
      <c r="DOJ120" s="84"/>
      <c r="DOK120" s="84"/>
      <c r="DOL120" s="84"/>
      <c r="DOM120" s="84"/>
      <c r="DON120" s="84"/>
      <c r="DOO120" s="84"/>
      <c r="DOP120" s="84"/>
      <c r="DOQ120" s="84"/>
      <c r="DOR120" s="84"/>
      <c r="DOS120" s="84"/>
      <c r="DOT120" s="84"/>
      <c r="DOU120" s="84"/>
      <c r="DOV120" s="84"/>
      <c r="DOW120" s="84"/>
      <c r="DOX120" s="84"/>
      <c r="DOY120" s="84"/>
      <c r="DOZ120" s="84"/>
      <c r="DPA120" s="84"/>
      <c r="DPB120" s="84"/>
      <c r="DPC120" s="84"/>
      <c r="DPD120" s="84"/>
      <c r="DPE120" s="84"/>
      <c r="DPF120" s="84"/>
      <c r="DPG120" s="84"/>
      <c r="DPH120" s="84"/>
      <c r="DPI120" s="84"/>
      <c r="DPJ120" s="84"/>
      <c r="DPK120" s="84"/>
      <c r="DPL120" s="84"/>
      <c r="DPM120" s="84"/>
      <c r="DPN120" s="84"/>
      <c r="DPO120" s="84"/>
      <c r="DPP120" s="84"/>
      <c r="DPQ120" s="84"/>
      <c r="DPR120" s="84"/>
      <c r="DPS120" s="84"/>
      <c r="DPT120" s="84"/>
      <c r="DPU120" s="84"/>
      <c r="DPV120" s="84"/>
      <c r="DPW120" s="84"/>
      <c r="DPX120" s="84"/>
      <c r="DPY120" s="84"/>
      <c r="DPZ120" s="84"/>
      <c r="DQA120" s="84"/>
      <c r="DQB120" s="84"/>
      <c r="DQC120" s="84"/>
      <c r="DQD120" s="84"/>
      <c r="DQE120" s="84"/>
      <c r="DQF120" s="84"/>
      <c r="DQG120" s="84"/>
      <c r="DQH120" s="84"/>
      <c r="DQI120" s="84"/>
      <c r="DQJ120" s="84"/>
      <c r="DQK120" s="84"/>
      <c r="DQL120" s="84"/>
      <c r="DQM120" s="84"/>
      <c r="DQN120" s="84"/>
      <c r="DQO120" s="84"/>
      <c r="DQP120" s="84"/>
      <c r="DQQ120" s="84"/>
      <c r="DQR120" s="84"/>
      <c r="DQS120" s="84"/>
      <c r="DQT120" s="84"/>
      <c r="DQU120" s="84"/>
      <c r="DQV120" s="84"/>
      <c r="DQW120" s="84"/>
      <c r="DQX120" s="84"/>
      <c r="DQY120" s="84"/>
      <c r="DQZ120" s="84"/>
      <c r="DRA120" s="84"/>
      <c r="DRB120" s="84"/>
      <c r="DRC120" s="84"/>
      <c r="DRD120" s="84"/>
      <c r="DRE120" s="84"/>
      <c r="DRF120" s="84"/>
      <c r="DRG120" s="84"/>
      <c r="DRH120" s="84"/>
      <c r="DRI120" s="84"/>
      <c r="DRJ120" s="84"/>
      <c r="DRK120" s="84"/>
      <c r="DRL120" s="84"/>
      <c r="DRM120" s="84"/>
      <c r="DRN120" s="84"/>
      <c r="DRO120" s="84"/>
      <c r="DRP120" s="84"/>
      <c r="DRQ120" s="84"/>
      <c r="DRR120" s="84"/>
      <c r="DRS120" s="84"/>
      <c r="DRT120" s="84"/>
      <c r="DRU120" s="84"/>
      <c r="DRV120" s="84"/>
      <c r="DRW120" s="84"/>
      <c r="DRX120" s="84"/>
      <c r="DRY120" s="84"/>
      <c r="DRZ120" s="84"/>
      <c r="DSA120" s="84"/>
      <c r="DSB120" s="84"/>
      <c r="DSC120" s="84"/>
      <c r="DSD120" s="84"/>
      <c r="DSE120" s="84"/>
      <c r="DSF120" s="84"/>
      <c r="DSG120" s="84"/>
      <c r="DSH120" s="84"/>
      <c r="DSI120" s="84"/>
      <c r="DSJ120" s="84"/>
      <c r="DSK120" s="84"/>
      <c r="DSL120" s="84"/>
      <c r="DSM120" s="84"/>
      <c r="DSN120" s="84"/>
      <c r="DSO120" s="84"/>
      <c r="DSP120" s="84"/>
      <c r="DSQ120" s="84"/>
      <c r="DSR120" s="84"/>
      <c r="DSS120" s="84"/>
      <c r="DST120" s="84"/>
      <c r="DSU120" s="84"/>
      <c r="DSV120" s="84"/>
      <c r="DSW120" s="84"/>
      <c r="DSX120" s="84"/>
      <c r="DSY120" s="84"/>
      <c r="DSZ120" s="84"/>
      <c r="DTA120" s="84"/>
      <c r="DTB120" s="84"/>
      <c r="DTC120" s="84"/>
      <c r="DTD120" s="84"/>
      <c r="DTE120" s="84"/>
      <c r="DTF120" s="84"/>
      <c r="DTG120" s="84"/>
      <c r="DTH120" s="84"/>
      <c r="DTI120" s="84"/>
      <c r="DTJ120" s="84"/>
      <c r="DTK120" s="84"/>
      <c r="DTL120" s="84"/>
      <c r="DTM120" s="84"/>
      <c r="DTN120" s="84"/>
      <c r="DTO120" s="84"/>
      <c r="DTP120" s="84"/>
      <c r="DTQ120" s="84"/>
      <c r="DTR120" s="84"/>
      <c r="DTS120" s="84"/>
      <c r="DTT120" s="84"/>
      <c r="DTU120" s="84"/>
      <c r="DTV120" s="84"/>
      <c r="DTW120" s="84"/>
      <c r="DTX120" s="84"/>
      <c r="DTY120" s="84"/>
      <c r="DTZ120" s="84"/>
      <c r="DUA120" s="84"/>
      <c r="DUB120" s="84"/>
      <c r="DUC120" s="84"/>
      <c r="DUD120" s="84"/>
      <c r="DUE120" s="84"/>
      <c r="DUF120" s="84"/>
      <c r="DUG120" s="84"/>
      <c r="DUH120" s="84"/>
      <c r="DUI120" s="84"/>
      <c r="DUJ120" s="84"/>
      <c r="DUK120" s="84"/>
      <c r="DUL120" s="84"/>
      <c r="DUM120" s="84"/>
      <c r="DUN120" s="84"/>
      <c r="DUO120" s="84"/>
      <c r="DUP120" s="84"/>
      <c r="DUQ120" s="84"/>
      <c r="DUR120" s="84"/>
      <c r="DUS120" s="84"/>
      <c r="DUT120" s="84"/>
      <c r="DUU120" s="84"/>
      <c r="DUV120" s="84"/>
      <c r="DUW120" s="84"/>
      <c r="DUX120" s="84"/>
      <c r="DUY120" s="84"/>
      <c r="DUZ120" s="84"/>
      <c r="DVA120" s="84"/>
      <c r="DVB120" s="84"/>
      <c r="DVC120" s="84"/>
      <c r="DVD120" s="84"/>
      <c r="DVE120" s="84"/>
      <c r="DVF120" s="84"/>
      <c r="DVG120" s="84"/>
      <c r="DVH120" s="84"/>
      <c r="DVI120" s="84"/>
      <c r="DVJ120" s="84"/>
      <c r="DVK120" s="84"/>
      <c r="DVL120" s="84"/>
      <c r="DVM120" s="84"/>
      <c r="DVN120" s="84"/>
      <c r="DVO120" s="84"/>
      <c r="DVP120" s="84"/>
      <c r="DVQ120" s="84"/>
      <c r="DVR120" s="84"/>
      <c r="DVS120" s="84"/>
      <c r="DVT120" s="84"/>
      <c r="DVU120" s="84"/>
      <c r="DVV120" s="84"/>
      <c r="DVW120" s="84"/>
      <c r="DVX120" s="84"/>
      <c r="DVY120" s="84"/>
      <c r="DVZ120" s="84"/>
      <c r="DWA120" s="84"/>
      <c r="DWB120" s="84"/>
      <c r="DWC120" s="84"/>
      <c r="DWD120" s="84"/>
      <c r="DWE120" s="84"/>
      <c r="DWF120" s="84"/>
      <c r="DWG120" s="84"/>
      <c r="DWH120" s="84"/>
      <c r="DWI120" s="84"/>
      <c r="DWJ120" s="84"/>
      <c r="DWK120" s="84"/>
      <c r="DWL120" s="84"/>
      <c r="DWM120" s="84"/>
      <c r="DWN120" s="84"/>
      <c r="DWO120" s="84"/>
      <c r="DWP120" s="84"/>
      <c r="DWQ120" s="84"/>
      <c r="DWR120" s="84"/>
      <c r="DWS120" s="84"/>
      <c r="DWT120" s="84"/>
      <c r="DWU120" s="84"/>
      <c r="DWV120" s="84"/>
      <c r="DWW120" s="84"/>
      <c r="DWX120" s="84"/>
      <c r="DWY120" s="84"/>
      <c r="DWZ120" s="84"/>
      <c r="DXA120" s="84"/>
      <c r="DXB120" s="84"/>
      <c r="DXC120" s="84"/>
      <c r="DXD120" s="84"/>
      <c r="DXE120" s="84"/>
      <c r="DXF120" s="84"/>
      <c r="DXG120" s="84"/>
      <c r="DXH120" s="84"/>
      <c r="DXI120" s="84"/>
      <c r="DXJ120" s="84"/>
      <c r="DXK120" s="84"/>
      <c r="DXL120" s="84"/>
      <c r="DXM120" s="84"/>
      <c r="DXN120" s="84"/>
      <c r="DXO120" s="84"/>
      <c r="DXP120" s="84"/>
      <c r="DXQ120" s="84"/>
      <c r="DXR120" s="84"/>
      <c r="DXS120" s="84"/>
      <c r="DXT120" s="84"/>
      <c r="DXU120" s="84"/>
      <c r="DXV120" s="84"/>
      <c r="DXW120" s="84"/>
      <c r="DXX120" s="84"/>
      <c r="DXY120" s="84"/>
      <c r="DXZ120" s="84"/>
      <c r="DYA120" s="84"/>
      <c r="DYB120" s="84"/>
      <c r="DYC120" s="84"/>
      <c r="DYD120" s="84"/>
      <c r="DYE120" s="84"/>
      <c r="DYF120" s="84"/>
      <c r="DYG120" s="84"/>
      <c r="DYH120" s="84"/>
      <c r="DYI120" s="84"/>
      <c r="DYJ120" s="84"/>
      <c r="DYK120" s="84"/>
      <c r="DYL120" s="84"/>
      <c r="DYM120" s="84"/>
      <c r="DYN120" s="84"/>
      <c r="DYO120" s="84"/>
      <c r="DYP120" s="84"/>
      <c r="DYQ120" s="84"/>
      <c r="DYR120" s="84"/>
      <c r="DYS120" s="84"/>
      <c r="DYT120" s="84"/>
      <c r="DYU120" s="84"/>
      <c r="DYV120" s="84"/>
      <c r="DYW120" s="84"/>
      <c r="DYX120" s="84"/>
      <c r="DYY120" s="84"/>
      <c r="DYZ120" s="84"/>
      <c r="DZA120" s="84"/>
      <c r="DZB120" s="84"/>
      <c r="DZC120" s="84"/>
      <c r="DZD120" s="84"/>
      <c r="DZE120" s="84"/>
      <c r="DZF120" s="84"/>
      <c r="DZG120" s="84"/>
      <c r="DZH120" s="84"/>
      <c r="DZI120" s="84"/>
      <c r="DZJ120" s="84"/>
      <c r="DZK120" s="84"/>
      <c r="DZL120" s="84"/>
      <c r="DZM120" s="84"/>
      <c r="DZN120" s="84"/>
      <c r="DZO120" s="84"/>
      <c r="DZP120" s="84"/>
      <c r="DZQ120" s="84"/>
      <c r="DZR120" s="84"/>
      <c r="DZS120" s="84"/>
      <c r="DZT120" s="84"/>
      <c r="DZU120" s="84"/>
      <c r="DZV120" s="84"/>
      <c r="DZW120" s="84"/>
      <c r="DZX120" s="84"/>
      <c r="DZY120" s="84"/>
      <c r="DZZ120" s="84"/>
      <c r="EAA120" s="84"/>
      <c r="EAB120" s="84"/>
      <c r="EAC120" s="84"/>
      <c r="EAD120" s="84"/>
      <c r="EAE120" s="84"/>
      <c r="EAF120" s="84"/>
      <c r="EAG120" s="84"/>
      <c r="EAH120" s="84"/>
      <c r="EAI120" s="84"/>
      <c r="EAJ120" s="84"/>
      <c r="EAK120" s="84"/>
      <c r="EAL120" s="84"/>
      <c r="EAM120" s="84"/>
      <c r="EAN120" s="84"/>
      <c r="EAO120" s="84"/>
      <c r="EAP120" s="84"/>
      <c r="EAQ120" s="84"/>
      <c r="EAR120" s="84"/>
      <c r="EAS120" s="84"/>
      <c r="EAT120" s="84"/>
      <c r="EAU120" s="84"/>
      <c r="EAV120" s="84"/>
      <c r="EAW120" s="84"/>
      <c r="EAX120" s="84"/>
      <c r="EAY120" s="84"/>
      <c r="EAZ120" s="84"/>
      <c r="EBA120" s="84"/>
      <c r="EBB120" s="84"/>
      <c r="EBC120" s="84"/>
      <c r="EBD120" s="84"/>
      <c r="EBE120" s="84"/>
      <c r="EBF120" s="84"/>
      <c r="EBG120" s="84"/>
      <c r="EBH120" s="84"/>
      <c r="EBI120" s="84"/>
      <c r="EBJ120" s="84"/>
      <c r="EBK120" s="84"/>
      <c r="EBL120" s="84"/>
      <c r="EBM120" s="84"/>
      <c r="EBN120" s="84"/>
      <c r="EBO120" s="84"/>
      <c r="EBP120" s="84"/>
      <c r="EBQ120" s="84"/>
      <c r="EBR120" s="84"/>
      <c r="EBS120" s="84"/>
      <c r="EBT120" s="84"/>
      <c r="EBU120" s="84"/>
      <c r="EBV120" s="84"/>
      <c r="EBW120" s="84"/>
      <c r="EBX120" s="84"/>
      <c r="EBY120" s="84"/>
      <c r="EBZ120" s="84"/>
      <c r="ECA120" s="84"/>
      <c r="ECB120" s="84"/>
      <c r="ECC120" s="84"/>
      <c r="ECD120" s="84"/>
      <c r="ECE120" s="84"/>
      <c r="ECF120" s="84"/>
      <c r="ECG120" s="84"/>
      <c r="ECH120" s="84"/>
      <c r="ECI120" s="84"/>
      <c r="ECJ120" s="84"/>
      <c r="ECK120" s="84"/>
      <c r="ECL120" s="84"/>
      <c r="ECM120" s="84"/>
      <c r="ECN120" s="84"/>
      <c r="ECO120" s="84"/>
      <c r="ECP120" s="84"/>
      <c r="ECQ120" s="84"/>
      <c r="ECR120" s="84"/>
      <c r="ECS120" s="84"/>
      <c r="ECT120" s="84"/>
      <c r="ECU120" s="84"/>
      <c r="ECV120" s="84"/>
      <c r="ECW120" s="84"/>
      <c r="ECX120" s="84"/>
      <c r="ECY120" s="84"/>
      <c r="ECZ120" s="84"/>
      <c r="EDA120" s="84"/>
      <c r="EDB120" s="84"/>
      <c r="EDC120" s="84"/>
      <c r="EDD120" s="84"/>
      <c r="EDE120" s="84"/>
      <c r="EDF120" s="84"/>
      <c r="EDG120" s="84"/>
      <c r="EDH120" s="84"/>
      <c r="EDI120" s="84"/>
      <c r="EDJ120" s="84"/>
      <c r="EDK120" s="84"/>
      <c r="EDL120" s="84"/>
      <c r="EDM120" s="84"/>
      <c r="EDN120" s="84"/>
      <c r="EDO120" s="84"/>
      <c r="EDP120" s="84"/>
      <c r="EDQ120" s="84"/>
      <c r="EDR120" s="84"/>
      <c r="EDS120" s="84"/>
      <c r="EDT120" s="84"/>
      <c r="EDU120" s="84"/>
      <c r="EDV120" s="84"/>
      <c r="EDW120" s="84"/>
      <c r="EDX120" s="84"/>
      <c r="EDY120" s="84"/>
      <c r="EDZ120" s="84"/>
      <c r="EEA120" s="84"/>
      <c r="EEB120" s="84"/>
      <c r="EEC120" s="84"/>
      <c r="EED120" s="84"/>
      <c r="EEE120" s="84"/>
      <c r="EEF120" s="84"/>
      <c r="EEG120" s="84"/>
      <c r="EEH120" s="84"/>
      <c r="EEI120" s="84"/>
      <c r="EEJ120" s="84"/>
      <c r="EEK120" s="84"/>
      <c r="EEL120" s="84"/>
      <c r="EEM120" s="84"/>
      <c r="EEN120" s="84"/>
      <c r="EEO120" s="84"/>
      <c r="EEP120" s="84"/>
      <c r="EEQ120" s="84"/>
      <c r="EER120" s="84"/>
      <c r="EES120" s="84"/>
      <c r="EET120" s="84"/>
      <c r="EEU120" s="84"/>
      <c r="EEV120" s="84"/>
      <c r="EEW120" s="84"/>
      <c r="EEX120" s="84"/>
      <c r="EEY120" s="84"/>
      <c r="EEZ120" s="84"/>
      <c r="EFA120" s="84"/>
      <c r="EFB120" s="84"/>
      <c r="EFC120" s="84"/>
      <c r="EFD120" s="84"/>
      <c r="EFE120" s="84"/>
      <c r="EFF120" s="84"/>
      <c r="EFG120" s="84"/>
      <c r="EFH120" s="84"/>
      <c r="EFI120" s="84"/>
      <c r="EFJ120" s="84"/>
      <c r="EFK120" s="84"/>
      <c r="EFL120" s="84"/>
      <c r="EFM120" s="84"/>
      <c r="EFN120" s="84"/>
      <c r="EFO120" s="84"/>
      <c r="EFP120" s="84"/>
      <c r="EFQ120" s="84"/>
      <c r="EFR120" s="84"/>
      <c r="EFS120" s="84"/>
      <c r="EFT120" s="84"/>
      <c r="EFU120" s="84"/>
      <c r="EFV120" s="84"/>
      <c r="EFW120" s="84"/>
      <c r="EFX120" s="84"/>
      <c r="EFY120" s="84"/>
      <c r="EFZ120" s="84"/>
      <c r="EGA120" s="84"/>
      <c r="EGB120" s="84"/>
      <c r="EGC120" s="84"/>
      <c r="EGD120" s="84"/>
      <c r="EGE120" s="84"/>
      <c r="EGF120" s="84"/>
      <c r="EGG120" s="84"/>
      <c r="EGH120" s="84"/>
      <c r="EGI120" s="84"/>
      <c r="EGJ120" s="84"/>
      <c r="EGK120" s="84"/>
      <c r="EGL120" s="84"/>
      <c r="EGM120" s="84"/>
      <c r="EGN120" s="84"/>
      <c r="EGO120" s="84"/>
      <c r="EGP120" s="84"/>
      <c r="EGQ120" s="84"/>
      <c r="EGR120" s="84"/>
      <c r="EGS120" s="84"/>
      <c r="EGT120" s="84"/>
      <c r="EGU120" s="84"/>
      <c r="EGV120" s="84"/>
      <c r="EGW120" s="84"/>
      <c r="EGX120" s="84"/>
      <c r="EGY120" s="84"/>
      <c r="EGZ120" s="84"/>
      <c r="EHA120" s="84"/>
      <c r="EHB120" s="84"/>
      <c r="EHC120" s="84"/>
      <c r="EHD120" s="84"/>
      <c r="EHE120" s="84"/>
      <c r="EHF120" s="84"/>
      <c r="EHG120" s="84"/>
      <c r="EHH120" s="84"/>
      <c r="EHI120" s="84"/>
      <c r="EHJ120" s="84"/>
      <c r="EHK120" s="84"/>
      <c r="EHL120" s="84"/>
      <c r="EHM120" s="84"/>
      <c r="EHN120" s="84"/>
      <c r="EHO120" s="84"/>
      <c r="EHP120" s="84"/>
      <c r="EHQ120" s="84"/>
      <c r="EHR120" s="84"/>
      <c r="EHS120" s="84"/>
      <c r="EHT120" s="84"/>
      <c r="EHU120" s="84"/>
      <c r="EHV120" s="84"/>
      <c r="EHW120" s="84"/>
      <c r="EHX120" s="84"/>
      <c r="EHY120" s="84"/>
      <c r="EHZ120" s="84"/>
      <c r="EIA120" s="84"/>
      <c r="EIB120" s="84"/>
      <c r="EIC120" s="84"/>
      <c r="EID120" s="84"/>
      <c r="EIE120" s="84"/>
      <c r="EIF120" s="84"/>
      <c r="EIG120" s="84"/>
      <c r="EIH120" s="84"/>
      <c r="EII120" s="84"/>
      <c r="EIJ120" s="84"/>
      <c r="EIK120" s="84"/>
      <c r="EIL120" s="84"/>
      <c r="EIM120" s="84"/>
      <c r="EIN120" s="84"/>
      <c r="EIO120" s="84"/>
      <c r="EIP120" s="84"/>
      <c r="EIQ120" s="84"/>
      <c r="EIR120" s="84"/>
      <c r="EIS120" s="84"/>
      <c r="EIT120" s="84"/>
      <c r="EIU120" s="84"/>
      <c r="EIV120" s="84"/>
      <c r="EIW120" s="84"/>
      <c r="EIX120" s="84"/>
      <c r="EIY120" s="84"/>
      <c r="EIZ120" s="84"/>
      <c r="EJA120" s="84"/>
      <c r="EJB120" s="84"/>
      <c r="EJC120" s="84"/>
      <c r="EJD120" s="84"/>
      <c r="EJE120" s="84"/>
      <c r="EJF120" s="84"/>
      <c r="EJG120" s="84"/>
      <c r="EJH120" s="84"/>
      <c r="EJI120" s="84"/>
      <c r="EJJ120" s="84"/>
      <c r="EJK120" s="84"/>
      <c r="EJL120" s="84"/>
      <c r="EJM120" s="84"/>
      <c r="EJN120" s="84"/>
      <c r="EJO120" s="84"/>
      <c r="EJP120" s="84"/>
      <c r="EJQ120" s="84"/>
      <c r="EJR120" s="84"/>
      <c r="EJS120" s="84"/>
      <c r="EJT120" s="84"/>
      <c r="EJU120" s="84"/>
      <c r="EJV120" s="84"/>
      <c r="EJW120" s="84"/>
      <c r="EJX120" s="84"/>
      <c r="EJY120" s="84"/>
      <c r="EJZ120" s="84"/>
      <c r="EKA120" s="84"/>
      <c r="EKB120" s="84"/>
      <c r="EKC120" s="84"/>
      <c r="EKD120" s="84"/>
      <c r="EKE120" s="84"/>
      <c r="EKF120" s="84"/>
      <c r="EKG120" s="84"/>
      <c r="EKH120" s="84"/>
      <c r="EKI120" s="84"/>
      <c r="EKJ120" s="84"/>
      <c r="EKK120" s="84"/>
      <c r="EKL120" s="84"/>
      <c r="EKM120" s="84"/>
      <c r="EKN120" s="84"/>
      <c r="EKO120" s="84"/>
      <c r="EKP120" s="84"/>
      <c r="EKQ120" s="84"/>
      <c r="EKR120" s="84"/>
      <c r="EKS120" s="84"/>
      <c r="EKT120" s="84"/>
      <c r="EKU120" s="84"/>
      <c r="EKV120" s="84"/>
      <c r="EKW120" s="84"/>
      <c r="EKX120" s="84"/>
      <c r="EKY120" s="84"/>
      <c r="EKZ120" s="84"/>
      <c r="ELA120" s="84"/>
      <c r="ELB120" s="84"/>
      <c r="ELC120" s="84"/>
      <c r="ELD120" s="84"/>
      <c r="ELE120" s="84"/>
      <c r="ELF120" s="84"/>
      <c r="ELG120" s="84"/>
      <c r="ELH120" s="84"/>
      <c r="ELI120" s="84"/>
      <c r="ELJ120" s="84"/>
      <c r="ELK120" s="84"/>
      <c r="ELL120" s="84"/>
      <c r="ELM120" s="84"/>
      <c r="ELN120" s="84"/>
      <c r="ELO120" s="84"/>
      <c r="ELP120" s="84"/>
      <c r="ELQ120" s="84"/>
      <c r="ELR120" s="84"/>
      <c r="ELS120" s="84"/>
      <c r="ELT120" s="84"/>
      <c r="ELU120" s="84"/>
      <c r="ELV120" s="84"/>
      <c r="ELW120" s="84"/>
      <c r="ELX120" s="84"/>
      <c r="ELY120" s="84"/>
      <c r="ELZ120" s="84"/>
      <c r="EMA120" s="84"/>
      <c r="EMB120" s="84"/>
      <c r="EMC120" s="84"/>
      <c r="EMD120" s="84"/>
      <c r="EME120" s="84"/>
      <c r="EMF120" s="84"/>
      <c r="EMG120" s="84"/>
      <c r="EMH120" s="84"/>
      <c r="EMI120" s="84"/>
      <c r="EMJ120" s="84"/>
      <c r="EMK120" s="84"/>
      <c r="EML120" s="84"/>
      <c r="EMM120" s="84"/>
      <c r="EMN120" s="84"/>
      <c r="EMO120" s="84"/>
      <c r="EMP120" s="84"/>
      <c r="EMQ120" s="84"/>
      <c r="EMR120" s="84"/>
      <c r="EMS120" s="84"/>
      <c r="EMT120" s="84"/>
      <c r="EMU120" s="84"/>
      <c r="EMV120" s="84"/>
      <c r="EMW120" s="84"/>
      <c r="EMX120" s="84"/>
      <c r="EMY120" s="84"/>
      <c r="EMZ120" s="84"/>
      <c r="ENA120" s="84"/>
      <c r="ENB120" s="84"/>
      <c r="ENC120" s="84"/>
      <c r="END120" s="84"/>
      <c r="ENE120" s="84"/>
      <c r="ENF120" s="84"/>
      <c r="ENG120" s="84"/>
      <c r="ENH120" s="84"/>
      <c r="ENI120" s="84"/>
      <c r="ENJ120" s="84"/>
      <c r="ENK120" s="84"/>
      <c r="ENL120" s="84"/>
      <c r="ENM120" s="84"/>
      <c r="ENN120" s="84"/>
      <c r="ENO120" s="84"/>
      <c r="ENP120" s="84"/>
      <c r="ENQ120" s="84"/>
      <c r="ENR120" s="84"/>
      <c r="ENS120" s="84"/>
      <c r="ENT120" s="84"/>
      <c r="ENU120" s="84"/>
      <c r="ENV120" s="84"/>
      <c r="ENW120" s="84"/>
      <c r="ENX120" s="84"/>
      <c r="ENY120" s="84"/>
      <c r="ENZ120" s="84"/>
      <c r="EOA120" s="84"/>
      <c r="EOB120" s="84"/>
      <c r="EOC120" s="84"/>
      <c r="EOD120" s="84"/>
      <c r="EOE120" s="84"/>
      <c r="EOF120" s="84"/>
      <c r="EOG120" s="84"/>
      <c r="EOH120" s="84"/>
      <c r="EOI120" s="84"/>
      <c r="EOJ120" s="84"/>
      <c r="EOK120" s="84"/>
      <c r="EOL120" s="84"/>
      <c r="EOM120" s="84"/>
      <c r="EON120" s="84"/>
      <c r="EOO120" s="84"/>
      <c r="EOP120" s="84"/>
      <c r="EOQ120" s="84"/>
      <c r="EOR120" s="84"/>
      <c r="EOS120" s="84"/>
      <c r="EOT120" s="84"/>
      <c r="EOU120" s="84"/>
      <c r="EOV120" s="84"/>
      <c r="EOW120" s="84"/>
      <c r="EOX120" s="84"/>
      <c r="EOY120" s="84"/>
      <c r="EOZ120" s="84"/>
      <c r="EPA120" s="84"/>
      <c r="EPB120" s="84"/>
      <c r="EPC120" s="84"/>
      <c r="EPD120" s="84"/>
      <c r="EPE120" s="84"/>
      <c r="EPF120" s="84"/>
      <c r="EPG120" s="84"/>
      <c r="EPH120" s="84"/>
      <c r="EPI120" s="84"/>
      <c r="EPJ120" s="84"/>
      <c r="EPK120" s="84"/>
      <c r="EPL120" s="84"/>
      <c r="EPM120" s="84"/>
      <c r="EPN120" s="84"/>
      <c r="EPO120" s="84"/>
      <c r="EPP120" s="84"/>
      <c r="EPQ120" s="84"/>
      <c r="EPR120" s="84"/>
      <c r="EPS120" s="84"/>
      <c r="EPT120" s="84"/>
      <c r="EPU120" s="84"/>
      <c r="EPV120" s="84"/>
      <c r="EPW120" s="84"/>
      <c r="EPX120" s="84"/>
      <c r="EPY120" s="84"/>
      <c r="EPZ120" s="84"/>
      <c r="EQA120" s="84"/>
      <c r="EQB120" s="84"/>
      <c r="EQC120" s="84"/>
      <c r="EQD120" s="84"/>
      <c r="EQE120" s="84"/>
      <c r="EQF120" s="84"/>
      <c r="EQG120" s="84"/>
      <c r="EQH120" s="84"/>
      <c r="EQI120" s="84"/>
      <c r="EQJ120" s="84"/>
      <c r="EQK120" s="84"/>
      <c r="EQL120" s="84"/>
      <c r="EQM120" s="84"/>
      <c r="EQN120" s="84"/>
      <c r="EQO120" s="84"/>
      <c r="EQP120" s="84"/>
      <c r="EQQ120" s="84"/>
      <c r="EQR120" s="84"/>
      <c r="EQS120" s="84"/>
      <c r="EQT120" s="84"/>
      <c r="EQU120" s="84"/>
      <c r="EQV120" s="84"/>
      <c r="EQW120" s="84"/>
      <c r="EQX120" s="84"/>
      <c r="EQY120" s="84"/>
      <c r="EQZ120" s="84"/>
      <c r="ERA120" s="84"/>
      <c r="ERB120" s="84"/>
      <c r="ERC120" s="84"/>
      <c r="ERD120" s="84"/>
      <c r="ERE120" s="84"/>
      <c r="ERF120" s="84"/>
      <c r="ERG120" s="84"/>
      <c r="ERH120" s="84"/>
      <c r="ERI120" s="84"/>
      <c r="ERJ120" s="84"/>
      <c r="ERK120" s="84"/>
      <c r="ERL120" s="84"/>
      <c r="ERM120" s="84"/>
      <c r="ERN120" s="84"/>
      <c r="ERO120" s="84"/>
      <c r="ERP120" s="84"/>
      <c r="ERQ120" s="84"/>
      <c r="ERR120" s="84"/>
      <c r="ERS120" s="84"/>
      <c r="ERT120" s="84"/>
      <c r="ERU120" s="84"/>
      <c r="ERV120" s="84"/>
      <c r="ERW120" s="84"/>
      <c r="ERX120" s="84"/>
      <c r="ERY120" s="84"/>
      <c r="ERZ120" s="84"/>
      <c r="ESA120" s="84"/>
      <c r="ESB120" s="84"/>
      <c r="ESC120" s="84"/>
      <c r="ESD120" s="84"/>
      <c r="ESE120" s="84"/>
      <c r="ESF120" s="84"/>
      <c r="ESG120" s="84"/>
      <c r="ESH120" s="84"/>
      <c r="ESI120" s="84"/>
      <c r="ESJ120" s="84"/>
      <c r="ESK120" s="84"/>
      <c r="ESL120" s="84"/>
      <c r="ESM120" s="84"/>
      <c r="ESN120" s="84"/>
      <c r="ESO120" s="84"/>
      <c r="ESP120" s="84"/>
      <c r="ESQ120" s="84"/>
      <c r="ESR120" s="84"/>
      <c r="ESS120" s="84"/>
      <c r="EST120" s="84"/>
      <c r="ESU120" s="84"/>
      <c r="ESV120" s="84"/>
      <c r="ESW120" s="84"/>
      <c r="ESX120" s="84"/>
      <c r="ESY120" s="84"/>
      <c r="ESZ120" s="84"/>
      <c r="ETA120" s="84"/>
      <c r="ETB120" s="84"/>
      <c r="ETC120" s="84"/>
      <c r="ETD120" s="84"/>
      <c r="ETE120" s="84"/>
      <c r="ETF120" s="84"/>
      <c r="ETG120" s="84"/>
      <c r="ETH120" s="84"/>
      <c r="ETI120" s="84"/>
      <c r="ETJ120" s="84"/>
      <c r="ETK120" s="84"/>
      <c r="ETL120" s="84"/>
      <c r="ETM120" s="84"/>
      <c r="ETN120" s="84"/>
      <c r="ETO120" s="84"/>
      <c r="ETP120" s="84"/>
      <c r="ETQ120" s="84"/>
      <c r="ETR120" s="84"/>
      <c r="ETS120" s="84"/>
      <c r="ETT120" s="84"/>
      <c r="ETU120" s="84"/>
      <c r="ETV120" s="84"/>
      <c r="ETW120" s="84"/>
      <c r="ETX120" s="84"/>
      <c r="ETY120" s="84"/>
      <c r="ETZ120" s="84"/>
      <c r="EUA120" s="84"/>
      <c r="EUB120" s="84"/>
      <c r="EUC120" s="84"/>
      <c r="EUD120" s="84"/>
      <c r="EUE120" s="84"/>
      <c r="EUF120" s="84"/>
      <c r="EUG120" s="84"/>
      <c r="EUH120" s="84"/>
      <c r="EUI120" s="84"/>
      <c r="EUJ120" s="84"/>
      <c r="EUK120" s="84"/>
      <c r="EUL120" s="84"/>
      <c r="EUM120" s="84"/>
      <c r="EUN120" s="84"/>
      <c r="EUO120" s="84"/>
      <c r="EUP120" s="84"/>
      <c r="EUQ120" s="84"/>
      <c r="EUR120" s="84"/>
      <c r="EUS120" s="84"/>
      <c r="EUT120" s="84"/>
      <c r="EUU120" s="84"/>
      <c r="EUV120" s="84"/>
      <c r="EUW120" s="84"/>
      <c r="EUX120" s="84"/>
      <c r="EUY120" s="84"/>
      <c r="EUZ120" s="84"/>
      <c r="EVA120" s="84"/>
      <c r="EVB120" s="84"/>
      <c r="EVC120" s="84"/>
      <c r="EVD120" s="84"/>
      <c r="EVE120" s="84"/>
      <c r="EVF120" s="84"/>
      <c r="EVG120" s="84"/>
      <c r="EVH120" s="84"/>
      <c r="EVI120" s="84"/>
      <c r="EVJ120" s="84"/>
      <c r="EVK120" s="84"/>
      <c r="EVL120" s="84"/>
      <c r="EVM120" s="84"/>
      <c r="EVN120" s="84"/>
      <c r="EVO120" s="84"/>
      <c r="EVP120" s="84"/>
      <c r="EVQ120" s="84"/>
      <c r="EVR120" s="84"/>
      <c r="EVS120" s="84"/>
      <c r="EVT120" s="84"/>
      <c r="EVU120" s="84"/>
      <c r="EVV120" s="84"/>
      <c r="EVW120" s="84"/>
      <c r="EVX120" s="84"/>
      <c r="EVY120" s="84"/>
      <c r="EVZ120" s="84"/>
      <c r="EWA120" s="84"/>
      <c r="EWB120" s="84"/>
      <c r="EWC120" s="84"/>
      <c r="EWD120" s="84"/>
      <c r="EWE120" s="84"/>
      <c r="EWF120" s="84"/>
      <c r="EWG120" s="84"/>
      <c r="EWH120" s="84"/>
      <c r="EWI120" s="84"/>
      <c r="EWJ120" s="84"/>
      <c r="EWK120" s="84"/>
      <c r="EWL120" s="84"/>
      <c r="EWM120" s="84"/>
      <c r="EWN120" s="84"/>
      <c r="EWO120" s="84"/>
      <c r="EWP120" s="84"/>
      <c r="EWQ120" s="84"/>
      <c r="EWR120" s="84"/>
      <c r="EWS120" s="84"/>
      <c r="EWT120" s="84"/>
      <c r="EWU120" s="84"/>
      <c r="EWV120" s="84"/>
      <c r="EWW120" s="84"/>
      <c r="EWX120" s="84"/>
      <c r="EWY120" s="84"/>
      <c r="EWZ120" s="84"/>
      <c r="EXA120" s="84"/>
      <c r="EXB120" s="84"/>
      <c r="EXC120" s="84"/>
      <c r="EXD120" s="84"/>
      <c r="EXE120" s="84"/>
      <c r="EXF120" s="84"/>
      <c r="EXG120" s="84"/>
      <c r="EXH120" s="84"/>
      <c r="EXI120" s="84"/>
      <c r="EXJ120" s="84"/>
      <c r="EXK120" s="84"/>
      <c r="EXL120" s="84"/>
      <c r="EXM120" s="84"/>
      <c r="EXN120" s="84"/>
      <c r="EXO120" s="84"/>
      <c r="EXP120" s="84"/>
      <c r="EXQ120" s="84"/>
      <c r="EXR120" s="84"/>
      <c r="EXS120" s="84"/>
      <c r="EXT120" s="84"/>
      <c r="EXU120" s="84"/>
      <c r="EXV120" s="84"/>
      <c r="EXW120" s="84"/>
      <c r="EXX120" s="84"/>
      <c r="EXY120" s="84"/>
      <c r="EXZ120" s="84"/>
      <c r="EYA120" s="84"/>
      <c r="EYB120" s="84"/>
      <c r="EYC120" s="84"/>
      <c r="EYD120" s="84"/>
      <c r="EYE120" s="84"/>
      <c r="EYF120" s="84"/>
      <c r="EYG120" s="84"/>
      <c r="EYH120" s="84"/>
      <c r="EYI120" s="84"/>
      <c r="EYJ120" s="84"/>
      <c r="EYK120" s="84"/>
      <c r="EYL120" s="84"/>
      <c r="EYM120" s="84"/>
      <c r="EYN120" s="84"/>
      <c r="EYO120" s="84"/>
      <c r="EYP120" s="84"/>
      <c r="EYQ120" s="84"/>
      <c r="EYR120" s="84"/>
      <c r="EYS120" s="84"/>
      <c r="EYT120" s="84"/>
      <c r="EYU120" s="84"/>
      <c r="EYV120" s="84"/>
      <c r="EYW120" s="84"/>
      <c r="EYX120" s="84"/>
      <c r="EYY120" s="84"/>
      <c r="EYZ120" s="84"/>
      <c r="EZA120" s="84"/>
      <c r="EZB120" s="84"/>
      <c r="EZC120" s="84"/>
      <c r="EZD120" s="84"/>
      <c r="EZE120" s="84"/>
      <c r="EZF120" s="84"/>
      <c r="EZG120" s="84"/>
      <c r="EZH120" s="84"/>
      <c r="EZI120" s="84"/>
      <c r="EZJ120" s="84"/>
      <c r="EZK120" s="84"/>
      <c r="EZL120" s="84"/>
      <c r="EZM120" s="84"/>
      <c r="EZN120" s="84"/>
      <c r="EZO120" s="84"/>
      <c r="EZP120" s="84"/>
      <c r="EZQ120" s="84"/>
      <c r="EZR120" s="84"/>
      <c r="EZS120" s="84"/>
      <c r="EZT120" s="84"/>
      <c r="EZU120" s="84"/>
      <c r="EZV120" s="84"/>
      <c r="EZW120" s="84"/>
      <c r="EZX120" s="84"/>
      <c r="EZY120" s="84"/>
      <c r="EZZ120" s="84"/>
      <c r="FAA120" s="84"/>
      <c r="FAB120" s="84"/>
      <c r="FAC120" s="84"/>
      <c r="FAD120" s="84"/>
      <c r="FAE120" s="84"/>
      <c r="FAF120" s="84"/>
      <c r="FAG120" s="84"/>
      <c r="FAH120" s="84"/>
      <c r="FAI120" s="84"/>
      <c r="FAJ120" s="84"/>
      <c r="FAK120" s="84"/>
      <c r="FAL120" s="84"/>
      <c r="FAM120" s="84"/>
      <c r="FAN120" s="84"/>
      <c r="FAO120" s="84"/>
      <c r="FAP120" s="84"/>
      <c r="FAQ120" s="84"/>
      <c r="FAR120" s="84"/>
      <c r="FAS120" s="84"/>
      <c r="FAT120" s="84"/>
      <c r="FAU120" s="84"/>
      <c r="FAV120" s="84"/>
      <c r="FAW120" s="84"/>
      <c r="FAX120" s="84"/>
      <c r="FAY120" s="84"/>
      <c r="FAZ120" s="84"/>
      <c r="FBA120" s="84"/>
      <c r="FBB120" s="84"/>
      <c r="FBC120" s="84"/>
      <c r="FBD120" s="84"/>
      <c r="FBE120" s="84"/>
      <c r="FBF120" s="84"/>
      <c r="FBG120" s="84"/>
      <c r="FBH120" s="84"/>
      <c r="FBI120" s="84"/>
      <c r="FBJ120" s="84"/>
      <c r="FBK120" s="84"/>
      <c r="FBL120" s="84"/>
      <c r="FBM120" s="84"/>
      <c r="FBN120" s="84"/>
      <c r="FBO120" s="84"/>
      <c r="FBP120" s="84"/>
      <c r="FBQ120" s="84"/>
      <c r="FBR120" s="84"/>
      <c r="FBS120" s="84"/>
      <c r="FBT120" s="84"/>
      <c r="FBU120" s="84"/>
      <c r="FBV120" s="84"/>
      <c r="FBW120" s="84"/>
      <c r="FBX120" s="84"/>
      <c r="FBY120" s="84"/>
      <c r="FBZ120" s="84"/>
      <c r="FCA120" s="84"/>
      <c r="FCB120" s="84"/>
      <c r="FCC120" s="84"/>
      <c r="FCD120" s="84"/>
      <c r="FCE120" s="84"/>
      <c r="FCF120" s="84"/>
      <c r="FCG120" s="84"/>
      <c r="FCH120" s="84"/>
      <c r="FCI120" s="84"/>
      <c r="FCJ120" s="84"/>
      <c r="FCK120" s="84"/>
      <c r="FCL120" s="84"/>
      <c r="FCM120" s="84"/>
      <c r="FCN120" s="84"/>
      <c r="FCO120" s="84"/>
      <c r="FCP120" s="84"/>
      <c r="FCQ120" s="84"/>
      <c r="FCR120" s="84"/>
      <c r="FCS120" s="84"/>
      <c r="FCT120" s="84"/>
      <c r="FCU120" s="84"/>
      <c r="FCV120" s="84"/>
      <c r="FCW120" s="84"/>
      <c r="FCX120" s="84"/>
      <c r="FCY120" s="84"/>
      <c r="FCZ120" s="84"/>
      <c r="FDA120" s="84"/>
      <c r="FDB120" s="84"/>
      <c r="FDC120" s="84"/>
      <c r="FDD120" s="84"/>
      <c r="FDE120" s="84"/>
      <c r="FDF120" s="84"/>
      <c r="FDG120" s="84"/>
      <c r="FDH120" s="84"/>
      <c r="FDI120" s="84"/>
      <c r="FDJ120" s="84"/>
      <c r="FDK120" s="84"/>
      <c r="FDL120" s="84"/>
      <c r="FDM120" s="84"/>
      <c r="FDN120" s="84"/>
      <c r="FDO120" s="84"/>
      <c r="FDP120" s="84"/>
      <c r="FDQ120" s="84"/>
      <c r="FDR120" s="84"/>
      <c r="FDS120" s="84"/>
      <c r="FDT120" s="84"/>
      <c r="FDU120" s="84"/>
      <c r="FDV120" s="84"/>
      <c r="FDW120" s="84"/>
      <c r="FDX120" s="84"/>
      <c r="FDY120" s="84"/>
      <c r="FDZ120" s="84"/>
      <c r="FEA120" s="84"/>
      <c r="FEB120" s="84"/>
      <c r="FEC120" s="84"/>
      <c r="FED120" s="84"/>
      <c r="FEE120" s="84"/>
      <c r="FEF120" s="84"/>
      <c r="FEG120" s="84"/>
      <c r="FEH120" s="84"/>
      <c r="FEI120" s="84"/>
      <c r="FEJ120" s="84"/>
      <c r="FEK120" s="84"/>
      <c r="FEL120" s="84"/>
      <c r="FEM120" s="84"/>
      <c r="FEN120" s="84"/>
      <c r="FEO120" s="84"/>
      <c r="FEP120" s="84"/>
      <c r="FEQ120" s="84"/>
      <c r="FER120" s="84"/>
      <c r="FES120" s="84"/>
      <c r="FET120" s="84"/>
      <c r="FEU120" s="84"/>
      <c r="FEV120" s="84"/>
      <c r="FEW120" s="84"/>
      <c r="FEX120" s="84"/>
      <c r="FEY120" s="84"/>
      <c r="FEZ120" s="84"/>
      <c r="FFA120" s="84"/>
      <c r="FFB120" s="84"/>
      <c r="FFC120" s="84"/>
      <c r="FFD120" s="84"/>
      <c r="FFE120" s="84"/>
      <c r="FFF120" s="84"/>
      <c r="FFG120" s="84"/>
      <c r="FFH120" s="84"/>
      <c r="FFI120" s="84"/>
      <c r="FFJ120" s="84"/>
      <c r="FFK120" s="84"/>
      <c r="FFL120" s="84"/>
      <c r="FFM120" s="84"/>
      <c r="FFN120" s="84"/>
      <c r="FFO120" s="84"/>
      <c r="FFP120" s="84"/>
      <c r="FFQ120" s="84"/>
      <c r="FFR120" s="84"/>
      <c r="FFS120" s="84"/>
      <c r="FFT120" s="84"/>
      <c r="FFU120" s="84"/>
      <c r="FFV120" s="84"/>
      <c r="FFW120" s="84"/>
      <c r="FFX120" s="84"/>
      <c r="FFY120" s="84"/>
      <c r="FFZ120" s="84"/>
      <c r="FGA120" s="84"/>
      <c r="FGB120" s="84"/>
      <c r="FGC120" s="84"/>
      <c r="FGD120" s="84"/>
      <c r="FGE120" s="84"/>
      <c r="FGF120" s="84"/>
      <c r="FGG120" s="84"/>
      <c r="FGH120" s="84"/>
      <c r="FGI120" s="84"/>
      <c r="FGJ120" s="84"/>
      <c r="FGK120" s="84"/>
      <c r="FGL120" s="84"/>
      <c r="FGM120" s="84"/>
      <c r="FGN120" s="84"/>
      <c r="FGO120" s="84"/>
      <c r="FGP120" s="84"/>
      <c r="FGQ120" s="84"/>
      <c r="FGR120" s="84"/>
      <c r="FGS120" s="84"/>
      <c r="FGT120" s="84"/>
      <c r="FGU120" s="84"/>
      <c r="FGV120" s="84"/>
      <c r="FGW120" s="84"/>
      <c r="FGX120" s="84"/>
      <c r="FGY120" s="84"/>
      <c r="FGZ120" s="84"/>
      <c r="FHA120" s="84"/>
      <c r="FHB120" s="84"/>
      <c r="FHC120" s="84"/>
      <c r="FHD120" s="84"/>
      <c r="FHE120" s="84"/>
      <c r="FHF120" s="84"/>
      <c r="FHG120" s="84"/>
      <c r="FHH120" s="84"/>
      <c r="FHI120" s="84"/>
      <c r="FHJ120" s="84"/>
      <c r="FHK120" s="84"/>
      <c r="FHL120" s="84"/>
      <c r="FHM120" s="84"/>
      <c r="FHN120" s="84"/>
      <c r="FHO120" s="84"/>
      <c r="FHP120" s="84"/>
      <c r="FHQ120" s="84"/>
      <c r="FHR120" s="84"/>
      <c r="FHS120" s="84"/>
      <c r="FHT120" s="84"/>
      <c r="FHU120" s="84"/>
      <c r="FHV120" s="84"/>
      <c r="FHW120" s="84"/>
      <c r="FHX120" s="84"/>
      <c r="FHY120" s="84"/>
      <c r="FHZ120" s="84"/>
      <c r="FIA120" s="84"/>
      <c r="FIB120" s="84"/>
      <c r="FIC120" s="84"/>
      <c r="FID120" s="84"/>
      <c r="FIE120" s="84"/>
      <c r="FIF120" s="84"/>
      <c r="FIG120" s="84"/>
      <c r="FIH120" s="84"/>
      <c r="FII120" s="84"/>
      <c r="FIJ120" s="84"/>
      <c r="FIK120" s="84"/>
      <c r="FIL120" s="84"/>
      <c r="FIM120" s="84"/>
      <c r="FIN120" s="84"/>
      <c r="FIO120" s="84"/>
      <c r="FIP120" s="84"/>
      <c r="FIQ120" s="84"/>
      <c r="FIR120" s="84"/>
      <c r="FIS120" s="84"/>
      <c r="FIT120" s="84"/>
      <c r="FIU120" s="84"/>
      <c r="FIV120" s="84"/>
      <c r="FIW120" s="84"/>
      <c r="FIX120" s="84"/>
      <c r="FIY120" s="84"/>
      <c r="FIZ120" s="84"/>
      <c r="FJA120" s="84"/>
      <c r="FJB120" s="84"/>
      <c r="FJC120" s="84"/>
      <c r="FJD120" s="84"/>
      <c r="FJE120" s="84"/>
      <c r="FJF120" s="84"/>
      <c r="FJG120" s="84"/>
      <c r="FJH120" s="84"/>
      <c r="FJI120" s="84"/>
      <c r="FJJ120" s="84"/>
      <c r="FJK120" s="84"/>
      <c r="FJL120" s="84"/>
      <c r="FJM120" s="84"/>
      <c r="FJN120" s="84"/>
      <c r="FJO120" s="84"/>
      <c r="FJP120" s="84"/>
      <c r="FJQ120" s="84"/>
      <c r="FJR120" s="84"/>
      <c r="FJS120" s="84"/>
      <c r="FJT120" s="84"/>
      <c r="FJU120" s="84"/>
      <c r="FJV120" s="84"/>
      <c r="FJW120" s="84"/>
      <c r="FJX120" s="84"/>
      <c r="FJY120" s="84"/>
      <c r="FJZ120" s="84"/>
      <c r="FKA120" s="84"/>
      <c r="FKB120" s="84"/>
      <c r="FKC120" s="84"/>
      <c r="FKD120" s="84"/>
      <c r="FKE120" s="84"/>
      <c r="FKF120" s="84"/>
      <c r="FKG120" s="84"/>
      <c r="FKH120" s="84"/>
      <c r="FKI120" s="84"/>
      <c r="FKJ120" s="84"/>
      <c r="FKK120" s="84"/>
      <c r="FKL120" s="84"/>
      <c r="FKM120" s="84"/>
      <c r="FKN120" s="84"/>
      <c r="FKO120" s="84"/>
      <c r="FKP120" s="84"/>
      <c r="FKQ120" s="84"/>
      <c r="FKR120" s="84"/>
      <c r="FKS120" s="84"/>
      <c r="FKT120" s="84"/>
      <c r="FKU120" s="84"/>
      <c r="FKV120" s="84"/>
      <c r="FKW120" s="84"/>
      <c r="FKX120" s="84"/>
      <c r="FKY120" s="84"/>
      <c r="FKZ120" s="84"/>
      <c r="FLA120" s="84"/>
      <c r="FLB120" s="84"/>
      <c r="FLC120" s="84"/>
      <c r="FLD120" s="84"/>
      <c r="FLE120" s="84"/>
      <c r="FLF120" s="84"/>
      <c r="FLG120" s="84"/>
      <c r="FLH120" s="84"/>
      <c r="FLI120" s="84"/>
      <c r="FLJ120" s="84"/>
      <c r="FLK120" s="84"/>
      <c r="FLL120" s="84"/>
      <c r="FLM120" s="84"/>
      <c r="FLN120" s="84"/>
      <c r="FLO120" s="84"/>
      <c r="FLP120" s="84"/>
      <c r="FLQ120" s="84"/>
      <c r="FLR120" s="84"/>
      <c r="FLS120" s="84"/>
      <c r="FLT120" s="84"/>
      <c r="FLU120" s="84"/>
      <c r="FLV120" s="84"/>
      <c r="FLW120" s="84"/>
      <c r="FLX120" s="84"/>
      <c r="FLY120" s="84"/>
      <c r="FLZ120" s="84"/>
      <c r="FMA120" s="84"/>
      <c r="FMB120" s="84"/>
      <c r="FMC120" s="84"/>
      <c r="FMD120" s="84"/>
      <c r="FME120" s="84"/>
      <c r="FMF120" s="84"/>
      <c r="FMG120" s="84"/>
      <c r="FMH120" s="84"/>
      <c r="FMI120" s="84"/>
      <c r="FMJ120" s="84"/>
      <c r="FMK120" s="84"/>
      <c r="FML120" s="84"/>
      <c r="FMM120" s="84"/>
      <c r="FMN120" s="84"/>
      <c r="FMO120" s="84"/>
      <c r="FMP120" s="84"/>
      <c r="FMQ120" s="84"/>
      <c r="FMR120" s="84"/>
      <c r="FMS120" s="84"/>
      <c r="FMT120" s="84"/>
      <c r="FMU120" s="84"/>
      <c r="FMV120" s="84"/>
      <c r="FMW120" s="84"/>
      <c r="FMX120" s="84"/>
      <c r="FMY120" s="84"/>
      <c r="FMZ120" s="84"/>
      <c r="FNA120" s="84"/>
      <c r="FNB120" s="84"/>
      <c r="FNC120" s="84"/>
      <c r="FND120" s="84"/>
      <c r="FNE120" s="84"/>
      <c r="FNF120" s="84"/>
      <c r="FNG120" s="84"/>
      <c r="FNH120" s="84"/>
      <c r="FNI120" s="84"/>
      <c r="FNJ120" s="84"/>
      <c r="FNK120" s="84"/>
      <c r="FNL120" s="84"/>
      <c r="FNM120" s="84"/>
      <c r="FNN120" s="84"/>
      <c r="FNO120" s="84"/>
      <c r="FNP120" s="84"/>
      <c r="FNQ120" s="84"/>
      <c r="FNR120" s="84"/>
      <c r="FNS120" s="84"/>
      <c r="FNT120" s="84"/>
      <c r="FNU120" s="84"/>
      <c r="FNV120" s="84"/>
      <c r="FNW120" s="84"/>
      <c r="FNX120" s="84"/>
      <c r="FNY120" s="84"/>
      <c r="FNZ120" s="84"/>
      <c r="FOA120" s="84"/>
      <c r="FOB120" s="84"/>
      <c r="FOC120" s="84"/>
      <c r="FOD120" s="84"/>
      <c r="FOE120" s="84"/>
      <c r="FOF120" s="84"/>
      <c r="FOG120" s="84"/>
      <c r="FOH120" s="84"/>
      <c r="FOI120" s="84"/>
      <c r="FOJ120" s="84"/>
      <c r="FOK120" s="84"/>
      <c r="FOL120" s="84"/>
      <c r="FOM120" s="84"/>
      <c r="FON120" s="84"/>
      <c r="FOO120" s="84"/>
      <c r="FOP120" s="84"/>
      <c r="FOQ120" s="84"/>
      <c r="FOR120" s="84"/>
      <c r="FOS120" s="84"/>
      <c r="FOT120" s="84"/>
      <c r="FOU120" s="84"/>
      <c r="FOV120" s="84"/>
      <c r="FOW120" s="84"/>
      <c r="FOX120" s="84"/>
      <c r="FOY120" s="84"/>
      <c r="FOZ120" s="84"/>
      <c r="FPA120" s="84"/>
      <c r="FPB120" s="84"/>
      <c r="FPC120" s="84"/>
      <c r="FPD120" s="84"/>
      <c r="FPE120" s="84"/>
      <c r="FPF120" s="84"/>
      <c r="FPG120" s="84"/>
      <c r="FPH120" s="84"/>
      <c r="FPI120" s="84"/>
      <c r="FPJ120" s="84"/>
      <c r="FPK120" s="84"/>
      <c r="FPL120" s="84"/>
      <c r="FPM120" s="84"/>
      <c r="FPN120" s="84"/>
      <c r="FPO120" s="84"/>
      <c r="FPP120" s="84"/>
      <c r="FPQ120" s="84"/>
      <c r="FPR120" s="84"/>
      <c r="FPS120" s="84"/>
      <c r="FPT120" s="84"/>
      <c r="FPU120" s="84"/>
      <c r="FPV120" s="84"/>
      <c r="FPW120" s="84"/>
      <c r="FPX120" s="84"/>
      <c r="FPY120" s="84"/>
      <c r="FPZ120" s="84"/>
      <c r="FQA120" s="84"/>
      <c r="FQB120" s="84"/>
      <c r="FQC120" s="84"/>
      <c r="FQD120" s="84"/>
      <c r="FQE120" s="84"/>
      <c r="FQF120" s="84"/>
      <c r="FQG120" s="84"/>
      <c r="FQH120" s="84"/>
      <c r="FQI120" s="84"/>
      <c r="FQJ120" s="84"/>
      <c r="FQK120" s="84"/>
      <c r="FQL120" s="84"/>
      <c r="FQM120" s="84"/>
      <c r="FQN120" s="84"/>
      <c r="FQO120" s="84"/>
      <c r="FQP120" s="84"/>
      <c r="FQQ120" s="84"/>
      <c r="FQR120" s="84"/>
      <c r="FQS120" s="84"/>
      <c r="FQT120" s="84"/>
      <c r="FQU120" s="84"/>
      <c r="FQV120" s="84"/>
      <c r="FQW120" s="84"/>
      <c r="FQX120" s="84"/>
      <c r="FQY120" s="84"/>
      <c r="FQZ120" s="84"/>
      <c r="FRA120" s="84"/>
      <c r="FRB120" s="84"/>
      <c r="FRC120" s="84"/>
      <c r="FRD120" s="84"/>
      <c r="FRE120" s="84"/>
      <c r="FRF120" s="84"/>
      <c r="FRG120" s="84"/>
      <c r="FRH120" s="84"/>
      <c r="FRI120" s="84"/>
      <c r="FRJ120" s="84"/>
      <c r="FRK120" s="84"/>
      <c r="FRL120" s="84"/>
      <c r="FRM120" s="84"/>
      <c r="FRN120" s="84"/>
      <c r="FRO120" s="84"/>
      <c r="FRP120" s="84"/>
      <c r="FRQ120" s="84"/>
      <c r="FRR120" s="84"/>
      <c r="FRS120" s="84"/>
      <c r="FRT120" s="84"/>
      <c r="FRU120" s="84"/>
      <c r="FRV120" s="84"/>
      <c r="FRW120" s="84"/>
      <c r="FRX120" s="84"/>
      <c r="FRY120" s="84"/>
      <c r="FRZ120" s="84"/>
      <c r="FSA120" s="84"/>
      <c r="FSB120" s="84"/>
      <c r="FSC120" s="84"/>
      <c r="FSD120" s="84"/>
      <c r="FSE120" s="84"/>
      <c r="FSF120" s="84"/>
      <c r="FSG120" s="84"/>
      <c r="FSH120" s="84"/>
      <c r="FSI120" s="84"/>
      <c r="FSJ120" s="84"/>
      <c r="FSK120" s="84"/>
      <c r="FSL120" s="84"/>
      <c r="FSM120" s="84"/>
      <c r="FSN120" s="84"/>
      <c r="FSO120" s="84"/>
      <c r="FSP120" s="84"/>
      <c r="FSQ120" s="84"/>
      <c r="FSR120" s="84"/>
      <c r="FSS120" s="84"/>
      <c r="FST120" s="84"/>
      <c r="FSU120" s="84"/>
      <c r="FSV120" s="84"/>
      <c r="FSW120" s="84"/>
      <c r="FSX120" s="84"/>
      <c r="FSY120" s="84"/>
      <c r="FSZ120" s="84"/>
      <c r="FTA120" s="84"/>
      <c r="FTB120" s="84"/>
      <c r="FTC120" s="84"/>
      <c r="FTD120" s="84"/>
      <c r="FTE120" s="84"/>
      <c r="FTF120" s="84"/>
      <c r="FTG120" s="84"/>
      <c r="FTH120" s="84"/>
      <c r="FTI120" s="84"/>
      <c r="FTJ120" s="84"/>
      <c r="FTK120" s="84"/>
      <c r="FTL120" s="84"/>
      <c r="FTM120" s="84"/>
      <c r="FTN120" s="84"/>
      <c r="FTO120" s="84"/>
      <c r="FTP120" s="84"/>
      <c r="FTQ120" s="84"/>
      <c r="FTR120" s="84"/>
      <c r="FTS120" s="84"/>
      <c r="FTT120" s="84"/>
      <c r="FTU120" s="84"/>
      <c r="FTV120" s="84"/>
      <c r="FTW120" s="84"/>
      <c r="FTX120" s="84"/>
      <c r="FTY120" s="84"/>
      <c r="FTZ120" s="84"/>
      <c r="FUA120" s="84"/>
      <c r="FUB120" s="84"/>
      <c r="FUC120" s="84"/>
      <c r="FUD120" s="84"/>
      <c r="FUE120" s="84"/>
      <c r="FUF120" s="84"/>
      <c r="FUG120" s="84"/>
      <c r="FUH120" s="84"/>
      <c r="FUI120" s="84"/>
      <c r="FUJ120" s="84"/>
      <c r="FUK120" s="84"/>
      <c r="FUL120" s="84"/>
      <c r="FUM120" s="84"/>
      <c r="FUN120" s="84"/>
      <c r="FUO120" s="84"/>
      <c r="FUP120" s="84"/>
      <c r="FUQ120" s="84"/>
      <c r="FUR120" s="84"/>
      <c r="FUS120" s="84"/>
      <c r="FUT120" s="84"/>
      <c r="FUU120" s="84"/>
      <c r="FUV120" s="84"/>
      <c r="FUW120" s="84"/>
      <c r="FUX120" s="84"/>
      <c r="FUY120" s="84"/>
      <c r="FUZ120" s="84"/>
      <c r="FVA120" s="84"/>
      <c r="FVB120" s="84"/>
      <c r="FVC120" s="84"/>
      <c r="FVD120" s="84"/>
      <c r="FVE120" s="84"/>
      <c r="FVF120" s="84"/>
      <c r="FVG120" s="84"/>
      <c r="FVH120" s="84"/>
      <c r="FVI120" s="84"/>
      <c r="FVJ120" s="84"/>
      <c r="FVK120" s="84"/>
      <c r="FVL120" s="84"/>
      <c r="FVM120" s="84"/>
      <c r="FVN120" s="84"/>
      <c r="FVO120" s="84"/>
      <c r="FVP120" s="84"/>
      <c r="FVQ120" s="84"/>
      <c r="FVR120" s="84"/>
      <c r="FVS120" s="84"/>
      <c r="FVT120" s="84"/>
      <c r="FVU120" s="84"/>
      <c r="FVV120" s="84"/>
      <c r="FVW120" s="84"/>
      <c r="FVX120" s="84"/>
      <c r="FVY120" s="84"/>
      <c r="FVZ120" s="84"/>
      <c r="FWA120" s="84"/>
      <c r="FWB120" s="84"/>
      <c r="FWC120" s="84"/>
      <c r="FWD120" s="84"/>
      <c r="FWE120" s="84"/>
      <c r="FWF120" s="84"/>
      <c r="FWG120" s="84"/>
      <c r="FWH120" s="84"/>
      <c r="FWI120" s="84"/>
      <c r="FWJ120" s="84"/>
      <c r="FWK120" s="84"/>
      <c r="FWL120" s="84"/>
      <c r="FWM120" s="84"/>
      <c r="FWN120" s="84"/>
      <c r="FWO120" s="84"/>
      <c r="FWP120" s="84"/>
      <c r="FWQ120" s="84"/>
      <c r="FWR120" s="84"/>
      <c r="FWS120" s="84"/>
      <c r="FWT120" s="84"/>
      <c r="FWU120" s="84"/>
      <c r="FWV120" s="84"/>
      <c r="FWW120" s="84"/>
      <c r="FWX120" s="84"/>
      <c r="FWY120" s="84"/>
      <c r="FWZ120" s="84"/>
      <c r="FXA120" s="84"/>
      <c r="FXB120" s="84"/>
      <c r="FXC120" s="84"/>
      <c r="FXD120" s="84"/>
      <c r="FXE120" s="84"/>
      <c r="FXF120" s="84"/>
      <c r="FXG120" s="84"/>
      <c r="FXH120" s="84"/>
      <c r="FXI120" s="84"/>
      <c r="FXJ120" s="84"/>
      <c r="FXK120" s="84"/>
      <c r="FXL120" s="84"/>
      <c r="FXM120" s="84"/>
      <c r="FXN120" s="84"/>
      <c r="FXO120" s="84"/>
      <c r="FXP120" s="84"/>
      <c r="FXQ120" s="84"/>
      <c r="FXR120" s="84"/>
      <c r="FXS120" s="84"/>
      <c r="FXT120" s="84"/>
      <c r="FXU120" s="84"/>
      <c r="FXV120" s="84"/>
      <c r="FXW120" s="84"/>
      <c r="FXX120" s="84"/>
      <c r="FXY120" s="84"/>
      <c r="FXZ120" s="84"/>
      <c r="FYA120" s="84"/>
      <c r="FYB120" s="84"/>
      <c r="FYC120" s="84"/>
      <c r="FYD120" s="84"/>
      <c r="FYE120" s="84"/>
      <c r="FYF120" s="84"/>
      <c r="FYG120" s="84"/>
      <c r="FYH120" s="84"/>
      <c r="FYI120" s="84"/>
      <c r="FYJ120" s="84"/>
      <c r="FYK120" s="84"/>
      <c r="FYL120" s="84"/>
      <c r="FYM120" s="84"/>
      <c r="FYN120" s="84"/>
      <c r="FYO120" s="84"/>
      <c r="FYP120" s="84"/>
      <c r="FYQ120" s="84"/>
      <c r="FYR120" s="84"/>
      <c r="FYS120" s="84"/>
      <c r="FYT120" s="84"/>
      <c r="FYU120" s="84"/>
      <c r="FYV120" s="84"/>
      <c r="FYW120" s="84"/>
      <c r="FYX120" s="84"/>
      <c r="FYY120" s="84"/>
      <c r="FYZ120" s="84"/>
      <c r="FZA120" s="84"/>
      <c r="FZB120" s="84"/>
      <c r="FZC120" s="84"/>
      <c r="FZD120" s="84"/>
      <c r="FZE120" s="84"/>
      <c r="FZF120" s="84"/>
      <c r="FZG120" s="84"/>
      <c r="FZH120" s="84"/>
      <c r="FZI120" s="84"/>
      <c r="FZJ120" s="84"/>
      <c r="FZK120" s="84"/>
      <c r="FZL120" s="84"/>
      <c r="FZM120" s="84"/>
      <c r="FZN120" s="84"/>
      <c r="FZO120" s="84"/>
      <c r="FZP120" s="84"/>
      <c r="FZQ120" s="84"/>
      <c r="FZR120" s="84"/>
      <c r="FZS120" s="84"/>
      <c r="FZT120" s="84"/>
      <c r="FZU120" s="84"/>
      <c r="FZV120" s="84"/>
      <c r="FZW120" s="84"/>
      <c r="FZX120" s="84"/>
      <c r="FZY120" s="84"/>
      <c r="FZZ120" s="84"/>
      <c r="GAA120" s="84"/>
      <c r="GAB120" s="84"/>
      <c r="GAC120" s="84"/>
      <c r="GAD120" s="84"/>
      <c r="GAE120" s="84"/>
      <c r="GAF120" s="84"/>
      <c r="GAG120" s="84"/>
      <c r="GAH120" s="84"/>
      <c r="GAI120" s="84"/>
      <c r="GAJ120" s="84"/>
      <c r="GAK120" s="84"/>
      <c r="GAL120" s="84"/>
      <c r="GAM120" s="84"/>
      <c r="GAN120" s="84"/>
      <c r="GAO120" s="84"/>
      <c r="GAP120" s="84"/>
      <c r="GAQ120" s="84"/>
      <c r="GAR120" s="84"/>
      <c r="GAS120" s="84"/>
      <c r="GAT120" s="84"/>
      <c r="GAU120" s="84"/>
      <c r="GAV120" s="84"/>
      <c r="GAW120" s="84"/>
      <c r="GAX120" s="84"/>
      <c r="GAY120" s="84"/>
      <c r="GAZ120" s="84"/>
      <c r="GBA120" s="84"/>
      <c r="GBB120" s="84"/>
      <c r="GBC120" s="84"/>
      <c r="GBD120" s="84"/>
      <c r="GBE120" s="84"/>
      <c r="GBF120" s="84"/>
      <c r="GBG120" s="84"/>
      <c r="GBH120" s="84"/>
      <c r="GBI120" s="84"/>
      <c r="GBJ120" s="84"/>
      <c r="GBK120" s="84"/>
      <c r="GBL120" s="84"/>
      <c r="GBM120" s="84"/>
      <c r="GBN120" s="84"/>
      <c r="GBO120" s="84"/>
      <c r="GBP120" s="84"/>
      <c r="GBQ120" s="84"/>
      <c r="GBR120" s="84"/>
      <c r="GBS120" s="84"/>
      <c r="GBT120" s="84"/>
      <c r="GBU120" s="84"/>
      <c r="GBV120" s="84"/>
      <c r="GBW120" s="84"/>
      <c r="GBX120" s="84"/>
      <c r="GBY120" s="84"/>
      <c r="GBZ120" s="84"/>
      <c r="GCA120" s="84"/>
      <c r="GCB120" s="84"/>
      <c r="GCC120" s="84"/>
      <c r="GCD120" s="84"/>
      <c r="GCE120" s="84"/>
      <c r="GCF120" s="84"/>
      <c r="GCG120" s="84"/>
      <c r="GCH120" s="84"/>
      <c r="GCI120" s="84"/>
      <c r="GCJ120" s="84"/>
      <c r="GCK120" s="84"/>
      <c r="GCL120" s="84"/>
      <c r="GCM120" s="84"/>
      <c r="GCN120" s="84"/>
      <c r="GCO120" s="84"/>
      <c r="GCP120" s="84"/>
      <c r="GCQ120" s="84"/>
      <c r="GCR120" s="84"/>
      <c r="GCS120" s="84"/>
      <c r="GCT120" s="84"/>
      <c r="GCU120" s="84"/>
      <c r="GCV120" s="84"/>
      <c r="GCW120" s="84"/>
      <c r="GCX120" s="84"/>
      <c r="GCY120" s="84"/>
      <c r="GCZ120" s="84"/>
      <c r="GDA120" s="84"/>
      <c r="GDB120" s="84"/>
      <c r="GDC120" s="84"/>
      <c r="GDD120" s="84"/>
      <c r="GDE120" s="84"/>
      <c r="GDF120" s="84"/>
      <c r="GDG120" s="84"/>
      <c r="GDH120" s="84"/>
      <c r="GDI120" s="84"/>
      <c r="GDJ120" s="84"/>
      <c r="GDK120" s="84"/>
      <c r="GDL120" s="84"/>
      <c r="GDM120" s="84"/>
      <c r="GDN120" s="84"/>
      <c r="GDO120" s="84"/>
      <c r="GDP120" s="84"/>
      <c r="GDQ120" s="84"/>
      <c r="GDR120" s="84"/>
      <c r="GDS120" s="84"/>
      <c r="GDT120" s="84"/>
      <c r="GDU120" s="84"/>
      <c r="GDV120" s="84"/>
      <c r="GDW120" s="84"/>
      <c r="GDX120" s="84"/>
      <c r="GDY120" s="84"/>
      <c r="GDZ120" s="84"/>
      <c r="GEA120" s="84"/>
      <c r="GEB120" s="84"/>
      <c r="GEC120" s="84"/>
      <c r="GED120" s="84"/>
      <c r="GEE120" s="84"/>
      <c r="GEF120" s="84"/>
      <c r="GEG120" s="84"/>
      <c r="GEH120" s="84"/>
      <c r="GEI120" s="84"/>
      <c r="GEJ120" s="84"/>
      <c r="GEK120" s="84"/>
      <c r="GEL120" s="84"/>
      <c r="GEM120" s="84"/>
      <c r="GEN120" s="84"/>
      <c r="GEO120" s="84"/>
      <c r="GEP120" s="84"/>
      <c r="GEQ120" s="84"/>
      <c r="GER120" s="84"/>
      <c r="GES120" s="84"/>
      <c r="GET120" s="84"/>
      <c r="GEU120" s="84"/>
      <c r="GEV120" s="84"/>
      <c r="GEW120" s="84"/>
      <c r="GEX120" s="84"/>
      <c r="GEY120" s="84"/>
      <c r="GEZ120" s="84"/>
      <c r="GFA120" s="84"/>
      <c r="GFB120" s="84"/>
      <c r="GFC120" s="84"/>
      <c r="GFD120" s="84"/>
      <c r="GFE120" s="84"/>
      <c r="GFF120" s="84"/>
      <c r="GFG120" s="84"/>
      <c r="GFH120" s="84"/>
      <c r="GFI120" s="84"/>
      <c r="GFJ120" s="84"/>
      <c r="GFK120" s="84"/>
      <c r="GFL120" s="84"/>
      <c r="GFM120" s="84"/>
      <c r="GFN120" s="84"/>
      <c r="GFO120" s="84"/>
      <c r="GFP120" s="84"/>
      <c r="GFQ120" s="84"/>
      <c r="GFR120" s="84"/>
      <c r="GFS120" s="84"/>
      <c r="GFT120" s="84"/>
      <c r="GFU120" s="84"/>
      <c r="GFV120" s="84"/>
      <c r="GFW120" s="84"/>
      <c r="GFX120" s="84"/>
      <c r="GFY120" s="84"/>
      <c r="GFZ120" s="84"/>
      <c r="GGA120" s="84"/>
      <c r="GGB120" s="84"/>
      <c r="GGC120" s="84"/>
      <c r="GGD120" s="84"/>
      <c r="GGE120" s="84"/>
      <c r="GGF120" s="84"/>
      <c r="GGG120" s="84"/>
      <c r="GGH120" s="84"/>
      <c r="GGI120" s="84"/>
      <c r="GGJ120" s="84"/>
      <c r="GGK120" s="84"/>
      <c r="GGL120" s="84"/>
      <c r="GGM120" s="84"/>
      <c r="GGN120" s="84"/>
      <c r="GGO120" s="84"/>
      <c r="GGP120" s="84"/>
      <c r="GGQ120" s="84"/>
      <c r="GGR120" s="84"/>
      <c r="GGS120" s="84"/>
      <c r="GGT120" s="84"/>
      <c r="GGU120" s="84"/>
      <c r="GGV120" s="84"/>
      <c r="GGW120" s="84"/>
      <c r="GGX120" s="84"/>
      <c r="GGY120" s="84"/>
      <c r="GGZ120" s="84"/>
      <c r="GHA120" s="84"/>
      <c r="GHB120" s="84"/>
      <c r="GHC120" s="84"/>
      <c r="GHD120" s="84"/>
      <c r="GHE120" s="84"/>
      <c r="GHF120" s="84"/>
      <c r="GHG120" s="84"/>
      <c r="GHH120" s="84"/>
      <c r="GHI120" s="84"/>
      <c r="GHJ120" s="84"/>
      <c r="GHK120" s="84"/>
      <c r="GHL120" s="84"/>
      <c r="GHM120" s="84"/>
      <c r="GHN120" s="84"/>
      <c r="GHO120" s="84"/>
      <c r="GHP120" s="84"/>
      <c r="GHQ120" s="84"/>
      <c r="GHR120" s="84"/>
      <c r="GHS120" s="84"/>
      <c r="GHT120" s="84"/>
      <c r="GHU120" s="84"/>
      <c r="GHV120" s="84"/>
      <c r="GHW120" s="84"/>
      <c r="GHX120" s="84"/>
      <c r="GHY120" s="84"/>
      <c r="GHZ120" s="84"/>
      <c r="GIA120" s="84"/>
      <c r="GIB120" s="84"/>
      <c r="GIC120" s="84"/>
      <c r="GID120" s="84"/>
      <c r="GIE120" s="84"/>
      <c r="GIF120" s="84"/>
      <c r="GIG120" s="84"/>
      <c r="GIH120" s="84"/>
      <c r="GII120" s="84"/>
      <c r="GIJ120" s="84"/>
      <c r="GIK120" s="84"/>
      <c r="GIL120" s="84"/>
      <c r="GIM120" s="84"/>
      <c r="GIN120" s="84"/>
      <c r="GIO120" s="84"/>
      <c r="GIP120" s="84"/>
      <c r="GIQ120" s="84"/>
      <c r="GIR120" s="84"/>
      <c r="GIS120" s="84"/>
      <c r="GIT120" s="84"/>
      <c r="GIU120" s="84"/>
      <c r="GIV120" s="84"/>
      <c r="GIW120" s="84"/>
      <c r="GIX120" s="84"/>
      <c r="GIY120" s="84"/>
      <c r="GIZ120" s="84"/>
      <c r="GJA120" s="84"/>
      <c r="GJB120" s="84"/>
      <c r="GJC120" s="84"/>
      <c r="GJD120" s="84"/>
      <c r="GJE120" s="84"/>
      <c r="GJF120" s="84"/>
      <c r="GJG120" s="84"/>
      <c r="GJH120" s="84"/>
      <c r="GJI120" s="84"/>
      <c r="GJJ120" s="84"/>
      <c r="GJK120" s="84"/>
      <c r="GJL120" s="84"/>
      <c r="GJM120" s="84"/>
      <c r="GJN120" s="84"/>
      <c r="GJO120" s="84"/>
      <c r="GJP120" s="84"/>
      <c r="GJQ120" s="84"/>
      <c r="GJR120" s="84"/>
      <c r="GJS120" s="84"/>
      <c r="GJT120" s="84"/>
      <c r="GJU120" s="84"/>
      <c r="GJV120" s="84"/>
      <c r="GJW120" s="84"/>
      <c r="GJX120" s="84"/>
      <c r="GJY120" s="84"/>
      <c r="GJZ120" s="84"/>
      <c r="GKA120" s="84"/>
      <c r="GKB120" s="84"/>
      <c r="GKC120" s="84"/>
      <c r="GKD120" s="84"/>
      <c r="GKE120" s="84"/>
      <c r="GKF120" s="84"/>
      <c r="GKG120" s="84"/>
      <c r="GKH120" s="84"/>
      <c r="GKI120" s="84"/>
      <c r="GKJ120" s="84"/>
      <c r="GKK120" s="84"/>
      <c r="GKL120" s="84"/>
      <c r="GKM120" s="84"/>
      <c r="GKN120" s="84"/>
      <c r="GKO120" s="84"/>
      <c r="GKP120" s="84"/>
      <c r="GKQ120" s="84"/>
      <c r="GKR120" s="84"/>
      <c r="GKS120" s="84"/>
      <c r="GKT120" s="84"/>
      <c r="GKU120" s="84"/>
      <c r="GKV120" s="84"/>
      <c r="GKW120" s="84"/>
      <c r="GKX120" s="84"/>
      <c r="GKY120" s="84"/>
      <c r="GKZ120" s="84"/>
      <c r="GLA120" s="84"/>
      <c r="GLB120" s="84"/>
      <c r="GLC120" s="84"/>
      <c r="GLD120" s="84"/>
      <c r="GLE120" s="84"/>
      <c r="GLF120" s="84"/>
      <c r="GLG120" s="84"/>
      <c r="GLH120" s="84"/>
      <c r="GLI120" s="84"/>
      <c r="GLJ120" s="84"/>
      <c r="GLK120" s="84"/>
      <c r="GLL120" s="84"/>
      <c r="GLM120" s="84"/>
      <c r="GLN120" s="84"/>
      <c r="GLO120" s="84"/>
      <c r="GLP120" s="84"/>
      <c r="GLQ120" s="84"/>
      <c r="GLR120" s="84"/>
      <c r="GLS120" s="84"/>
      <c r="GLT120" s="84"/>
      <c r="GLU120" s="84"/>
      <c r="GLV120" s="84"/>
      <c r="GLW120" s="84"/>
      <c r="GLX120" s="84"/>
      <c r="GLY120" s="84"/>
      <c r="GLZ120" s="84"/>
      <c r="GMA120" s="84"/>
      <c r="GMB120" s="84"/>
      <c r="GMC120" s="84"/>
      <c r="GMD120" s="84"/>
      <c r="GME120" s="84"/>
      <c r="GMF120" s="84"/>
      <c r="GMG120" s="84"/>
      <c r="GMH120" s="84"/>
      <c r="GMI120" s="84"/>
      <c r="GMJ120" s="84"/>
      <c r="GMK120" s="84"/>
      <c r="GML120" s="84"/>
      <c r="GMM120" s="84"/>
      <c r="GMN120" s="84"/>
      <c r="GMO120" s="84"/>
      <c r="GMP120" s="84"/>
      <c r="GMQ120" s="84"/>
      <c r="GMR120" s="84"/>
      <c r="GMS120" s="84"/>
      <c r="GMT120" s="84"/>
      <c r="GMU120" s="84"/>
      <c r="GMV120" s="84"/>
      <c r="GMW120" s="84"/>
      <c r="GMX120" s="84"/>
      <c r="GMY120" s="84"/>
      <c r="GMZ120" s="84"/>
      <c r="GNA120" s="84"/>
      <c r="GNB120" s="84"/>
      <c r="GNC120" s="84"/>
      <c r="GND120" s="84"/>
      <c r="GNE120" s="84"/>
      <c r="GNF120" s="84"/>
      <c r="GNG120" s="84"/>
      <c r="GNH120" s="84"/>
      <c r="GNI120" s="84"/>
      <c r="GNJ120" s="84"/>
      <c r="GNK120" s="84"/>
      <c r="GNL120" s="84"/>
      <c r="GNM120" s="84"/>
      <c r="GNN120" s="84"/>
      <c r="GNO120" s="84"/>
      <c r="GNP120" s="84"/>
      <c r="GNQ120" s="84"/>
      <c r="GNR120" s="84"/>
      <c r="GNS120" s="84"/>
      <c r="GNT120" s="84"/>
      <c r="GNU120" s="84"/>
      <c r="GNV120" s="84"/>
      <c r="GNW120" s="84"/>
      <c r="GNX120" s="84"/>
      <c r="GNY120" s="84"/>
      <c r="GNZ120" s="84"/>
      <c r="GOA120" s="84"/>
      <c r="GOB120" s="84"/>
      <c r="GOC120" s="84"/>
      <c r="GOD120" s="84"/>
      <c r="GOE120" s="84"/>
      <c r="GOF120" s="84"/>
      <c r="GOG120" s="84"/>
      <c r="GOH120" s="84"/>
      <c r="GOI120" s="84"/>
      <c r="GOJ120" s="84"/>
      <c r="GOK120" s="84"/>
      <c r="GOL120" s="84"/>
      <c r="GOM120" s="84"/>
      <c r="GON120" s="84"/>
      <c r="GOO120" s="84"/>
      <c r="GOP120" s="84"/>
      <c r="GOQ120" s="84"/>
      <c r="GOR120" s="84"/>
      <c r="GOS120" s="84"/>
      <c r="GOT120" s="84"/>
      <c r="GOU120" s="84"/>
      <c r="GOV120" s="84"/>
      <c r="GOW120" s="84"/>
      <c r="GOX120" s="84"/>
      <c r="GOY120" s="84"/>
      <c r="GOZ120" s="84"/>
      <c r="GPA120" s="84"/>
      <c r="GPB120" s="84"/>
      <c r="GPC120" s="84"/>
      <c r="GPD120" s="84"/>
      <c r="GPE120" s="84"/>
      <c r="GPF120" s="84"/>
      <c r="GPG120" s="84"/>
      <c r="GPH120" s="84"/>
      <c r="GPI120" s="84"/>
      <c r="GPJ120" s="84"/>
      <c r="GPK120" s="84"/>
      <c r="GPL120" s="84"/>
      <c r="GPM120" s="84"/>
      <c r="GPN120" s="84"/>
      <c r="GPO120" s="84"/>
      <c r="GPP120" s="84"/>
      <c r="GPQ120" s="84"/>
      <c r="GPR120" s="84"/>
      <c r="GPS120" s="84"/>
      <c r="GPT120" s="84"/>
      <c r="GPU120" s="84"/>
      <c r="GPV120" s="84"/>
      <c r="GPW120" s="84"/>
      <c r="GPX120" s="84"/>
      <c r="GPY120" s="84"/>
      <c r="GPZ120" s="84"/>
      <c r="GQA120" s="84"/>
      <c r="GQB120" s="84"/>
      <c r="GQC120" s="84"/>
      <c r="GQD120" s="84"/>
      <c r="GQE120" s="84"/>
      <c r="GQF120" s="84"/>
      <c r="GQG120" s="84"/>
      <c r="GQH120" s="84"/>
      <c r="GQI120" s="84"/>
      <c r="GQJ120" s="84"/>
      <c r="GQK120" s="84"/>
      <c r="GQL120" s="84"/>
      <c r="GQM120" s="84"/>
      <c r="GQN120" s="84"/>
      <c r="GQO120" s="84"/>
      <c r="GQP120" s="84"/>
      <c r="GQQ120" s="84"/>
      <c r="GQR120" s="84"/>
      <c r="GQS120" s="84"/>
      <c r="GQT120" s="84"/>
      <c r="GQU120" s="84"/>
      <c r="GQV120" s="84"/>
      <c r="GQW120" s="84"/>
      <c r="GQX120" s="84"/>
      <c r="GQY120" s="84"/>
      <c r="GQZ120" s="84"/>
      <c r="GRA120" s="84"/>
      <c r="GRB120" s="84"/>
      <c r="GRC120" s="84"/>
      <c r="GRD120" s="84"/>
      <c r="GRE120" s="84"/>
      <c r="GRF120" s="84"/>
      <c r="GRG120" s="84"/>
      <c r="GRH120" s="84"/>
      <c r="GRI120" s="84"/>
      <c r="GRJ120" s="84"/>
      <c r="GRK120" s="84"/>
      <c r="GRL120" s="84"/>
      <c r="GRM120" s="84"/>
      <c r="GRN120" s="84"/>
      <c r="GRO120" s="84"/>
      <c r="GRP120" s="84"/>
      <c r="GRQ120" s="84"/>
      <c r="GRR120" s="84"/>
      <c r="GRS120" s="84"/>
      <c r="GRT120" s="84"/>
      <c r="GRU120" s="84"/>
      <c r="GRV120" s="84"/>
      <c r="GRW120" s="84"/>
      <c r="GRX120" s="84"/>
      <c r="GRY120" s="84"/>
      <c r="GRZ120" s="84"/>
      <c r="GSA120" s="84"/>
      <c r="GSB120" s="84"/>
      <c r="GSC120" s="84"/>
      <c r="GSD120" s="84"/>
      <c r="GSE120" s="84"/>
      <c r="GSF120" s="84"/>
      <c r="GSG120" s="84"/>
      <c r="GSH120" s="84"/>
      <c r="GSI120" s="84"/>
      <c r="GSJ120" s="84"/>
      <c r="GSK120" s="84"/>
      <c r="GSL120" s="84"/>
      <c r="GSM120" s="84"/>
      <c r="GSN120" s="84"/>
      <c r="GSO120" s="84"/>
      <c r="GSP120" s="84"/>
      <c r="GSQ120" s="84"/>
      <c r="GSR120" s="84"/>
      <c r="GSS120" s="84"/>
      <c r="GST120" s="84"/>
      <c r="GSU120" s="84"/>
      <c r="GSV120" s="84"/>
      <c r="GSW120" s="84"/>
      <c r="GSX120" s="84"/>
      <c r="GSY120" s="84"/>
      <c r="GSZ120" s="84"/>
      <c r="GTA120" s="84"/>
      <c r="GTB120" s="84"/>
      <c r="GTC120" s="84"/>
      <c r="GTD120" s="84"/>
      <c r="GTE120" s="84"/>
      <c r="GTF120" s="84"/>
      <c r="GTG120" s="84"/>
      <c r="GTH120" s="84"/>
      <c r="GTI120" s="84"/>
      <c r="GTJ120" s="84"/>
      <c r="GTK120" s="84"/>
      <c r="GTL120" s="84"/>
      <c r="GTM120" s="84"/>
      <c r="GTN120" s="84"/>
      <c r="GTO120" s="84"/>
      <c r="GTP120" s="84"/>
      <c r="GTQ120" s="84"/>
      <c r="GTR120" s="84"/>
      <c r="GTS120" s="84"/>
      <c r="GTT120" s="84"/>
      <c r="GTU120" s="84"/>
      <c r="GTV120" s="84"/>
      <c r="GTW120" s="84"/>
      <c r="GTX120" s="84"/>
      <c r="GTY120" s="84"/>
      <c r="GTZ120" s="84"/>
      <c r="GUA120" s="84"/>
      <c r="GUB120" s="84"/>
      <c r="GUC120" s="84"/>
      <c r="GUD120" s="84"/>
      <c r="GUE120" s="84"/>
      <c r="GUF120" s="84"/>
      <c r="GUG120" s="84"/>
      <c r="GUH120" s="84"/>
      <c r="GUI120" s="84"/>
      <c r="GUJ120" s="84"/>
      <c r="GUK120" s="84"/>
      <c r="GUL120" s="84"/>
      <c r="GUM120" s="84"/>
      <c r="GUN120" s="84"/>
      <c r="GUO120" s="84"/>
      <c r="GUP120" s="84"/>
      <c r="GUQ120" s="84"/>
      <c r="GUR120" s="84"/>
      <c r="GUS120" s="84"/>
      <c r="GUT120" s="84"/>
      <c r="GUU120" s="84"/>
      <c r="GUV120" s="84"/>
      <c r="GUW120" s="84"/>
      <c r="GUX120" s="84"/>
      <c r="GUY120" s="84"/>
      <c r="GUZ120" s="84"/>
      <c r="GVA120" s="84"/>
      <c r="GVB120" s="84"/>
      <c r="GVC120" s="84"/>
      <c r="GVD120" s="84"/>
      <c r="GVE120" s="84"/>
      <c r="GVF120" s="84"/>
      <c r="GVG120" s="84"/>
      <c r="GVH120" s="84"/>
      <c r="GVI120" s="84"/>
      <c r="GVJ120" s="84"/>
      <c r="GVK120" s="84"/>
      <c r="GVL120" s="84"/>
      <c r="GVM120" s="84"/>
      <c r="GVN120" s="84"/>
      <c r="GVO120" s="84"/>
      <c r="GVP120" s="84"/>
      <c r="GVQ120" s="84"/>
      <c r="GVR120" s="84"/>
      <c r="GVS120" s="84"/>
      <c r="GVT120" s="84"/>
      <c r="GVU120" s="84"/>
      <c r="GVV120" s="84"/>
      <c r="GVW120" s="84"/>
      <c r="GVX120" s="84"/>
      <c r="GVY120" s="84"/>
      <c r="GVZ120" s="84"/>
      <c r="GWA120" s="84"/>
      <c r="GWB120" s="84"/>
      <c r="GWC120" s="84"/>
      <c r="GWD120" s="84"/>
      <c r="GWE120" s="84"/>
      <c r="GWF120" s="84"/>
      <c r="GWG120" s="84"/>
      <c r="GWH120" s="84"/>
      <c r="GWI120" s="84"/>
      <c r="GWJ120" s="84"/>
      <c r="GWK120" s="84"/>
      <c r="GWL120" s="84"/>
      <c r="GWM120" s="84"/>
      <c r="GWN120" s="84"/>
      <c r="GWO120" s="84"/>
      <c r="GWP120" s="84"/>
      <c r="GWQ120" s="84"/>
      <c r="GWR120" s="84"/>
      <c r="GWS120" s="84"/>
      <c r="GWT120" s="84"/>
      <c r="GWU120" s="84"/>
      <c r="GWV120" s="84"/>
      <c r="GWW120" s="84"/>
      <c r="GWX120" s="84"/>
      <c r="GWY120" s="84"/>
      <c r="GWZ120" s="84"/>
      <c r="GXA120" s="84"/>
      <c r="GXB120" s="84"/>
      <c r="GXC120" s="84"/>
      <c r="GXD120" s="84"/>
      <c r="GXE120" s="84"/>
      <c r="GXF120" s="84"/>
      <c r="GXG120" s="84"/>
      <c r="GXH120" s="84"/>
      <c r="GXI120" s="84"/>
      <c r="GXJ120" s="84"/>
      <c r="GXK120" s="84"/>
      <c r="GXL120" s="84"/>
      <c r="GXM120" s="84"/>
      <c r="GXN120" s="84"/>
      <c r="GXO120" s="84"/>
      <c r="GXP120" s="84"/>
      <c r="GXQ120" s="84"/>
      <c r="GXR120" s="84"/>
      <c r="GXS120" s="84"/>
      <c r="GXT120" s="84"/>
      <c r="GXU120" s="84"/>
      <c r="GXV120" s="84"/>
      <c r="GXW120" s="84"/>
      <c r="GXX120" s="84"/>
      <c r="GXY120" s="84"/>
      <c r="GXZ120" s="84"/>
      <c r="GYA120" s="84"/>
      <c r="GYB120" s="84"/>
      <c r="GYC120" s="84"/>
      <c r="GYD120" s="84"/>
      <c r="GYE120" s="84"/>
      <c r="GYF120" s="84"/>
      <c r="GYG120" s="84"/>
      <c r="GYH120" s="84"/>
      <c r="GYI120" s="84"/>
      <c r="GYJ120" s="84"/>
      <c r="GYK120" s="84"/>
      <c r="GYL120" s="84"/>
      <c r="GYM120" s="84"/>
      <c r="GYN120" s="84"/>
      <c r="GYO120" s="84"/>
      <c r="GYP120" s="84"/>
      <c r="GYQ120" s="84"/>
      <c r="GYR120" s="84"/>
      <c r="GYS120" s="84"/>
      <c r="GYT120" s="84"/>
      <c r="GYU120" s="84"/>
      <c r="GYV120" s="84"/>
      <c r="GYW120" s="84"/>
      <c r="GYX120" s="84"/>
      <c r="GYY120" s="84"/>
      <c r="GYZ120" s="84"/>
      <c r="GZA120" s="84"/>
      <c r="GZB120" s="84"/>
      <c r="GZC120" s="84"/>
      <c r="GZD120" s="84"/>
      <c r="GZE120" s="84"/>
      <c r="GZF120" s="84"/>
      <c r="GZG120" s="84"/>
      <c r="GZH120" s="84"/>
      <c r="GZI120" s="84"/>
      <c r="GZJ120" s="84"/>
      <c r="GZK120" s="84"/>
      <c r="GZL120" s="84"/>
      <c r="GZM120" s="84"/>
      <c r="GZN120" s="84"/>
      <c r="GZO120" s="84"/>
      <c r="GZP120" s="84"/>
      <c r="GZQ120" s="84"/>
      <c r="GZR120" s="84"/>
      <c r="GZS120" s="84"/>
      <c r="GZT120" s="84"/>
      <c r="GZU120" s="84"/>
      <c r="GZV120" s="84"/>
      <c r="GZW120" s="84"/>
      <c r="GZX120" s="84"/>
      <c r="GZY120" s="84"/>
      <c r="GZZ120" s="84"/>
      <c r="HAA120" s="84"/>
      <c r="HAB120" s="84"/>
      <c r="HAC120" s="84"/>
      <c r="HAD120" s="84"/>
      <c r="HAE120" s="84"/>
      <c r="HAF120" s="84"/>
      <c r="HAG120" s="84"/>
      <c r="HAH120" s="84"/>
      <c r="HAI120" s="84"/>
      <c r="HAJ120" s="84"/>
      <c r="HAK120" s="84"/>
      <c r="HAL120" s="84"/>
      <c r="HAM120" s="84"/>
      <c r="HAN120" s="84"/>
      <c r="HAO120" s="84"/>
      <c r="HAP120" s="84"/>
      <c r="HAQ120" s="84"/>
      <c r="HAR120" s="84"/>
      <c r="HAS120" s="84"/>
      <c r="HAT120" s="84"/>
      <c r="HAU120" s="84"/>
      <c r="HAV120" s="84"/>
      <c r="HAW120" s="84"/>
      <c r="HAX120" s="84"/>
      <c r="HAY120" s="84"/>
      <c r="HAZ120" s="84"/>
      <c r="HBA120" s="84"/>
      <c r="HBB120" s="84"/>
      <c r="HBC120" s="84"/>
      <c r="HBD120" s="84"/>
      <c r="HBE120" s="84"/>
      <c r="HBF120" s="84"/>
      <c r="HBG120" s="84"/>
      <c r="HBH120" s="84"/>
      <c r="HBI120" s="84"/>
      <c r="HBJ120" s="84"/>
      <c r="HBK120" s="84"/>
      <c r="HBL120" s="84"/>
      <c r="HBM120" s="84"/>
      <c r="HBN120" s="84"/>
      <c r="HBO120" s="84"/>
      <c r="HBP120" s="84"/>
      <c r="HBQ120" s="84"/>
      <c r="HBR120" s="84"/>
      <c r="HBS120" s="84"/>
      <c r="HBT120" s="84"/>
      <c r="HBU120" s="84"/>
      <c r="HBV120" s="84"/>
      <c r="HBW120" s="84"/>
      <c r="HBX120" s="84"/>
      <c r="HBY120" s="84"/>
      <c r="HBZ120" s="84"/>
      <c r="HCA120" s="84"/>
      <c r="HCB120" s="84"/>
      <c r="HCC120" s="84"/>
      <c r="HCD120" s="84"/>
      <c r="HCE120" s="84"/>
      <c r="HCF120" s="84"/>
      <c r="HCG120" s="84"/>
      <c r="HCH120" s="84"/>
      <c r="HCI120" s="84"/>
      <c r="HCJ120" s="84"/>
      <c r="HCK120" s="84"/>
      <c r="HCL120" s="84"/>
      <c r="HCM120" s="84"/>
      <c r="HCN120" s="84"/>
      <c r="HCO120" s="84"/>
      <c r="HCP120" s="84"/>
      <c r="HCQ120" s="84"/>
      <c r="HCR120" s="84"/>
      <c r="HCS120" s="84"/>
      <c r="HCT120" s="84"/>
      <c r="HCU120" s="84"/>
      <c r="HCV120" s="84"/>
      <c r="HCW120" s="84"/>
      <c r="HCX120" s="84"/>
      <c r="HCY120" s="84"/>
      <c r="HCZ120" s="84"/>
      <c r="HDA120" s="84"/>
      <c r="HDB120" s="84"/>
      <c r="HDC120" s="84"/>
      <c r="HDD120" s="84"/>
      <c r="HDE120" s="84"/>
      <c r="HDF120" s="84"/>
      <c r="HDG120" s="84"/>
      <c r="HDH120" s="84"/>
      <c r="HDI120" s="84"/>
      <c r="HDJ120" s="84"/>
      <c r="HDK120" s="84"/>
      <c r="HDL120" s="84"/>
      <c r="HDM120" s="84"/>
      <c r="HDN120" s="84"/>
      <c r="HDO120" s="84"/>
      <c r="HDP120" s="84"/>
      <c r="HDQ120" s="84"/>
      <c r="HDR120" s="84"/>
      <c r="HDS120" s="84"/>
      <c r="HDT120" s="84"/>
      <c r="HDU120" s="84"/>
      <c r="HDV120" s="84"/>
      <c r="HDW120" s="84"/>
      <c r="HDX120" s="84"/>
      <c r="HDY120" s="84"/>
      <c r="HDZ120" s="84"/>
      <c r="HEA120" s="84"/>
      <c r="HEB120" s="84"/>
      <c r="HEC120" s="84"/>
      <c r="HED120" s="84"/>
      <c r="HEE120" s="84"/>
      <c r="HEF120" s="84"/>
      <c r="HEG120" s="84"/>
      <c r="HEH120" s="84"/>
      <c r="HEI120" s="84"/>
      <c r="HEJ120" s="84"/>
      <c r="HEK120" s="84"/>
      <c r="HEL120" s="84"/>
      <c r="HEM120" s="84"/>
      <c r="HEN120" s="84"/>
      <c r="HEO120" s="84"/>
      <c r="HEP120" s="84"/>
      <c r="HEQ120" s="84"/>
      <c r="HER120" s="84"/>
      <c r="HES120" s="84"/>
      <c r="HET120" s="84"/>
      <c r="HEU120" s="84"/>
      <c r="HEV120" s="84"/>
      <c r="HEW120" s="84"/>
      <c r="HEX120" s="84"/>
      <c r="HEY120" s="84"/>
      <c r="HEZ120" s="84"/>
      <c r="HFA120" s="84"/>
      <c r="HFB120" s="84"/>
      <c r="HFC120" s="84"/>
      <c r="HFD120" s="84"/>
      <c r="HFE120" s="84"/>
      <c r="HFF120" s="84"/>
      <c r="HFG120" s="84"/>
      <c r="HFH120" s="84"/>
      <c r="HFI120" s="84"/>
      <c r="HFJ120" s="84"/>
      <c r="HFK120" s="84"/>
      <c r="HFL120" s="84"/>
      <c r="HFM120" s="84"/>
      <c r="HFN120" s="84"/>
      <c r="HFO120" s="84"/>
      <c r="HFP120" s="84"/>
      <c r="HFQ120" s="84"/>
      <c r="HFR120" s="84"/>
      <c r="HFS120" s="84"/>
      <c r="HFT120" s="84"/>
      <c r="HFU120" s="84"/>
      <c r="HFV120" s="84"/>
      <c r="HFW120" s="84"/>
      <c r="HFX120" s="84"/>
      <c r="HFY120" s="84"/>
      <c r="HFZ120" s="84"/>
      <c r="HGA120" s="84"/>
      <c r="HGB120" s="84"/>
      <c r="HGC120" s="84"/>
      <c r="HGD120" s="84"/>
      <c r="HGE120" s="84"/>
      <c r="HGF120" s="84"/>
      <c r="HGG120" s="84"/>
      <c r="HGH120" s="84"/>
      <c r="HGI120" s="84"/>
      <c r="HGJ120" s="84"/>
      <c r="HGK120" s="84"/>
      <c r="HGL120" s="84"/>
      <c r="HGM120" s="84"/>
      <c r="HGN120" s="84"/>
      <c r="HGO120" s="84"/>
      <c r="HGP120" s="84"/>
      <c r="HGQ120" s="84"/>
      <c r="HGR120" s="84"/>
      <c r="HGS120" s="84"/>
      <c r="HGT120" s="84"/>
      <c r="HGU120" s="84"/>
      <c r="HGV120" s="84"/>
      <c r="HGW120" s="84"/>
      <c r="HGX120" s="84"/>
      <c r="HGY120" s="84"/>
      <c r="HGZ120" s="84"/>
      <c r="HHA120" s="84"/>
      <c r="HHB120" s="84"/>
      <c r="HHC120" s="84"/>
      <c r="HHD120" s="84"/>
      <c r="HHE120" s="84"/>
      <c r="HHF120" s="84"/>
      <c r="HHG120" s="84"/>
      <c r="HHH120" s="84"/>
      <c r="HHI120" s="84"/>
      <c r="HHJ120" s="84"/>
      <c r="HHK120" s="84"/>
      <c r="HHL120" s="84"/>
      <c r="HHM120" s="84"/>
      <c r="HHN120" s="84"/>
      <c r="HHO120" s="84"/>
      <c r="HHP120" s="84"/>
      <c r="HHQ120" s="84"/>
      <c r="HHR120" s="84"/>
      <c r="HHS120" s="84"/>
      <c r="HHT120" s="84"/>
      <c r="HHU120" s="84"/>
      <c r="HHV120" s="84"/>
      <c r="HHW120" s="84"/>
      <c r="HHX120" s="84"/>
      <c r="HHY120" s="84"/>
      <c r="HHZ120" s="84"/>
      <c r="HIA120" s="84"/>
      <c r="HIB120" s="84"/>
      <c r="HIC120" s="84"/>
      <c r="HID120" s="84"/>
      <c r="HIE120" s="84"/>
      <c r="HIF120" s="84"/>
      <c r="HIG120" s="84"/>
      <c r="HIH120" s="84"/>
      <c r="HII120" s="84"/>
      <c r="HIJ120" s="84"/>
      <c r="HIK120" s="84"/>
      <c r="HIL120" s="84"/>
      <c r="HIM120" s="84"/>
      <c r="HIN120" s="84"/>
      <c r="HIO120" s="84"/>
      <c r="HIP120" s="84"/>
      <c r="HIQ120" s="84"/>
      <c r="HIR120" s="84"/>
      <c r="HIS120" s="84"/>
      <c r="HIT120" s="84"/>
      <c r="HIU120" s="84"/>
      <c r="HIV120" s="84"/>
      <c r="HIW120" s="84"/>
      <c r="HIX120" s="84"/>
      <c r="HIY120" s="84"/>
      <c r="HIZ120" s="84"/>
      <c r="HJA120" s="84"/>
      <c r="HJB120" s="84"/>
      <c r="HJC120" s="84"/>
      <c r="HJD120" s="84"/>
      <c r="HJE120" s="84"/>
      <c r="HJF120" s="84"/>
      <c r="HJG120" s="84"/>
      <c r="HJH120" s="84"/>
      <c r="HJI120" s="84"/>
      <c r="HJJ120" s="84"/>
      <c r="HJK120" s="84"/>
      <c r="HJL120" s="84"/>
      <c r="HJM120" s="84"/>
      <c r="HJN120" s="84"/>
      <c r="HJO120" s="84"/>
      <c r="HJP120" s="84"/>
      <c r="HJQ120" s="84"/>
      <c r="HJR120" s="84"/>
      <c r="HJS120" s="84"/>
      <c r="HJT120" s="84"/>
      <c r="HJU120" s="84"/>
      <c r="HJV120" s="84"/>
      <c r="HJW120" s="84"/>
      <c r="HJX120" s="84"/>
      <c r="HJY120" s="84"/>
      <c r="HJZ120" s="84"/>
      <c r="HKA120" s="84"/>
      <c r="HKB120" s="84"/>
      <c r="HKC120" s="84"/>
      <c r="HKD120" s="84"/>
      <c r="HKE120" s="84"/>
      <c r="HKF120" s="84"/>
      <c r="HKG120" s="84"/>
      <c r="HKH120" s="84"/>
      <c r="HKI120" s="84"/>
      <c r="HKJ120" s="84"/>
      <c r="HKK120" s="84"/>
      <c r="HKL120" s="84"/>
      <c r="HKM120" s="84"/>
      <c r="HKN120" s="84"/>
      <c r="HKO120" s="84"/>
      <c r="HKP120" s="84"/>
      <c r="HKQ120" s="84"/>
      <c r="HKR120" s="84"/>
      <c r="HKS120" s="84"/>
      <c r="HKT120" s="84"/>
      <c r="HKU120" s="84"/>
      <c r="HKV120" s="84"/>
      <c r="HKW120" s="84"/>
      <c r="HKX120" s="84"/>
      <c r="HKY120" s="84"/>
      <c r="HKZ120" s="84"/>
      <c r="HLA120" s="84"/>
      <c r="HLB120" s="84"/>
      <c r="HLC120" s="84"/>
      <c r="HLD120" s="84"/>
      <c r="HLE120" s="84"/>
      <c r="HLF120" s="84"/>
      <c r="HLG120" s="84"/>
      <c r="HLH120" s="84"/>
      <c r="HLI120" s="84"/>
      <c r="HLJ120" s="84"/>
      <c r="HLK120" s="84"/>
      <c r="HLL120" s="84"/>
      <c r="HLM120" s="84"/>
      <c r="HLN120" s="84"/>
      <c r="HLO120" s="84"/>
      <c r="HLP120" s="84"/>
      <c r="HLQ120" s="84"/>
      <c r="HLR120" s="84"/>
      <c r="HLS120" s="84"/>
      <c r="HLT120" s="84"/>
      <c r="HLU120" s="84"/>
      <c r="HLV120" s="84"/>
      <c r="HLW120" s="84"/>
      <c r="HLX120" s="84"/>
      <c r="HLY120" s="84"/>
      <c r="HLZ120" s="84"/>
      <c r="HMA120" s="84"/>
      <c r="HMB120" s="84"/>
      <c r="HMC120" s="84"/>
      <c r="HMD120" s="84"/>
      <c r="HME120" s="84"/>
      <c r="HMF120" s="84"/>
      <c r="HMG120" s="84"/>
      <c r="HMH120" s="84"/>
      <c r="HMI120" s="84"/>
      <c r="HMJ120" s="84"/>
      <c r="HMK120" s="84"/>
      <c r="HML120" s="84"/>
      <c r="HMM120" s="84"/>
      <c r="HMN120" s="84"/>
      <c r="HMO120" s="84"/>
      <c r="HMP120" s="84"/>
      <c r="HMQ120" s="84"/>
      <c r="HMR120" s="84"/>
      <c r="HMS120" s="84"/>
      <c r="HMT120" s="84"/>
      <c r="HMU120" s="84"/>
      <c r="HMV120" s="84"/>
      <c r="HMW120" s="84"/>
      <c r="HMX120" s="84"/>
      <c r="HMY120" s="84"/>
      <c r="HMZ120" s="84"/>
      <c r="HNA120" s="84"/>
      <c r="HNB120" s="84"/>
      <c r="HNC120" s="84"/>
      <c r="HND120" s="84"/>
      <c r="HNE120" s="84"/>
      <c r="HNF120" s="84"/>
      <c r="HNG120" s="84"/>
      <c r="HNH120" s="84"/>
      <c r="HNI120" s="84"/>
      <c r="HNJ120" s="84"/>
      <c r="HNK120" s="84"/>
      <c r="HNL120" s="84"/>
      <c r="HNM120" s="84"/>
      <c r="HNN120" s="84"/>
      <c r="HNO120" s="84"/>
      <c r="HNP120" s="84"/>
      <c r="HNQ120" s="84"/>
      <c r="HNR120" s="84"/>
      <c r="HNS120" s="84"/>
      <c r="HNT120" s="84"/>
      <c r="HNU120" s="84"/>
      <c r="HNV120" s="84"/>
      <c r="HNW120" s="84"/>
      <c r="HNX120" s="84"/>
      <c r="HNY120" s="84"/>
      <c r="HNZ120" s="84"/>
      <c r="HOA120" s="84"/>
      <c r="HOB120" s="84"/>
      <c r="HOC120" s="84"/>
      <c r="HOD120" s="84"/>
      <c r="HOE120" s="84"/>
      <c r="HOF120" s="84"/>
      <c r="HOG120" s="84"/>
      <c r="HOH120" s="84"/>
      <c r="HOI120" s="84"/>
      <c r="HOJ120" s="84"/>
      <c r="HOK120" s="84"/>
      <c r="HOL120" s="84"/>
      <c r="HOM120" s="84"/>
      <c r="HON120" s="84"/>
      <c r="HOO120" s="84"/>
      <c r="HOP120" s="84"/>
      <c r="HOQ120" s="84"/>
      <c r="HOR120" s="84"/>
      <c r="HOS120" s="84"/>
      <c r="HOT120" s="84"/>
      <c r="HOU120" s="84"/>
      <c r="HOV120" s="84"/>
      <c r="HOW120" s="84"/>
      <c r="HOX120" s="84"/>
      <c r="HOY120" s="84"/>
      <c r="HOZ120" s="84"/>
      <c r="HPA120" s="84"/>
      <c r="HPB120" s="84"/>
      <c r="HPC120" s="84"/>
      <c r="HPD120" s="84"/>
      <c r="HPE120" s="84"/>
      <c r="HPF120" s="84"/>
      <c r="HPG120" s="84"/>
      <c r="HPH120" s="84"/>
      <c r="HPI120" s="84"/>
      <c r="HPJ120" s="84"/>
      <c r="HPK120" s="84"/>
      <c r="HPL120" s="84"/>
      <c r="HPM120" s="84"/>
      <c r="HPN120" s="84"/>
      <c r="HPO120" s="84"/>
      <c r="HPP120" s="84"/>
      <c r="HPQ120" s="84"/>
      <c r="HPR120" s="84"/>
      <c r="HPS120" s="84"/>
      <c r="HPT120" s="84"/>
      <c r="HPU120" s="84"/>
      <c r="HPV120" s="84"/>
      <c r="HPW120" s="84"/>
      <c r="HPX120" s="84"/>
      <c r="HPY120" s="84"/>
      <c r="HPZ120" s="84"/>
      <c r="HQA120" s="84"/>
      <c r="HQB120" s="84"/>
      <c r="HQC120" s="84"/>
      <c r="HQD120" s="84"/>
      <c r="HQE120" s="84"/>
      <c r="HQF120" s="84"/>
      <c r="HQG120" s="84"/>
      <c r="HQH120" s="84"/>
      <c r="HQI120" s="84"/>
      <c r="HQJ120" s="84"/>
      <c r="HQK120" s="84"/>
      <c r="HQL120" s="84"/>
      <c r="HQM120" s="84"/>
      <c r="HQN120" s="84"/>
      <c r="HQO120" s="84"/>
      <c r="HQP120" s="84"/>
      <c r="HQQ120" s="84"/>
      <c r="HQR120" s="84"/>
      <c r="HQS120" s="84"/>
      <c r="HQT120" s="84"/>
      <c r="HQU120" s="84"/>
      <c r="HQV120" s="84"/>
      <c r="HQW120" s="84"/>
      <c r="HQX120" s="84"/>
      <c r="HQY120" s="84"/>
      <c r="HQZ120" s="84"/>
      <c r="HRA120" s="84"/>
      <c r="HRB120" s="84"/>
      <c r="HRC120" s="84"/>
      <c r="HRD120" s="84"/>
      <c r="HRE120" s="84"/>
      <c r="HRF120" s="84"/>
      <c r="HRG120" s="84"/>
      <c r="HRH120" s="84"/>
      <c r="HRI120" s="84"/>
      <c r="HRJ120" s="84"/>
      <c r="HRK120" s="84"/>
      <c r="HRL120" s="84"/>
      <c r="HRM120" s="84"/>
      <c r="HRN120" s="84"/>
      <c r="HRO120" s="84"/>
      <c r="HRP120" s="84"/>
      <c r="HRQ120" s="84"/>
      <c r="HRR120" s="84"/>
      <c r="HRS120" s="84"/>
      <c r="HRT120" s="84"/>
      <c r="HRU120" s="84"/>
      <c r="HRV120" s="84"/>
      <c r="HRW120" s="84"/>
      <c r="HRX120" s="84"/>
      <c r="HRY120" s="84"/>
      <c r="HRZ120" s="84"/>
      <c r="HSA120" s="84"/>
      <c r="HSB120" s="84"/>
      <c r="HSC120" s="84"/>
      <c r="HSD120" s="84"/>
      <c r="HSE120" s="84"/>
      <c r="HSF120" s="84"/>
      <c r="HSG120" s="84"/>
      <c r="HSH120" s="84"/>
      <c r="HSI120" s="84"/>
      <c r="HSJ120" s="84"/>
      <c r="HSK120" s="84"/>
      <c r="HSL120" s="84"/>
      <c r="HSM120" s="84"/>
      <c r="HSN120" s="84"/>
      <c r="HSO120" s="84"/>
      <c r="HSP120" s="84"/>
      <c r="HSQ120" s="84"/>
      <c r="HSR120" s="84"/>
      <c r="HSS120" s="84"/>
      <c r="HST120" s="84"/>
      <c r="HSU120" s="84"/>
      <c r="HSV120" s="84"/>
      <c r="HSW120" s="84"/>
      <c r="HSX120" s="84"/>
      <c r="HSY120" s="84"/>
      <c r="HSZ120" s="84"/>
      <c r="HTA120" s="84"/>
      <c r="HTB120" s="84"/>
      <c r="HTC120" s="84"/>
      <c r="HTD120" s="84"/>
      <c r="HTE120" s="84"/>
      <c r="HTF120" s="84"/>
      <c r="HTG120" s="84"/>
      <c r="HTH120" s="84"/>
      <c r="HTI120" s="84"/>
      <c r="HTJ120" s="84"/>
      <c r="HTK120" s="84"/>
      <c r="HTL120" s="84"/>
      <c r="HTM120" s="84"/>
      <c r="HTN120" s="84"/>
      <c r="HTO120" s="84"/>
      <c r="HTP120" s="84"/>
      <c r="HTQ120" s="84"/>
      <c r="HTR120" s="84"/>
      <c r="HTS120" s="84"/>
      <c r="HTT120" s="84"/>
      <c r="HTU120" s="84"/>
      <c r="HTV120" s="84"/>
      <c r="HTW120" s="84"/>
      <c r="HTX120" s="84"/>
      <c r="HTY120" s="84"/>
      <c r="HTZ120" s="84"/>
      <c r="HUA120" s="84"/>
      <c r="HUB120" s="84"/>
      <c r="HUC120" s="84"/>
      <c r="HUD120" s="84"/>
      <c r="HUE120" s="84"/>
      <c r="HUF120" s="84"/>
      <c r="HUG120" s="84"/>
      <c r="HUH120" s="84"/>
      <c r="HUI120" s="84"/>
      <c r="HUJ120" s="84"/>
      <c r="HUK120" s="84"/>
      <c r="HUL120" s="84"/>
      <c r="HUM120" s="84"/>
      <c r="HUN120" s="84"/>
      <c r="HUO120" s="84"/>
      <c r="HUP120" s="84"/>
      <c r="HUQ120" s="84"/>
      <c r="HUR120" s="84"/>
      <c r="HUS120" s="84"/>
      <c r="HUT120" s="84"/>
      <c r="HUU120" s="84"/>
      <c r="HUV120" s="84"/>
      <c r="HUW120" s="84"/>
      <c r="HUX120" s="84"/>
      <c r="HUY120" s="84"/>
      <c r="HUZ120" s="84"/>
      <c r="HVA120" s="84"/>
      <c r="HVB120" s="84"/>
      <c r="HVC120" s="84"/>
      <c r="HVD120" s="84"/>
      <c r="HVE120" s="84"/>
      <c r="HVF120" s="84"/>
      <c r="HVG120" s="84"/>
      <c r="HVH120" s="84"/>
      <c r="HVI120" s="84"/>
      <c r="HVJ120" s="84"/>
      <c r="HVK120" s="84"/>
      <c r="HVL120" s="84"/>
      <c r="HVM120" s="84"/>
      <c r="HVN120" s="84"/>
      <c r="HVO120" s="84"/>
      <c r="HVP120" s="84"/>
      <c r="HVQ120" s="84"/>
      <c r="HVR120" s="84"/>
      <c r="HVS120" s="84"/>
      <c r="HVT120" s="84"/>
      <c r="HVU120" s="84"/>
      <c r="HVV120" s="84"/>
      <c r="HVW120" s="84"/>
      <c r="HVX120" s="84"/>
      <c r="HVY120" s="84"/>
      <c r="HVZ120" s="84"/>
      <c r="HWA120" s="84"/>
      <c r="HWB120" s="84"/>
      <c r="HWC120" s="84"/>
      <c r="HWD120" s="84"/>
      <c r="HWE120" s="84"/>
      <c r="HWF120" s="84"/>
      <c r="HWG120" s="84"/>
      <c r="HWH120" s="84"/>
      <c r="HWI120" s="84"/>
      <c r="HWJ120" s="84"/>
      <c r="HWK120" s="84"/>
      <c r="HWL120" s="84"/>
      <c r="HWM120" s="84"/>
      <c r="HWN120" s="84"/>
      <c r="HWO120" s="84"/>
      <c r="HWP120" s="84"/>
      <c r="HWQ120" s="84"/>
      <c r="HWR120" s="84"/>
      <c r="HWS120" s="84"/>
      <c r="HWT120" s="84"/>
      <c r="HWU120" s="84"/>
      <c r="HWV120" s="84"/>
      <c r="HWW120" s="84"/>
      <c r="HWX120" s="84"/>
      <c r="HWY120" s="84"/>
      <c r="HWZ120" s="84"/>
      <c r="HXA120" s="84"/>
      <c r="HXB120" s="84"/>
      <c r="HXC120" s="84"/>
      <c r="HXD120" s="84"/>
      <c r="HXE120" s="84"/>
      <c r="HXF120" s="84"/>
      <c r="HXG120" s="84"/>
      <c r="HXH120" s="84"/>
      <c r="HXI120" s="84"/>
      <c r="HXJ120" s="84"/>
      <c r="HXK120" s="84"/>
      <c r="HXL120" s="84"/>
      <c r="HXM120" s="84"/>
      <c r="HXN120" s="84"/>
      <c r="HXO120" s="84"/>
      <c r="HXP120" s="84"/>
      <c r="HXQ120" s="84"/>
      <c r="HXR120" s="84"/>
      <c r="HXS120" s="84"/>
      <c r="HXT120" s="84"/>
      <c r="HXU120" s="84"/>
      <c r="HXV120" s="84"/>
      <c r="HXW120" s="84"/>
      <c r="HXX120" s="84"/>
      <c r="HXY120" s="84"/>
      <c r="HXZ120" s="84"/>
      <c r="HYA120" s="84"/>
      <c r="HYB120" s="84"/>
      <c r="HYC120" s="84"/>
      <c r="HYD120" s="84"/>
      <c r="HYE120" s="84"/>
      <c r="HYF120" s="84"/>
      <c r="HYG120" s="84"/>
      <c r="HYH120" s="84"/>
      <c r="HYI120" s="84"/>
      <c r="HYJ120" s="84"/>
      <c r="HYK120" s="84"/>
      <c r="HYL120" s="84"/>
      <c r="HYM120" s="84"/>
      <c r="HYN120" s="84"/>
      <c r="HYO120" s="84"/>
      <c r="HYP120" s="84"/>
      <c r="HYQ120" s="84"/>
      <c r="HYR120" s="84"/>
      <c r="HYS120" s="84"/>
      <c r="HYT120" s="84"/>
      <c r="HYU120" s="84"/>
      <c r="HYV120" s="84"/>
      <c r="HYW120" s="84"/>
      <c r="HYX120" s="84"/>
      <c r="HYY120" s="84"/>
      <c r="HYZ120" s="84"/>
      <c r="HZA120" s="84"/>
      <c r="HZB120" s="84"/>
      <c r="HZC120" s="84"/>
      <c r="HZD120" s="84"/>
      <c r="HZE120" s="84"/>
      <c r="HZF120" s="84"/>
      <c r="HZG120" s="84"/>
      <c r="HZH120" s="84"/>
      <c r="HZI120" s="84"/>
      <c r="HZJ120" s="84"/>
      <c r="HZK120" s="84"/>
      <c r="HZL120" s="84"/>
      <c r="HZM120" s="84"/>
      <c r="HZN120" s="84"/>
      <c r="HZO120" s="84"/>
      <c r="HZP120" s="84"/>
      <c r="HZQ120" s="84"/>
      <c r="HZR120" s="84"/>
      <c r="HZS120" s="84"/>
      <c r="HZT120" s="84"/>
      <c r="HZU120" s="84"/>
      <c r="HZV120" s="84"/>
      <c r="HZW120" s="84"/>
      <c r="HZX120" s="84"/>
      <c r="HZY120" s="84"/>
      <c r="HZZ120" s="84"/>
      <c r="IAA120" s="84"/>
      <c r="IAB120" s="84"/>
      <c r="IAC120" s="84"/>
      <c r="IAD120" s="84"/>
      <c r="IAE120" s="84"/>
      <c r="IAF120" s="84"/>
      <c r="IAG120" s="84"/>
      <c r="IAH120" s="84"/>
      <c r="IAI120" s="84"/>
      <c r="IAJ120" s="84"/>
      <c r="IAK120" s="84"/>
      <c r="IAL120" s="84"/>
      <c r="IAM120" s="84"/>
      <c r="IAN120" s="84"/>
      <c r="IAO120" s="84"/>
      <c r="IAP120" s="84"/>
      <c r="IAQ120" s="84"/>
      <c r="IAR120" s="84"/>
      <c r="IAS120" s="84"/>
      <c r="IAT120" s="84"/>
      <c r="IAU120" s="84"/>
      <c r="IAV120" s="84"/>
      <c r="IAW120" s="84"/>
      <c r="IAX120" s="84"/>
      <c r="IAY120" s="84"/>
      <c r="IAZ120" s="84"/>
      <c r="IBA120" s="84"/>
      <c r="IBB120" s="84"/>
      <c r="IBC120" s="84"/>
      <c r="IBD120" s="84"/>
      <c r="IBE120" s="84"/>
      <c r="IBF120" s="84"/>
      <c r="IBG120" s="84"/>
      <c r="IBH120" s="84"/>
      <c r="IBI120" s="84"/>
      <c r="IBJ120" s="84"/>
      <c r="IBK120" s="84"/>
      <c r="IBL120" s="84"/>
      <c r="IBM120" s="84"/>
      <c r="IBN120" s="84"/>
      <c r="IBO120" s="84"/>
      <c r="IBP120" s="84"/>
      <c r="IBQ120" s="84"/>
      <c r="IBR120" s="84"/>
      <c r="IBS120" s="84"/>
      <c r="IBT120" s="84"/>
      <c r="IBU120" s="84"/>
      <c r="IBV120" s="84"/>
      <c r="IBW120" s="84"/>
      <c r="IBX120" s="84"/>
      <c r="IBY120" s="84"/>
      <c r="IBZ120" s="84"/>
      <c r="ICA120" s="84"/>
      <c r="ICB120" s="84"/>
      <c r="ICC120" s="84"/>
      <c r="ICD120" s="84"/>
      <c r="ICE120" s="84"/>
      <c r="ICF120" s="84"/>
      <c r="ICG120" s="84"/>
      <c r="ICH120" s="84"/>
      <c r="ICI120" s="84"/>
      <c r="ICJ120" s="84"/>
      <c r="ICK120" s="84"/>
      <c r="ICL120" s="84"/>
      <c r="ICM120" s="84"/>
      <c r="ICN120" s="84"/>
      <c r="ICO120" s="84"/>
      <c r="ICP120" s="84"/>
      <c r="ICQ120" s="84"/>
      <c r="ICR120" s="84"/>
      <c r="ICS120" s="84"/>
      <c r="ICT120" s="84"/>
      <c r="ICU120" s="84"/>
      <c r="ICV120" s="84"/>
      <c r="ICW120" s="84"/>
      <c r="ICX120" s="84"/>
      <c r="ICY120" s="84"/>
      <c r="ICZ120" s="84"/>
      <c r="IDA120" s="84"/>
      <c r="IDB120" s="84"/>
      <c r="IDC120" s="84"/>
      <c r="IDD120" s="84"/>
      <c r="IDE120" s="84"/>
      <c r="IDF120" s="84"/>
      <c r="IDG120" s="84"/>
      <c r="IDH120" s="84"/>
      <c r="IDI120" s="84"/>
      <c r="IDJ120" s="84"/>
      <c r="IDK120" s="84"/>
      <c r="IDL120" s="84"/>
      <c r="IDM120" s="84"/>
      <c r="IDN120" s="84"/>
      <c r="IDO120" s="84"/>
      <c r="IDP120" s="84"/>
      <c r="IDQ120" s="84"/>
      <c r="IDR120" s="84"/>
      <c r="IDS120" s="84"/>
      <c r="IDT120" s="84"/>
      <c r="IDU120" s="84"/>
      <c r="IDV120" s="84"/>
      <c r="IDW120" s="84"/>
      <c r="IDX120" s="84"/>
      <c r="IDY120" s="84"/>
      <c r="IDZ120" s="84"/>
      <c r="IEA120" s="84"/>
      <c r="IEB120" s="84"/>
      <c r="IEC120" s="84"/>
      <c r="IED120" s="84"/>
      <c r="IEE120" s="84"/>
      <c r="IEF120" s="84"/>
      <c r="IEG120" s="84"/>
      <c r="IEH120" s="84"/>
      <c r="IEI120" s="84"/>
      <c r="IEJ120" s="84"/>
      <c r="IEK120" s="84"/>
      <c r="IEL120" s="84"/>
      <c r="IEM120" s="84"/>
      <c r="IEN120" s="84"/>
      <c r="IEO120" s="84"/>
      <c r="IEP120" s="84"/>
      <c r="IEQ120" s="84"/>
      <c r="IER120" s="84"/>
      <c r="IES120" s="84"/>
      <c r="IET120" s="84"/>
      <c r="IEU120" s="84"/>
      <c r="IEV120" s="84"/>
      <c r="IEW120" s="84"/>
      <c r="IEX120" s="84"/>
      <c r="IEY120" s="84"/>
      <c r="IEZ120" s="84"/>
      <c r="IFA120" s="84"/>
      <c r="IFB120" s="84"/>
      <c r="IFC120" s="84"/>
      <c r="IFD120" s="84"/>
      <c r="IFE120" s="84"/>
      <c r="IFF120" s="84"/>
      <c r="IFG120" s="84"/>
      <c r="IFH120" s="84"/>
      <c r="IFI120" s="84"/>
      <c r="IFJ120" s="84"/>
      <c r="IFK120" s="84"/>
      <c r="IFL120" s="84"/>
      <c r="IFM120" s="84"/>
      <c r="IFN120" s="84"/>
      <c r="IFO120" s="84"/>
      <c r="IFP120" s="84"/>
      <c r="IFQ120" s="84"/>
      <c r="IFR120" s="84"/>
      <c r="IFS120" s="84"/>
      <c r="IFT120" s="84"/>
      <c r="IFU120" s="84"/>
      <c r="IFV120" s="84"/>
      <c r="IFW120" s="84"/>
      <c r="IFX120" s="84"/>
      <c r="IFY120" s="84"/>
      <c r="IFZ120" s="84"/>
      <c r="IGA120" s="84"/>
      <c r="IGB120" s="84"/>
      <c r="IGC120" s="84"/>
      <c r="IGD120" s="84"/>
      <c r="IGE120" s="84"/>
      <c r="IGF120" s="84"/>
      <c r="IGG120" s="84"/>
      <c r="IGH120" s="84"/>
      <c r="IGI120" s="84"/>
      <c r="IGJ120" s="84"/>
      <c r="IGK120" s="84"/>
      <c r="IGL120" s="84"/>
      <c r="IGM120" s="84"/>
      <c r="IGN120" s="84"/>
      <c r="IGO120" s="84"/>
      <c r="IGP120" s="84"/>
      <c r="IGQ120" s="84"/>
      <c r="IGR120" s="84"/>
      <c r="IGS120" s="84"/>
      <c r="IGT120" s="84"/>
      <c r="IGU120" s="84"/>
      <c r="IGV120" s="84"/>
      <c r="IGW120" s="84"/>
      <c r="IGX120" s="84"/>
      <c r="IGY120" s="84"/>
      <c r="IGZ120" s="84"/>
      <c r="IHA120" s="84"/>
      <c r="IHB120" s="84"/>
      <c r="IHC120" s="84"/>
      <c r="IHD120" s="84"/>
      <c r="IHE120" s="84"/>
      <c r="IHF120" s="84"/>
      <c r="IHG120" s="84"/>
      <c r="IHH120" s="84"/>
      <c r="IHI120" s="84"/>
      <c r="IHJ120" s="84"/>
      <c r="IHK120" s="84"/>
      <c r="IHL120" s="84"/>
      <c r="IHM120" s="84"/>
      <c r="IHN120" s="84"/>
      <c r="IHO120" s="84"/>
      <c r="IHP120" s="84"/>
      <c r="IHQ120" s="84"/>
      <c r="IHR120" s="84"/>
      <c r="IHS120" s="84"/>
      <c r="IHT120" s="84"/>
      <c r="IHU120" s="84"/>
      <c r="IHV120" s="84"/>
      <c r="IHW120" s="84"/>
      <c r="IHX120" s="84"/>
      <c r="IHY120" s="84"/>
      <c r="IHZ120" s="84"/>
      <c r="IIA120" s="84"/>
      <c r="IIB120" s="84"/>
      <c r="IIC120" s="84"/>
      <c r="IID120" s="84"/>
      <c r="IIE120" s="84"/>
      <c r="IIF120" s="84"/>
      <c r="IIG120" s="84"/>
      <c r="IIH120" s="84"/>
      <c r="III120" s="84"/>
      <c r="IIJ120" s="84"/>
      <c r="IIK120" s="84"/>
      <c r="IIL120" s="84"/>
      <c r="IIM120" s="84"/>
      <c r="IIN120" s="84"/>
      <c r="IIO120" s="84"/>
      <c r="IIP120" s="84"/>
      <c r="IIQ120" s="84"/>
      <c r="IIR120" s="84"/>
      <c r="IIS120" s="84"/>
      <c r="IIT120" s="84"/>
      <c r="IIU120" s="84"/>
      <c r="IIV120" s="84"/>
      <c r="IIW120" s="84"/>
      <c r="IIX120" s="84"/>
      <c r="IIY120" s="84"/>
      <c r="IIZ120" s="84"/>
      <c r="IJA120" s="84"/>
      <c r="IJB120" s="84"/>
      <c r="IJC120" s="84"/>
      <c r="IJD120" s="84"/>
      <c r="IJE120" s="84"/>
      <c r="IJF120" s="84"/>
      <c r="IJG120" s="84"/>
      <c r="IJH120" s="84"/>
      <c r="IJI120" s="84"/>
      <c r="IJJ120" s="84"/>
      <c r="IJK120" s="84"/>
      <c r="IJL120" s="84"/>
      <c r="IJM120" s="84"/>
      <c r="IJN120" s="84"/>
      <c r="IJO120" s="84"/>
      <c r="IJP120" s="84"/>
      <c r="IJQ120" s="84"/>
      <c r="IJR120" s="84"/>
      <c r="IJS120" s="84"/>
      <c r="IJT120" s="84"/>
      <c r="IJU120" s="84"/>
      <c r="IJV120" s="84"/>
      <c r="IJW120" s="84"/>
      <c r="IJX120" s="84"/>
      <c r="IJY120" s="84"/>
      <c r="IJZ120" s="84"/>
      <c r="IKA120" s="84"/>
      <c r="IKB120" s="84"/>
      <c r="IKC120" s="84"/>
      <c r="IKD120" s="84"/>
      <c r="IKE120" s="84"/>
      <c r="IKF120" s="84"/>
      <c r="IKG120" s="84"/>
      <c r="IKH120" s="84"/>
      <c r="IKI120" s="84"/>
      <c r="IKJ120" s="84"/>
      <c r="IKK120" s="84"/>
      <c r="IKL120" s="84"/>
      <c r="IKM120" s="84"/>
      <c r="IKN120" s="84"/>
      <c r="IKO120" s="84"/>
      <c r="IKP120" s="84"/>
      <c r="IKQ120" s="84"/>
      <c r="IKR120" s="84"/>
      <c r="IKS120" s="84"/>
      <c r="IKT120" s="84"/>
      <c r="IKU120" s="84"/>
      <c r="IKV120" s="84"/>
      <c r="IKW120" s="84"/>
      <c r="IKX120" s="84"/>
      <c r="IKY120" s="84"/>
      <c r="IKZ120" s="84"/>
      <c r="ILA120" s="84"/>
      <c r="ILB120" s="84"/>
      <c r="ILC120" s="84"/>
      <c r="ILD120" s="84"/>
      <c r="ILE120" s="84"/>
      <c r="ILF120" s="84"/>
      <c r="ILG120" s="84"/>
      <c r="ILH120" s="84"/>
      <c r="ILI120" s="84"/>
      <c r="ILJ120" s="84"/>
      <c r="ILK120" s="84"/>
      <c r="ILL120" s="84"/>
      <c r="ILM120" s="84"/>
      <c r="ILN120" s="84"/>
      <c r="ILO120" s="84"/>
      <c r="ILP120" s="84"/>
      <c r="ILQ120" s="84"/>
      <c r="ILR120" s="84"/>
      <c r="ILS120" s="84"/>
      <c r="ILT120" s="84"/>
      <c r="ILU120" s="84"/>
      <c r="ILV120" s="84"/>
      <c r="ILW120" s="84"/>
      <c r="ILX120" s="84"/>
      <c r="ILY120" s="84"/>
      <c r="ILZ120" s="84"/>
      <c r="IMA120" s="84"/>
      <c r="IMB120" s="84"/>
      <c r="IMC120" s="84"/>
      <c r="IMD120" s="84"/>
      <c r="IME120" s="84"/>
      <c r="IMF120" s="84"/>
      <c r="IMG120" s="84"/>
      <c r="IMH120" s="84"/>
      <c r="IMI120" s="84"/>
      <c r="IMJ120" s="84"/>
      <c r="IMK120" s="84"/>
      <c r="IML120" s="84"/>
      <c r="IMM120" s="84"/>
      <c r="IMN120" s="84"/>
      <c r="IMO120" s="84"/>
      <c r="IMP120" s="84"/>
      <c r="IMQ120" s="84"/>
      <c r="IMR120" s="84"/>
      <c r="IMS120" s="84"/>
      <c r="IMT120" s="84"/>
      <c r="IMU120" s="84"/>
      <c r="IMV120" s="84"/>
      <c r="IMW120" s="84"/>
      <c r="IMX120" s="84"/>
      <c r="IMY120" s="84"/>
      <c r="IMZ120" s="84"/>
      <c r="INA120" s="84"/>
      <c r="INB120" s="84"/>
      <c r="INC120" s="84"/>
      <c r="IND120" s="84"/>
      <c r="INE120" s="84"/>
      <c r="INF120" s="84"/>
      <c r="ING120" s="84"/>
      <c r="INH120" s="84"/>
      <c r="INI120" s="84"/>
      <c r="INJ120" s="84"/>
      <c r="INK120" s="84"/>
      <c r="INL120" s="84"/>
      <c r="INM120" s="84"/>
      <c r="INN120" s="84"/>
      <c r="INO120" s="84"/>
      <c r="INP120" s="84"/>
      <c r="INQ120" s="84"/>
      <c r="INR120" s="84"/>
      <c r="INS120" s="84"/>
      <c r="INT120" s="84"/>
      <c r="INU120" s="84"/>
      <c r="INV120" s="84"/>
      <c r="INW120" s="84"/>
      <c r="INX120" s="84"/>
      <c r="INY120" s="84"/>
      <c r="INZ120" s="84"/>
      <c r="IOA120" s="84"/>
      <c r="IOB120" s="84"/>
      <c r="IOC120" s="84"/>
      <c r="IOD120" s="84"/>
      <c r="IOE120" s="84"/>
      <c r="IOF120" s="84"/>
      <c r="IOG120" s="84"/>
      <c r="IOH120" s="84"/>
      <c r="IOI120" s="84"/>
      <c r="IOJ120" s="84"/>
      <c r="IOK120" s="84"/>
      <c r="IOL120" s="84"/>
      <c r="IOM120" s="84"/>
      <c r="ION120" s="84"/>
      <c r="IOO120" s="84"/>
      <c r="IOP120" s="84"/>
      <c r="IOQ120" s="84"/>
      <c r="IOR120" s="84"/>
      <c r="IOS120" s="84"/>
      <c r="IOT120" s="84"/>
      <c r="IOU120" s="84"/>
      <c r="IOV120" s="84"/>
      <c r="IOW120" s="84"/>
      <c r="IOX120" s="84"/>
      <c r="IOY120" s="84"/>
      <c r="IOZ120" s="84"/>
      <c r="IPA120" s="84"/>
      <c r="IPB120" s="84"/>
      <c r="IPC120" s="84"/>
      <c r="IPD120" s="84"/>
      <c r="IPE120" s="84"/>
      <c r="IPF120" s="84"/>
      <c r="IPG120" s="84"/>
      <c r="IPH120" s="84"/>
      <c r="IPI120" s="84"/>
      <c r="IPJ120" s="84"/>
      <c r="IPK120" s="84"/>
      <c r="IPL120" s="84"/>
      <c r="IPM120" s="84"/>
      <c r="IPN120" s="84"/>
      <c r="IPO120" s="84"/>
      <c r="IPP120" s="84"/>
      <c r="IPQ120" s="84"/>
      <c r="IPR120" s="84"/>
      <c r="IPS120" s="84"/>
      <c r="IPT120" s="84"/>
      <c r="IPU120" s="84"/>
      <c r="IPV120" s="84"/>
      <c r="IPW120" s="84"/>
      <c r="IPX120" s="84"/>
      <c r="IPY120" s="84"/>
      <c r="IPZ120" s="84"/>
      <c r="IQA120" s="84"/>
      <c r="IQB120" s="84"/>
      <c r="IQC120" s="84"/>
      <c r="IQD120" s="84"/>
      <c r="IQE120" s="84"/>
      <c r="IQF120" s="84"/>
      <c r="IQG120" s="84"/>
      <c r="IQH120" s="84"/>
      <c r="IQI120" s="84"/>
      <c r="IQJ120" s="84"/>
      <c r="IQK120" s="84"/>
      <c r="IQL120" s="84"/>
      <c r="IQM120" s="84"/>
      <c r="IQN120" s="84"/>
      <c r="IQO120" s="84"/>
      <c r="IQP120" s="84"/>
      <c r="IQQ120" s="84"/>
      <c r="IQR120" s="84"/>
      <c r="IQS120" s="84"/>
      <c r="IQT120" s="84"/>
      <c r="IQU120" s="84"/>
      <c r="IQV120" s="84"/>
      <c r="IQW120" s="84"/>
      <c r="IQX120" s="84"/>
      <c r="IQY120" s="84"/>
      <c r="IQZ120" s="84"/>
      <c r="IRA120" s="84"/>
      <c r="IRB120" s="84"/>
      <c r="IRC120" s="84"/>
      <c r="IRD120" s="84"/>
      <c r="IRE120" s="84"/>
      <c r="IRF120" s="84"/>
      <c r="IRG120" s="84"/>
      <c r="IRH120" s="84"/>
      <c r="IRI120" s="84"/>
      <c r="IRJ120" s="84"/>
      <c r="IRK120" s="84"/>
      <c r="IRL120" s="84"/>
      <c r="IRM120" s="84"/>
      <c r="IRN120" s="84"/>
      <c r="IRO120" s="84"/>
      <c r="IRP120" s="84"/>
      <c r="IRQ120" s="84"/>
      <c r="IRR120" s="84"/>
      <c r="IRS120" s="84"/>
      <c r="IRT120" s="84"/>
      <c r="IRU120" s="84"/>
      <c r="IRV120" s="84"/>
      <c r="IRW120" s="84"/>
      <c r="IRX120" s="84"/>
      <c r="IRY120" s="84"/>
      <c r="IRZ120" s="84"/>
      <c r="ISA120" s="84"/>
      <c r="ISB120" s="84"/>
      <c r="ISC120" s="84"/>
      <c r="ISD120" s="84"/>
      <c r="ISE120" s="84"/>
      <c r="ISF120" s="84"/>
      <c r="ISG120" s="84"/>
      <c r="ISH120" s="84"/>
      <c r="ISI120" s="84"/>
      <c r="ISJ120" s="84"/>
      <c r="ISK120" s="84"/>
      <c r="ISL120" s="84"/>
      <c r="ISM120" s="84"/>
      <c r="ISN120" s="84"/>
      <c r="ISO120" s="84"/>
      <c r="ISP120" s="84"/>
      <c r="ISQ120" s="84"/>
      <c r="ISR120" s="84"/>
      <c r="ISS120" s="84"/>
      <c r="IST120" s="84"/>
      <c r="ISU120" s="84"/>
      <c r="ISV120" s="84"/>
      <c r="ISW120" s="84"/>
      <c r="ISX120" s="84"/>
      <c r="ISY120" s="84"/>
      <c r="ISZ120" s="84"/>
      <c r="ITA120" s="84"/>
      <c r="ITB120" s="84"/>
      <c r="ITC120" s="84"/>
      <c r="ITD120" s="84"/>
      <c r="ITE120" s="84"/>
      <c r="ITF120" s="84"/>
      <c r="ITG120" s="84"/>
      <c r="ITH120" s="84"/>
      <c r="ITI120" s="84"/>
      <c r="ITJ120" s="84"/>
      <c r="ITK120" s="84"/>
      <c r="ITL120" s="84"/>
      <c r="ITM120" s="84"/>
      <c r="ITN120" s="84"/>
      <c r="ITO120" s="84"/>
      <c r="ITP120" s="84"/>
      <c r="ITQ120" s="84"/>
      <c r="ITR120" s="84"/>
      <c r="ITS120" s="84"/>
      <c r="ITT120" s="84"/>
      <c r="ITU120" s="84"/>
      <c r="ITV120" s="84"/>
      <c r="ITW120" s="84"/>
      <c r="ITX120" s="84"/>
      <c r="ITY120" s="84"/>
      <c r="ITZ120" s="84"/>
      <c r="IUA120" s="84"/>
      <c r="IUB120" s="84"/>
      <c r="IUC120" s="84"/>
      <c r="IUD120" s="84"/>
      <c r="IUE120" s="84"/>
      <c r="IUF120" s="84"/>
      <c r="IUG120" s="84"/>
      <c r="IUH120" s="84"/>
      <c r="IUI120" s="84"/>
      <c r="IUJ120" s="84"/>
      <c r="IUK120" s="84"/>
      <c r="IUL120" s="84"/>
      <c r="IUM120" s="84"/>
      <c r="IUN120" s="84"/>
      <c r="IUO120" s="84"/>
      <c r="IUP120" s="84"/>
      <c r="IUQ120" s="84"/>
      <c r="IUR120" s="84"/>
      <c r="IUS120" s="84"/>
      <c r="IUT120" s="84"/>
      <c r="IUU120" s="84"/>
      <c r="IUV120" s="84"/>
      <c r="IUW120" s="84"/>
      <c r="IUX120" s="84"/>
      <c r="IUY120" s="84"/>
      <c r="IUZ120" s="84"/>
      <c r="IVA120" s="84"/>
      <c r="IVB120" s="84"/>
      <c r="IVC120" s="84"/>
      <c r="IVD120" s="84"/>
      <c r="IVE120" s="84"/>
      <c r="IVF120" s="84"/>
      <c r="IVG120" s="84"/>
      <c r="IVH120" s="84"/>
      <c r="IVI120" s="84"/>
      <c r="IVJ120" s="84"/>
      <c r="IVK120" s="84"/>
      <c r="IVL120" s="84"/>
      <c r="IVM120" s="84"/>
      <c r="IVN120" s="84"/>
      <c r="IVO120" s="84"/>
      <c r="IVP120" s="84"/>
      <c r="IVQ120" s="84"/>
      <c r="IVR120" s="84"/>
      <c r="IVS120" s="84"/>
      <c r="IVT120" s="84"/>
      <c r="IVU120" s="84"/>
      <c r="IVV120" s="84"/>
      <c r="IVW120" s="84"/>
      <c r="IVX120" s="84"/>
      <c r="IVY120" s="84"/>
      <c r="IVZ120" s="84"/>
      <c r="IWA120" s="84"/>
      <c r="IWB120" s="84"/>
      <c r="IWC120" s="84"/>
      <c r="IWD120" s="84"/>
      <c r="IWE120" s="84"/>
      <c r="IWF120" s="84"/>
      <c r="IWG120" s="84"/>
      <c r="IWH120" s="84"/>
      <c r="IWI120" s="84"/>
      <c r="IWJ120" s="84"/>
      <c r="IWK120" s="84"/>
      <c r="IWL120" s="84"/>
      <c r="IWM120" s="84"/>
      <c r="IWN120" s="84"/>
      <c r="IWO120" s="84"/>
      <c r="IWP120" s="84"/>
      <c r="IWQ120" s="84"/>
      <c r="IWR120" s="84"/>
      <c r="IWS120" s="84"/>
      <c r="IWT120" s="84"/>
      <c r="IWU120" s="84"/>
      <c r="IWV120" s="84"/>
      <c r="IWW120" s="84"/>
      <c r="IWX120" s="84"/>
      <c r="IWY120" s="84"/>
      <c r="IWZ120" s="84"/>
      <c r="IXA120" s="84"/>
      <c r="IXB120" s="84"/>
      <c r="IXC120" s="84"/>
      <c r="IXD120" s="84"/>
      <c r="IXE120" s="84"/>
      <c r="IXF120" s="84"/>
      <c r="IXG120" s="84"/>
      <c r="IXH120" s="84"/>
      <c r="IXI120" s="84"/>
      <c r="IXJ120" s="84"/>
      <c r="IXK120" s="84"/>
      <c r="IXL120" s="84"/>
      <c r="IXM120" s="84"/>
      <c r="IXN120" s="84"/>
      <c r="IXO120" s="84"/>
      <c r="IXP120" s="84"/>
      <c r="IXQ120" s="84"/>
      <c r="IXR120" s="84"/>
      <c r="IXS120" s="84"/>
      <c r="IXT120" s="84"/>
      <c r="IXU120" s="84"/>
      <c r="IXV120" s="84"/>
      <c r="IXW120" s="84"/>
      <c r="IXX120" s="84"/>
      <c r="IXY120" s="84"/>
      <c r="IXZ120" s="84"/>
      <c r="IYA120" s="84"/>
      <c r="IYB120" s="84"/>
      <c r="IYC120" s="84"/>
      <c r="IYD120" s="84"/>
      <c r="IYE120" s="84"/>
      <c r="IYF120" s="84"/>
      <c r="IYG120" s="84"/>
      <c r="IYH120" s="84"/>
      <c r="IYI120" s="84"/>
      <c r="IYJ120" s="84"/>
      <c r="IYK120" s="84"/>
      <c r="IYL120" s="84"/>
      <c r="IYM120" s="84"/>
      <c r="IYN120" s="84"/>
      <c r="IYO120" s="84"/>
      <c r="IYP120" s="84"/>
      <c r="IYQ120" s="84"/>
      <c r="IYR120" s="84"/>
      <c r="IYS120" s="84"/>
      <c r="IYT120" s="84"/>
      <c r="IYU120" s="84"/>
      <c r="IYV120" s="84"/>
      <c r="IYW120" s="84"/>
      <c r="IYX120" s="84"/>
      <c r="IYY120" s="84"/>
      <c r="IYZ120" s="84"/>
      <c r="IZA120" s="84"/>
      <c r="IZB120" s="84"/>
      <c r="IZC120" s="84"/>
      <c r="IZD120" s="84"/>
      <c r="IZE120" s="84"/>
      <c r="IZF120" s="84"/>
      <c r="IZG120" s="84"/>
      <c r="IZH120" s="84"/>
      <c r="IZI120" s="84"/>
      <c r="IZJ120" s="84"/>
      <c r="IZK120" s="84"/>
      <c r="IZL120" s="84"/>
      <c r="IZM120" s="84"/>
      <c r="IZN120" s="84"/>
      <c r="IZO120" s="84"/>
      <c r="IZP120" s="84"/>
      <c r="IZQ120" s="84"/>
      <c r="IZR120" s="84"/>
      <c r="IZS120" s="84"/>
      <c r="IZT120" s="84"/>
      <c r="IZU120" s="84"/>
      <c r="IZV120" s="84"/>
      <c r="IZW120" s="84"/>
      <c r="IZX120" s="84"/>
      <c r="IZY120" s="84"/>
      <c r="IZZ120" s="84"/>
      <c r="JAA120" s="84"/>
      <c r="JAB120" s="84"/>
      <c r="JAC120" s="84"/>
      <c r="JAD120" s="84"/>
      <c r="JAE120" s="84"/>
      <c r="JAF120" s="84"/>
      <c r="JAG120" s="84"/>
      <c r="JAH120" s="84"/>
      <c r="JAI120" s="84"/>
      <c r="JAJ120" s="84"/>
      <c r="JAK120" s="84"/>
      <c r="JAL120" s="84"/>
      <c r="JAM120" s="84"/>
      <c r="JAN120" s="84"/>
      <c r="JAO120" s="84"/>
      <c r="JAP120" s="84"/>
      <c r="JAQ120" s="84"/>
      <c r="JAR120" s="84"/>
      <c r="JAS120" s="84"/>
      <c r="JAT120" s="84"/>
      <c r="JAU120" s="84"/>
      <c r="JAV120" s="84"/>
      <c r="JAW120" s="84"/>
      <c r="JAX120" s="84"/>
      <c r="JAY120" s="84"/>
      <c r="JAZ120" s="84"/>
      <c r="JBA120" s="84"/>
      <c r="JBB120" s="84"/>
      <c r="JBC120" s="84"/>
      <c r="JBD120" s="84"/>
      <c r="JBE120" s="84"/>
      <c r="JBF120" s="84"/>
      <c r="JBG120" s="84"/>
      <c r="JBH120" s="84"/>
      <c r="JBI120" s="84"/>
      <c r="JBJ120" s="84"/>
      <c r="JBK120" s="84"/>
      <c r="JBL120" s="84"/>
      <c r="JBM120" s="84"/>
      <c r="JBN120" s="84"/>
      <c r="JBO120" s="84"/>
      <c r="JBP120" s="84"/>
      <c r="JBQ120" s="84"/>
      <c r="JBR120" s="84"/>
      <c r="JBS120" s="84"/>
      <c r="JBT120" s="84"/>
      <c r="JBU120" s="84"/>
      <c r="JBV120" s="84"/>
      <c r="JBW120" s="84"/>
      <c r="JBX120" s="84"/>
      <c r="JBY120" s="84"/>
      <c r="JBZ120" s="84"/>
      <c r="JCA120" s="84"/>
      <c r="JCB120" s="84"/>
      <c r="JCC120" s="84"/>
      <c r="JCD120" s="84"/>
      <c r="JCE120" s="84"/>
      <c r="JCF120" s="84"/>
      <c r="JCG120" s="84"/>
      <c r="JCH120" s="84"/>
      <c r="JCI120" s="84"/>
      <c r="JCJ120" s="84"/>
      <c r="JCK120" s="84"/>
      <c r="JCL120" s="84"/>
      <c r="JCM120" s="84"/>
      <c r="JCN120" s="84"/>
      <c r="JCO120" s="84"/>
      <c r="JCP120" s="84"/>
      <c r="JCQ120" s="84"/>
      <c r="JCR120" s="84"/>
      <c r="JCS120" s="84"/>
      <c r="JCT120" s="84"/>
      <c r="JCU120" s="84"/>
      <c r="JCV120" s="84"/>
      <c r="JCW120" s="84"/>
      <c r="JCX120" s="84"/>
      <c r="JCY120" s="84"/>
      <c r="JCZ120" s="84"/>
      <c r="JDA120" s="84"/>
      <c r="JDB120" s="84"/>
      <c r="JDC120" s="84"/>
      <c r="JDD120" s="84"/>
      <c r="JDE120" s="84"/>
      <c r="JDF120" s="84"/>
      <c r="JDG120" s="84"/>
      <c r="JDH120" s="84"/>
      <c r="JDI120" s="84"/>
      <c r="JDJ120" s="84"/>
      <c r="JDK120" s="84"/>
      <c r="JDL120" s="84"/>
      <c r="JDM120" s="84"/>
      <c r="JDN120" s="84"/>
      <c r="JDO120" s="84"/>
      <c r="JDP120" s="84"/>
      <c r="JDQ120" s="84"/>
      <c r="JDR120" s="84"/>
      <c r="JDS120" s="84"/>
      <c r="JDT120" s="84"/>
      <c r="JDU120" s="84"/>
      <c r="JDV120" s="84"/>
      <c r="JDW120" s="84"/>
      <c r="JDX120" s="84"/>
      <c r="JDY120" s="84"/>
      <c r="JDZ120" s="84"/>
      <c r="JEA120" s="84"/>
      <c r="JEB120" s="84"/>
      <c r="JEC120" s="84"/>
      <c r="JED120" s="84"/>
      <c r="JEE120" s="84"/>
      <c r="JEF120" s="84"/>
      <c r="JEG120" s="84"/>
      <c r="JEH120" s="84"/>
      <c r="JEI120" s="84"/>
      <c r="JEJ120" s="84"/>
      <c r="JEK120" s="84"/>
      <c r="JEL120" s="84"/>
      <c r="JEM120" s="84"/>
      <c r="JEN120" s="84"/>
      <c r="JEO120" s="84"/>
      <c r="JEP120" s="84"/>
      <c r="JEQ120" s="84"/>
      <c r="JER120" s="84"/>
      <c r="JES120" s="84"/>
      <c r="JET120" s="84"/>
      <c r="JEU120" s="84"/>
      <c r="JEV120" s="84"/>
      <c r="JEW120" s="84"/>
      <c r="JEX120" s="84"/>
      <c r="JEY120" s="84"/>
      <c r="JEZ120" s="84"/>
      <c r="JFA120" s="84"/>
      <c r="JFB120" s="84"/>
      <c r="JFC120" s="84"/>
      <c r="JFD120" s="84"/>
      <c r="JFE120" s="84"/>
      <c r="JFF120" s="84"/>
      <c r="JFG120" s="84"/>
      <c r="JFH120" s="84"/>
      <c r="JFI120" s="84"/>
      <c r="JFJ120" s="84"/>
      <c r="JFK120" s="84"/>
      <c r="JFL120" s="84"/>
      <c r="JFM120" s="84"/>
      <c r="JFN120" s="84"/>
      <c r="JFO120" s="84"/>
      <c r="JFP120" s="84"/>
      <c r="JFQ120" s="84"/>
      <c r="JFR120" s="84"/>
      <c r="JFS120" s="84"/>
      <c r="JFT120" s="84"/>
      <c r="JFU120" s="84"/>
      <c r="JFV120" s="84"/>
      <c r="JFW120" s="84"/>
      <c r="JFX120" s="84"/>
      <c r="JFY120" s="84"/>
      <c r="JFZ120" s="84"/>
      <c r="JGA120" s="84"/>
      <c r="JGB120" s="84"/>
      <c r="JGC120" s="84"/>
      <c r="JGD120" s="84"/>
      <c r="JGE120" s="84"/>
      <c r="JGF120" s="84"/>
      <c r="JGG120" s="84"/>
      <c r="JGH120" s="84"/>
      <c r="JGI120" s="84"/>
      <c r="JGJ120" s="84"/>
      <c r="JGK120" s="84"/>
      <c r="JGL120" s="84"/>
      <c r="JGM120" s="84"/>
      <c r="JGN120" s="84"/>
      <c r="JGO120" s="84"/>
      <c r="JGP120" s="84"/>
      <c r="JGQ120" s="84"/>
      <c r="JGR120" s="84"/>
      <c r="JGS120" s="84"/>
      <c r="JGT120" s="84"/>
      <c r="JGU120" s="84"/>
      <c r="JGV120" s="84"/>
      <c r="JGW120" s="84"/>
      <c r="JGX120" s="84"/>
      <c r="JGY120" s="84"/>
      <c r="JGZ120" s="84"/>
      <c r="JHA120" s="84"/>
      <c r="JHB120" s="84"/>
      <c r="JHC120" s="84"/>
      <c r="JHD120" s="84"/>
      <c r="JHE120" s="84"/>
      <c r="JHF120" s="84"/>
      <c r="JHG120" s="84"/>
      <c r="JHH120" s="84"/>
      <c r="JHI120" s="84"/>
      <c r="JHJ120" s="84"/>
      <c r="JHK120" s="84"/>
      <c r="JHL120" s="84"/>
      <c r="JHM120" s="84"/>
      <c r="JHN120" s="84"/>
      <c r="JHO120" s="84"/>
      <c r="JHP120" s="84"/>
      <c r="JHQ120" s="84"/>
      <c r="JHR120" s="84"/>
      <c r="JHS120" s="84"/>
      <c r="JHT120" s="84"/>
      <c r="JHU120" s="84"/>
      <c r="JHV120" s="84"/>
      <c r="JHW120" s="84"/>
      <c r="JHX120" s="84"/>
      <c r="JHY120" s="84"/>
      <c r="JHZ120" s="84"/>
      <c r="JIA120" s="84"/>
      <c r="JIB120" s="84"/>
      <c r="JIC120" s="84"/>
      <c r="JID120" s="84"/>
      <c r="JIE120" s="84"/>
      <c r="JIF120" s="84"/>
      <c r="JIG120" s="84"/>
      <c r="JIH120" s="84"/>
      <c r="JII120" s="84"/>
      <c r="JIJ120" s="84"/>
      <c r="JIK120" s="84"/>
      <c r="JIL120" s="84"/>
      <c r="JIM120" s="84"/>
      <c r="JIN120" s="84"/>
      <c r="JIO120" s="84"/>
      <c r="JIP120" s="84"/>
      <c r="JIQ120" s="84"/>
      <c r="JIR120" s="84"/>
      <c r="JIS120" s="84"/>
      <c r="JIT120" s="84"/>
      <c r="JIU120" s="84"/>
      <c r="JIV120" s="84"/>
      <c r="JIW120" s="84"/>
      <c r="JIX120" s="84"/>
      <c r="JIY120" s="84"/>
      <c r="JIZ120" s="84"/>
      <c r="JJA120" s="84"/>
      <c r="JJB120" s="84"/>
      <c r="JJC120" s="84"/>
      <c r="JJD120" s="84"/>
      <c r="JJE120" s="84"/>
      <c r="JJF120" s="84"/>
      <c r="JJG120" s="84"/>
      <c r="JJH120" s="84"/>
      <c r="JJI120" s="84"/>
      <c r="JJJ120" s="84"/>
      <c r="JJK120" s="84"/>
      <c r="JJL120" s="84"/>
      <c r="JJM120" s="84"/>
      <c r="JJN120" s="84"/>
      <c r="JJO120" s="84"/>
      <c r="JJP120" s="84"/>
      <c r="JJQ120" s="84"/>
      <c r="JJR120" s="84"/>
      <c r="JJS120" s="84"/>
      <c r="JJT120" s="84"/>
      <c r="JJU120" s="84"/>
      <c r="JJV120" s="84"/>
      <c r="JJW120" s="84"/>
      <c r="JJX120" s="84"/>
      <c r="JJY120" s="84"/>
      <c r="JJZ120" s="84"/>
      <c r="JKA120" s="84"/>
      <c r="JKB120" s="84"/>
      <c r="JKC120" s="84"/>
      <c r="JKD120" s="84"/>
      <c r="JKE120" s="84"/>
      <c r="JKF120" s="84"/>
      <c r="JKG120" s="84"/>
      <c r="JKH120" s="84"/>
      <c r="JKI120" s="84"/>
      <c r="JKJ120" s="84"/>
      <c r="JKK120" s="84"/>
      <c r="JKL120" s="84"/>
      <c r="JKM120" s="84"/>
      <c r="JKN120" s="84"/>
      <c r="JKO120" s="84"/>
      <c r="JKP120" s="84"/>
      <c r="JKQ120" s="84"/>
      <c r="JKR120" s="84"/>
      <c r="JKS120" s="84"/>
      <c r="JKT120" s="84"/>
      <c r="JKU120" s="84"/>
      <c r="JKV120" s="84"/>
      <c r="JKW120" s="84"/>
      <c r="JKX120" s="84"/>
      <c r="JKY120" s="84"/>
      <c r="JKZ120" s="84"/>
      <c r="JLA120" s="84"/>
      <c r="JLB120" s="84"/>
      <c r="JLC120" s="84"/>
      <c r="JLD120" s="84"/>
      <c r="JLE120" s="84"/>
      <c r="JLF120" s="84"/>
      <c r="JLG120" s="84"/>
      <c r="JLH120" s="84"/>
      <c r="JLI120" s="84"/>
      <c r="JLJ120" s="84"/>
      <c r="JLK120" s="84"/>
      <c r="JLL120" s="84"/>
      <c r="JLM120" s="84"/>
      <c r="JLN120" s="84"/>
      <c r="JLO120" s="84"/>
      <c r="JLP120" s="84"/>
      <c r="JLQ120" s="84"/>
      <c r="JLR120" s="84"/>
      <c r="JLS120" s="84"/>
      <c r="JLT120" s="84"/>
      <c r="JLU120" s="84"/>
      <c r="JLV120" s="84"/>
      <c r="JLW120" s="84"/>
      <c r="JLX120" s="84"/>
      <c r="JLY120" s="84"/>
      <c r="JLZ120" s="84"/>
      <c r="JMA120" s="84"/>
      <c r="JMB120" s="84"/>
      <c r="JMC120" s="84"/>
      <c r="JMD120" s="84"/>
      <c r="JME120" s="84"/>
      <c r="JMF120" s="84"/>
      <c r="JMG120" s="84"/>
      <c r="JMH120" s="84"/>
      <c r="JMI120" s="84"/>
      <c r="JMJ120" s="84"/>
      <c r="JMK120" s="84"/>
      <c r="JML120" s="84"/>
      <c r="JMM120" s="84"/>
      <c r="JMN120" s="84"/>
      <c r="JMO120" s="84"/>
      <c r="JMP120" s="84"/>
      <c r="JMQ120" s="84"/>
      <c r="JMR120" s="84"/>
      <c r="JMS120" s="84"/>
      <c r="JMT120" s="84"/>
      <c r="JMU120" s="84"/>
      <c r="JMV120" s="84"/>
      <c r="JMW120" s="84"/>
      <c r="JMX120" s="84"/>
      <c r="JMY120" s="84"/>
      <c r="JMZ120" s="84"/>
      <c r="JNA120" s="84"/>
      <c r="JNB120" s="84"/>
      <c r="JNC120" s="84"/>
      <c r="JND120" s="84"/>
      <c r="JNE120" s="84"/>
      <c r="JNF120" s="84"/>
      <c r="JNG120" s="84"/>
      <c r="JNH120" s="84"/>
      <c r="JNI120" s="84"/>
      <c r="JNJ120" s="84"/>
      <c r="JNK120" s="84"/>
      <c r="JNL120" s="84"/>
      <c r="JNM120" s="84"/>
      <c r="JNN120" s="84"/>
      <c r="JNO120" s="84"/>
      <c r="JNP120" s="84"/>
      <c r="JNQ120" s="84"/>
      <c r="JNR120" s="84"/>
      <c r="JNS120" s="84"/>
      <c r="JNT120" s="84"/>
      <c r="JNU120" s="84"/>
      <c r="JNV120" s="84"/>
      <c r="JNW120" s="84"/>
      <c r="JNX120" s="84"/>
      <c r="JNY120" s="84"/>
      <c r="JNZ120" s="84"/>
      <c r="JOA120" s="84"/>
      <c r="JOB120" s="84"/>
      <c r="JOC120" s="84"/>
      <c r="JOD120" s="84"/>
      <c r="JOE120" s="84"/>
      <c r="JOF120" s="84"/>
      <c r="JOG120" s="84"/>
      <c r="JOH120" s="84"/>
      <c r="JOI120" s="84"/>
      <c r="JOJ120" s="84"/>
      <c r="JOK120" s="84"/>
      <c r="JOL120" s="84"/>
      <c r="JOM120" s="84"/>
      <c r="JON120" s="84"/>
      <c r="JOO120" s="84"/>
      <c r="JOP120" s="84"/>
      <c r="JOQ120" s="84"/>
      <c r="JOR120" s="84"/>
      <c r="JOS120" s="84"/>
      <c r="JOT120" s="84"/>
      <c r="JOU120" s="84"/>
      <c r="JOV120" s="84"/>
      <c r="JOW120" s="84"/>
      <c r="JOX120" s="84"/>
      <c r="JOY120" s="84"/>
      <c r="JOZ120" s="84"/>
      <c r="JPA120" s="84"/>
      <c r="JPB120" s="84"/>
      <c r="JPC120" s="84"/>
      <c r="JPD120" s="84"/>
      <c r="JPE120" s="84"/>
      <c r="JPF120" s="84"/>
      <c r="JPG120" s="84"/>
      <c r="JPH120" s="84"/>
      <c r="JPI120" s="84"/>
      <c r="JPJ120" s="84"/>
      <c r="JPK120" s="84"/>
      <c r="JPL120" s="84"/>
      <c r="JPM120" s="84"/>
      <c r="JPN120" s="84"/>
      <c r="JPO120" s="84"/>
      <c r="JPP120" s="84"/>
      <c r="JPQ120" s="84"/>
      <c r="JPR120" s="84"/>
      <c r="JPS120" s="84"/>
      <c r="JPT120" s="84"/>
      <c r="JPU120" s="84"/>
      <c r="JPV120" s="84"/>
      <c r="JPW120" s="84"/>
      <c r="JPX120" s="84"/>
      <c r="JPY120" s="84"/>
      <c r="JPZ120" s="84"/>
      <c r="JQA120" s="84"/>
      <c r="JQB120" s="84"/>
      <c r="JQC120" s="84"/>
      <c r="JQD120" s="84"/>
      <c r="JQE120" s="84"/>
      <c r="JQF120" s="84"/>
      <c r="JQG120" s="84"/>
      <c r="JQH120" s="84"/>
      <c r="JQI120" s="84"/>
      <c r="JQJ120" s="84"/>
      <c r="JQK120" s="84"/>
      <c r="JQL120" s="84"/>
      <c r="JQM120" s="84"/>
      <c r="JQN120" s="84"/>
      <c r="JQO120" s="84"/>
      <c r="JQP120" s="84"/>
      <c r="JQQ120" s="84"/>
      <c r="JQR120" s="84"/>
      <c r="JQS120" s="84"/>
      <c r="JQT120" s="84"/>
      <c r="JQU120" s="84"/>
      <c r="JQV120" s="84"/>
      <c r="JQW120" s="84"/>
      <c r="JQX120" s="84"/>
      <c r="JQY120" s="84"/>
      <c r="JQZ120" s="84"/>
      <c r="JRA120" s="84"/>
      <c r="JRB120" s="84"/>
      <c r="JRC120" s="84"/>
      <c r="JRD120" s="84"/>
      <c r="JRE120" s="84"/>
      <c r="JRF120" s="84"/>
      <c r="JRG120" s="84"/>
      <c r="JRH120" s="84"/>
      <c r="JRI120" s="84"/>
      <c r="JRJ120" s="84"/>
      <c r="JRK120" s="84"/>
      <c r="JRL120" s="84"/>
      <c r="JRM120" s="84"/>
      <c r="JRN120" s="84"/>
      <c r="JRO120" s="84"/>
      <c r="JRP120" s="84"/>
      <c r="JRQ120" s="84"/>
      <c r="JRR120" s="84"/>
      <c r="JRS120" s="84"/>
      <c r="JRT120" s="84"/>
      <c r="JRU120" s="84"/>
      <c r="JRV120" s="84"/>
      <c r="JRW120" s="84"/>
      <c r="JRX120" s="84"/>
      <c r="JRY120" s="84"/>
      <c r="JRZ120" s="84"/>
      <c r="JSA120" s="84"/>
      <c r="JSB120" s="84"/>
      <c r="JSC120" s="84"/>
      <c r="JSD120" s="84"/>
      <c r="JSE120" s="84"/>
      <c r="JSF120" s="84"/>
      <c r="JSG120" s="84"/>
      <c r="JSH120" s="84"/>
      <c r="JSI120" s="84"/>
      <c r="JSJ120" s="84"/>
      <c r="JSK120" s="84"/>
      <c r="JSL120" s="84"/>
      <c r="JSM120" s="84"/>
      <c r="JSN120" s="84"/>
      <c r="JSO120" s="84"/>
      <c r="JSP120" s="84"/>
      <c r="JSQ120" s="84"/>
      <c r="JSR120" s="84"/>
      <c r="JSS120" s="84"/>
      <c r="JST120" s="84"/>
      <c r="JSU120" s="84"/>
      <c r="JSV120" s="84"/>
      <c r="JSW120" s="84"/>
      <c r="JSX120" s="84"/>
      <c r="JSY120" s="84"/>
      <c r="JSZ120" s="84"/>
      <c r="JTA120" s="84"/>
      <c r="JTB120" s="84"/>
      <c r="JTC120" s="84"/>
      <c r="JTD120" s="84"/>
      <c r="JTE120" s="84"/>
      <c r="JTF120" s="84"/>
      <c r="JTG120" s="84"/>
      <c r="JTH120" s="84"/>
      <c r="JTI120" s="84"/>
      <c r="JTJ120" s="84"/>
      <c r="JTK120" s="84"/>
      <c r="JTL120" s="84"/>
      <c r="JTM120" s="84"/>
      <c r="JTN120" s="84"/>
      <c r="JTO120" s="84"/>
      <c r="JTP120" s="84"/>
      <c r="JTQ120" s="84"/>
      <c r="JTR120" s="84"/>
      <c r="JTS120" s="84"/>
      <c r="JTT120" s="84"/>
      <c r="JTU120" s="84"/>
      <c r="JTV120" s="84"/>
      <c r="JTW120" s="84"/>
      <c r="JTX120" s="84"/>
      <c r="JTY120" s="84"/>
      <c r="JTZ120" s="84"/>
      <c r="JUA120" s="84"/>
      <c r="JUB120" s="84"/>
      <c r="JUC120" s="84"/>
      <c r="JUD120" s="84"/>
      <c r="JUE120" s="84"/>
      <c r="JUF120" s="84"/>
      <c r="JUG120" s="84"/>
      <c r="JUH120" s="84"/>
      <c r="JUI120" s="84"/>
      <c r="JUJ120" s="84"/>
      <c r="JUK120" s="84"/>
      <c r="JUL120" s="84"/>
      <c r="JUM120" s="84"/>
      <c r="JUN120" s="84"/>
      <c r="JUO120" s="84"/>
      <c r="JUP120" s="84"/>
      <c r="JUQ120" s="84"/>
      <c r="JUR120" s="84"/>
      <c r="JUS120" s="84"/>
      <c r="JUT120" s="84"/>
      <c r="JUU120" s="84"/>
      <c r="JUV120" s="84"/>
      <c r="JUW120" s="84"/>
      <c r="JUX120" s="84"/>
      <c r="JUY120" s="84"/>
      <c r="JUZ120" s="84"/>
      <c r="JVA120" s="84"/>
      <c r="JVB120" s="84"/>
      <c r="JVC120" s="84"/>
      <c r="JVD120" s="84"/>
      <c r="JVE120" s="84"/>
      <c r="JVF120" s="84"/>
      <c r="JVG120" s="84"/>
      <c r="JVH120" s="84"/>
      <c r="JVI120" s="84"/>
      <c r="JVJ120" s="84"/>
      <c r="JVK120" s="84"/>
      <c r="JVL120" s="84"/>
      <c r="JVM120" s="84"/>
      <c r="JVN120" s="84"/>
      <c r="JVO120" s="84"/>
      <c r="JVP120" s="84"/>
      <c r="JVQ120" s="84"/>
      <c r="JVR120" s="84"/>
      <c r="JVS120" s="84"/>
      <c r="JVT120" s="84"/>
      <c r="JVU120" s="84"/>
      <c r="JVV120" s="84"/>
      <c r="JVW120" s="84"/>
      <c r="JVX120" s="84"/>
      <c r="JVY120" s="84"/>
      <c r="JVZ120" s="84"/>
      <c r="JWA120" s="84"/>
      <c r="JWB120" s="84"/>
      <c r="JWC120" s="84"/>
      <c r="JWD120" s="84"/>
      <c r="JWE120" s="84"/>
      <c r="JWF120" s="84"/>
      <c r="JWG120" s="84"/>
      <c r="JWH120" s="84"/>
      <c r="JWI120" s="84"/>
      <c r="JWJ120" s="84"/>
      <c r="JWK120" s="84"/>
      <c r="JWL120" s="84"/>
      <c r="JWM120" s="84"/>
      <c r="JWN120" s="84"/>
      <c r="JWO120" s="84"/>
      <c r="JWP120" s="84"/>
      <c r="JWQ120" s="84"/>
      <c r="JWR120" s="84"/>
      <c r="JWS120" s="84"/>
      <c r="JWT120" s="84"/>
      <c r="JWU120" s="84"/>
      <c r="JWV120" s="84"/>
      <c r="JWW120" s="84"/>
      <c r="JWX120" s="84"/>
      <c r="JWY120" s="84"/>
      <c r="JWZ120" s="84"/>
      <c r="JXA120" s="84"/>
      <c r="JXB120" s="84"/>
      <c r="JXC120" s="84"/>
      <c r="JXD120" s="84"/>
      <c r="JXE120" s="84"/>
      <c r="JXF120" s="84"/>
      <c r="JXG120" s="84"/>
      <c r="JXH120" s="84"/>
      <c r="JXI120" s="84"/>
      <c r="JXJ120" s="84"/>
      <c r="JXK120" s="84"/>
      <c r="JXL120" s="84"/>
      <c r="JXM120" s="84"/>
      <c r="JXN120" s="84"/>
      <c r="JXO120" s="84"/>
      <c r="JXP120" s="84"/>
      <c r="JXQ120" s="84"/>
      <c r="JXR120" s="84"/>
      <c r="JXS120" s="84"/>
      <c r="JXT120" s="84"/>
      <c r="JXU120" s="84"/>
      <c r="JXV120" s="84"/>
      <c r="JXW120" s="84"/>
      <c r="JXX120" s="84"/>
      <c r="JXY120" s="84"/>
      <c r="JXZ120" s="84"/>
      <c r="JYA120" s="84"/>
      <c r="JYB120" s="84"/>
      <c r="JYC120" s="84"/>
      <c r="JYD120" s="84"/>
      <c r="JYE120" s="84"/>
      <c r="JYF120" s="84"/>
      <c r="JYG120" s="84"/>
      <c r="JYH120" s="84"/>
      <c r="JYI120" s="84"/>
      <c r="JYJ120" s="84"/>
      <c r="JYK120" s="84"/>
      <c r="JYL120" s="84"/>
      <c r="JYM120" s="84"/>
      <c r="JYN120" s="84"/>
      <c r="JYO120" s="84"/>
      <c r="JYP120" s="84"/>
      <c r="JYQ120" s="84"/>
      <c r="JYR120" s="84"/>
      <c r="JYS120" s="84"/>
      <c r="JYT120" s="84"/>
      <c r="JYU120" s="84"/>
      <c r="JYV120" s="84"/>
      <c r="JYW120" s="84"/>
      <c r="JYX120" s="84"/>
      <c r="JYY120" s="84"/>
      <c r="JYZ120" s="84"/>
      <c r="JZA120" s="84"/>
      <c r="JZB120" s="84"/>
      <c r="JZC120" s="84"/>
      <c r="JZD120" s="84"/>
      <c r="JZE120" s="84"/>
      <c r="JZF120" s="84"/>
      <c r="JZG120" s="84"/>
      <c r="JZH120" s="84"/>
      <c r="JZI120" s="84"/>
      <c r="JZJ120" s="84"/>
      <c r="JZK120" s="84"/>
      <c r="JZL120" s="84"/>
      <c r="JZM120" s="84"/>
      <c r="JZN120" s="84"/>
      <c r="JZO120" s="84"/>
      <c r="JZP120" s="84"/>
      <c r="JZQ120" s="84"/>
      <c r="JZR120" s="84"/>
      <c r="JZS120" s="84"/>
      <c r="JZT120" s="84"/>
      <c r="JZU120" s="84"/>
      <c r="JZV120" s="84"/>
      <c r="JZW120" s="84"/>
      <c r="JZX120" s="84"/>
      <c r="JZY120" s="84"/>
      <c r="JZZ120" s="84"/>
      <c r="KAA120" s="84"/>
      <c r="KAB120" s="84"/>
      <c r="KAC120" s="84"/>
      <c r="KAD120" s="84"/>
      <c r="KAE120" s="84"/>
      <c r="KAF120" s="84"/>
      <c r="KAG120" s="84"/>
      <c r="KAH120" s="84"/>
      <c r="KAI120" s="84"/>
      <c r="KAJ120" s="84"/>
      <c r="KAK120" s="84"/>
      <c r="KAL120" s="84"/>
      <c r="KAM120" s="84"/>
      <c r="KAN120" s="84"/>
      <c r="KAO120" s="84"/>
      <c r="KAP120" s="84"/>
      <c r="KAQ120" s="84"/>
      <c r="KAR120" s="84"/>
      <c r="KAS120" s="84"/>
      <c r="KAT120" s="84"/>
      <c r="KAU120" s="84"/>
      <c r="KAV120" s="84"/>
      <c r="KAW120" s="84"/>
      <c r="KAX120" s="84"/>
      <c r="KAY120" s="84"/>
      <c r="KAZ120" s="84"/>
      <c r="KBA120" s="84"/>
      <c r="KBB120" s="84"/>
      <c r="KBC120" s="84"/>
      <c r="KBD120" s="84"/>
      <c r="KBE120" s="84"/>
      <c r="KBF120" s="84"/>
      <c r="KBG120" s="84"/>
      <c r="KBH120" s="84"/>
      <c r="KBI120" s="84"/>
      <c r="KBJ120" s="84"/>
      <c r="KBK120" s="84"/>
      <c r="KBL120" s="84"/>
      <c r="KBM120" s="84"/>
      <c r="KBN120" s="84"/>
      <c r="KBO120" s="84"/>
      <c r="KBP120" s="84"/>
      <c r="KBQ120" s="84"/>
      <c r="KBR120" s="84"/>
      <c r="KBS120" s="84"/>
      <c r="KBT120" s="84"/>
      <c r="KBU120" s="84"/>
      <c r="KBV120" s="84"/>
      <c r="KBW120" s="84"/>
      <c r="KBX120" s="84"/>
      <c r="KBY120" s="84"/>
      <c r="KBZ120" s="84"/>
      <c r="KCA120" s="84"/>
      <c r="KCB120" s="84"/>
      <c r="KCC120" s="84"/>
      <c r="KCD120" s="84"/>
      <c r="KCE120" s="84"/>
      <c r="KCF120" s="84"/>
      <c r="KCG120" s="84"/>
      <c r="KCH120" s="84"/>
      <c r="KCI120" s="84"/>
      <c r="KCJ120" s="84"/>
      <c r="KCK120" s="84"/>
      <c r="KCL120" s="84"/>
      <c r="KCM120" s="84"/>
      <c r="KCN120" s="84"/>
      <c r="KCO120" s="84"/>
      <c r="KCP120" s="84"/>
      <c r="KCQ120" s="84"/>
      <c r="KCR120" s="84"/>
      <c r="KCS120" s="84"/>
      <c r="KCT120" s="84"/>
      <c r="KCU120" s="84"/>
      <c r="KCV120" s="84"/>
      <c r="KCW120" s="84"/>
      <c r="KCX120" s="84"/>
      <c r="KCY120" s="84"/>
      <c r="KCZ120" s="84"/>
      <c r="KDA120" s="84"/>
      <c r="KDB120" s="84"/>
      <c r="KDC120" s="84"/>
      <c r="KDD120" s="84"/>
      <c r="KDE120" s="84"/>
      <c r="KDF120" s="84"/>
      <c r="KDG120" s="84"/>
      <c r="KDH120" s="84"/>
      <c r="KDI120" s="84"/>
      <c r="KDJ120" s="84"/>
      <c r="KDK120" s="84"/>
      <c r="KDL120" s="84"/>
      <c r="KDM120" s="84"/>
      <c r="KDN120" s="84"/>
      <c r="KDO120" s="84"/>
      <c r="KDP120" s="84"/>
      <c r="KDQ120" s="84"/>
      <c r="KDR120" s="84"/>
      <c r="KDS120" s="84"/>
      <c r="KDT120" s="84"/>
      <c r="KDU120" s="84"/>
      <c r="KDV120" s="84"/>
      <c r="KDW120" s="84"/>
      <c r="KDX120" s="84"/>
      <c r="KDY120" s="84"/>
      <c r="KDZ120" s="84"/>
      <c r="KEA120" s="84"/>
      <c r="KEB120" s="84"/>
      <c r="KEC120" s="84"/>
      <c r="KED120" s="84"/>
      <c r="KEE120" s="84"/>
      <c r="KEF120" s="84"/>
      <c r="KEG120" s="84"/>
      <c r="KEH120" s="84"/>
      <c r="KEI120" s="84"/>
      <c r="KEJ120" s="84"/>
      <c r="KEK120" s="84"/>
      <c r="KEL120" s="84"/>
      <c r="KEM120" s="84"/>
      <c r="KEN120" s="84"/>
      <c r="KEO120" s="84"/>
      <c r="KEP120" s="84"/>
      <c r="KEQ120" s="84"/>
      <c r="KER120" s="84"/>
      <c r="KES120" s="84"/>
      <c r="KET120" s="84"/>
      <c r="KEU120" s="84"/>
      <c r="KEV120" s="84"/>
      <c r="KEW120" s="84"/>
      <c r="KEX120" s="84"/>
      <c r="KEY120" s="84"/>
      <c r="KEZ120" s="84"/>
      <c r="KFA120" s="84"/>
      <c r="KFB120" s="84"/>
      <c r="KFC120" s="84"/>
      <c r="KFD120" s="84"/>
      <c r="KFE120" s="84"/>
      <c r="KFF120" s="84"/>
      <c r="KFG120" s="84"/>
      <c r="KFH120" s="84"/>
      <c r="KFI120" s="84"/>
      <c r="KFJ120" s="84"/>
      <c r="KFK120" s="84"/>
      <c r="KFL120" s="84"/>
      <c r="KFM120" s="84"/>
      <c r="KFN120" s="84"/>
      <c r="KFO120" s="84"/>
      <c r="KFP120" s="84"/>
      <c r="KFQ120" s="84"/>
      <c r="KFR120" s="84"/>
      <c r="KFS120" s="84"/>
      <c r="KFT120" s="84"/>
      <c r="KFU120" s="84"/>
      <c r="KFV120" s="84"/>
      <c r="KFW120" s="84"/>
      <c r="KFX120" s="84"/>
      <c r="KFY120" s="84"/>
      <c r="KFZ120" s="84"/>
      <c r="KGA120" s="84"/>
      <c r="KGB120" s="84"/>
      <c r="KGC120" s="84"/>
      <c r="KGD120" s="84"/>
      <c r="KGE120" s="84"/>
      <c r="KGF120" s="84"/>
      <c r="KGG120" s="84"/>
      <c r="KGH120" s="84"/>
      <c r="KGI120" s="84"/>
      <c r="KGJ120" s="84"/>
      <c r="KGK120" s="84"/>
      <c r="KGL120" s="84"/>
      <c r="KGM120" s="84"/>
      <c r="KGN120" s="84"/>
      <c r="KGO120" s="84"/>
      <c r="KGP120" s="84"/>
      <c r="KGQ120" s="84"/>
      <c r="KGR120" s="84"/>
      <c r="KGS120" s="84"/>
      <c r="KGT120" s="84"/>
      <c r="KGU120" s="84"/>
      <c r="KGV120" s="84"/>
      <c r="KGW120" s="84"/>
      <c r="KGX120" s="84"/>
      <c r="KGY120" s="84"/>
      <c r="KGZ120" s="84"/>
      <c r="KHA120" s="84"/>
      <c r="KHB120" s="84"/>
      <c r="KHC120" s="84"/>
      <c r="KHD120" s="84"/>
      <c r="KHE120" s="84"/>
      <c r="KHF120" s="84"/>
      <c r="KHG120" s="84"/>
      <c r="KHH120" s="84"/>
      <c r="KHI120" s="84"/>
      <c r="KHJ120" s="84"/>
      <c r="KHK120" s="84"/>
      <c r="KHL120" s="84"/>
      <c r="KHM120" s="84"/>
      <c r="KHN120" s="84"/>
      <c r="KHO120" s="84"/>
      <c r="KHP120" s="84"/>
      <c r="KHQ120" s="84"/>
      <c r="KHR120" s="84"/>
      <c r="KHS120" s="84"/>
      <c r="KHT120" s="84"/>
      <c r="KHU120" s="84"/>
      <c r="KHV120" s="84"/>
      <c r="KHW120" s="84"/>
      <c r="KHX120" s="84"/>
      <c r="KHY120" s="84"/>
      <c r="KHZ120" s="84"/>
      <c r="KIA120" s="84"/>
      <c r="KIB120" s="84"/>
      <c r="KIC120" s="84"/>
      <c r="KID120" s="84"/>
      <c r="KIE120" s="84"/>
      <c r="KIF120" s="84"/>
      <c r="KIG120" s="84"/>
      <c r="KIH120" s="84"/>
      <c r="KII120" s="84"/>
      <c r="KIJ120" s="84"/>
      <c r="KIK120" s="84"/>
      <c r="KIL120" s="84"/>
      <c r="KIM120" s="84"/>
      <c r="KIN120" s="84"/>
      <c r="KIO120" s="84"/>
      <c r="KIP120" s="84"/>
      <c r="KIQ120" s="84"/>
      <c r="KIR120" s="84"/>
      <c r="KIS120" s="84"/>
      <c r="KIT120" s="84"/>
      <c r="KIU120" s="84"/>
      <c r="KIV120" s="84"/>
      <c r="KIW120" s="84"/>
      <c r="KIX120" s="84"/>
      <c r="KIY120" s="84"/>
      <c r="KIZ120" s="84"/>
      <c r="KJA120" s="84"/>
      <c r="KJB120" s="84"/>
      <c r="KJC120" s="84"/>
      <c r="KJD120" s="84"/>
      <c r="KJE120" s="84"/>
      <c r="KJF120" s="84"/>
      <c r="KJG120" s="84"/>
      <c r="KJH120" s="84"/>
      <c r="KJI120" s="84"/>
      <c r="KJJ120" s="84"/>
      <c r="KJK120" s="84"/>
      <c r="KJL120" s="84"/>
      <c r="KJM120" s="84"/>
      <c r="KJN120" s="84"/>
      <c r="KJO120" s="84"/>
      <c r="KJP120" s="84"/>
      <c r="KJQ120" s="84"/>
      <c r="KJR120" s="84"/>
      <c r="KJS120" s="84"/>
      <c r="KJT120" s="84"/>
      <c r="KJU120" s="84"/>
      <c r="KJV120" s="84"/>
      <c r="KJW120" s="84"/>
      <c r="KJX120" s="84"/>
      <c r="KJY120" s="84"/>
      <c r="KJZ120" s="84"/>
      <c r="KKA120" s="84"/>
      <c r="KKB120" s="84"/>
      <c r="KKC120" s="84"/>
      <c r="KKD120" s="84"/>
      <c r="KKE120" s="84"/>
      <c r="KKF120" s="84"/>
      <c r="KKG120" s="84"/>
      <c r="KKH120" s="84"/>
      <c r="KKI120" s="84"/>
      <c r="KKJ120" s="84"/>
      <c r="KKK120" s="84"/>
      <c r="KKL120" s="84"/>
      <c r="KKM120" s="84"/>
      <c r="KKN120" s="84"/>
      <c r="KKO120" s="84"/>
      <c r="KKP120" s="84"/>
      <c r="KKQ120" s="84"/>
      <c r="KKR120" s="84"/>
      <c r="KKS120" s="84"/>
      <c r="KKT120" s="84"/>
      <c r="KKU120" s="84"/>
      <c r="KKV120" s="84"/>
      <c r="KKW120" s="84"/>
      <c r="KKX120" s="84"/>
      <c r="KKY120" s="84"/>
      <c r="KKZ120" s="84"/>
      <c r="KLA120" s="84"/>
      <c r="KLB120" s="84"/>
      <c r="KLC120" s="84"/>
      <c r="KLD120" s="84"/>
      <c r="KLE120" s="84"/>
      <c r="KLF120" s="84"/>
      <c r="KLG120" s="84"/>
      <c r="KLH120" s="84"/>
      <c r="KLI120" s="84"/>
      <c r="KLJ120" s="84"/>
      <c r="KLK120" s="84"/>
      <c r="KLL120" s="84"/>
      <c r="KLM120" s="84"/>
      <c r="KLN120" s="84"/>
      <c r="KLO120" s="84"/>
      <c r="KLP120" s="84"/>
      <c r="KLQ120" s="84"/>
      <c r="KLR120" s="84"/>
      <c r="KLS120" s="84"/>
      <c r="KLT120" s="84"/>
      <c r="KLU120" s="84"/>
      <c r="KLV120" s="84"/>
      <c r="KLW120" s="84"/>
      <c r="KLX120" s="84"/>
      <c r="KLY120" s="84"/>
      <c r="KLZ120" s="84"/>
      <c r="KMA120" s="84"/>
      <c r="KMB120" s="84"/>
      <c r="KMC120" s="84"/>
      <c r="KMD120" s="84"/>
      <c r="KME120" s="84"/>
      <c r="KMF120" s="84"/>
      <c r="KMG120" s="84"/>
      <c r="KMH120" s="84"/>
      <c r="KMI120" s="84"/>
      <c r="KMJ120" s="84"/>
      <c r="KMK120" s="84"/>
      <c r="KML120" s="84"/>
      <c r="KMM120" s="84"/>
      <c r="KMN120" s="84"/>
      <c r="KMO120" s="84"/>
      <c r="KMP120" s="84"/>
      <c r="KMQ120" s="84"/>
      <c r="KMR120" s="84"/>
      <c r="KMS120" s="84"/>
      <c r="KMT120" s="84"/>
      <c r="KMU120" s="84"/>
      <c r="KMV120" s="84"/>
      <c r="KMW120" s="84"/>
      <c r="KMX120" s="84"/>
      <c r="KMY120" s="84"/>
      <c r="KMZ120" s="84"/>
      <c r="KNA120" s="84"/>
      <c r="KNB120" s="84"/>
      <c r="KNC120" s="84"/>
      <c r="KND120" s="84"/>
      <c r="KNE120" s="84"/>
      <c r="KNF120" s="84"/>
      <c r="KNG120" s="84"/>
      <c r="KNH120" s="84"/>
      <c r="KNI120" s="84"/>
      <c r="KNJ120" s="84"/>
      <c r="KNK120" s="84"/>
      <c r="KNL120" s="84"/>
      <c r="KNM120" s="84"/>
      <c r="KNN120" s="84"/>
      <c r="KNO120" s="84"/>
      <c r="KNP120" s="84"/>
      <c r="KNQ120" s="84"/>
      <c r="KNR120" s="84"/>
      <c r="KNS120" s="84"/>
      <c r="KNT120" s="84"/>
      <c r="KNU120" s="84"/>
      <c r="KNV120" s="84"/>
      <c r="KNW120" s="84"/>
      <c r="KNX120" s="84"/>
      <c r="KNY120" s="84"/>
      <c r="KNZ120" s="84"/>
      <c r="KOA120" s="84"/>
      <c r="KOB120" s="84"/>
      <c r="KOC120" s="84"/>
      <c r="KOD120" s="84"/>
      <c r="KOE120" s="84"/>
      <c r="KOF120" s="84"/>
      <c r="KOG120" s="84"/>
      <c r="KOH120" s="84"/>
      <c r="KOI120" s="84"/>
      <c r="KOJ120" s="84"/>
      <c r="KOK120" s="84"/>
      <c r="KOL120" s="84"/>
      <c r="KOM120" s="84"/>
      <c r="KON120" s="84"/>
      <c r="KOO120" s="84"/>
      <c r="KOP120" s="84"/>
      <c r="KOQ120" s="84"/>
      <c r="KOR120" s="84"/>
      <c r="KOS120" s="84"/>
      <c r="KOT120" s="84"/>
      <c r="KOU120" s="84"/>
      <c r="KOV120" s="84"/>
      <c r="KOW120" s="84"/>
      <c r="KOX120" s="84"/>
      <c r="KOY120" s="84"/>
      <c r="KOZ120" s="84"/>
      <c r="KPA120" s="84"/>
      <c r="KPB120" s="84"/>
      <c r="KPC120" s="84"/>
      <c r="KPD120" s="84"/>
      <c r="KPE120" s="84"/>
      <c r="KPF120" s="84"/>
      <c r="KPG120" s="84"/>
      <c r="KPH120" s="84"/>
      <c r="KPI120" s="84"/>
      <c r="KPJ120" s="84"/>
      <c r="KPK120" s="84"/>
      <c r="KPL120" s="84"/>
      <c r="KPM120" s="84"/>
      <c r="KPN120" s="84"/>
      <c r="KPO120" s="84"/>
      <c r="KPP120" s="84"/>
      <c r="KPQ120" s="84"/>
      <c r="KPR120" s="84"/>
      <c r="KPS120" s="84"/>
      <c r="KPT120" s="84"/>
      <c r="KPU120" s="84"/>
      <c r="KPV120" s="84"/>
      <c r="KPW120" s="84"/>
      <c r="KPX120" s="84"/>
      <c r="KPY120" s="84"/>
      <c r="KPZ120" s="84"/>
      <c r="KQA120" s="84"/>
      <c r="KQB120" s="84"/>
      <c r="KQC120" s="84"/>
      <c r="KQD120" s="84"/>
      <c r="KQE120" s="84"/>
      <c r="KQF120" s="84"/>
      <c r="KQG120" s="84"/>
      <c r="KQH120" s="84"/>
      <c r="KQI120" s="84"/>
      <c r="KQJ120" s="84"/>
      <c r="KQK120" s="84"/>
      <c r="KQL120" s="84"/>
      <c r="KQM120" s="84"/>
      <c r="KQN120" s="84"/>
      <c r="KQO120" s="84"/>
      <c r="KQP120" s="84"/>
      <c r="KQQ120" s="84"/>
      <c r="KQR120" s="84"/>
      <c r="KQS120" s="84"/>
      <c r="KQT120" s="84"/>
      <c r="KQU120" s="84"/>
      <c r="KQV120" s="84"/>
      <c r="KQW120" s="84"/>
      <c r="KQX120" s="84"/>
      <c r="KQY120" s="84"/>
      <c r="KQZ120" s="84"/>
      <c r="KRA120" s="84"/>
      <c r="KRB120" s="84"/>
      <c r="KRC120" s="84"/>
      <c r="KRD120" s="84"/>
      <c r="KRE120" s="84"/>
      <c r="KRF120" s="84"/>
      <c r="KRG120" s="84"/>
      <c r="KRH120" s="84"/>
      <c r="KRI120" s="84"/>
      <c r="KRJ120" s="84"/>
      <c r="KRK120" s="84"/>
      <c r="KRL120" s="84"/>
      <c r="KRM120" s="84"/>
      <c r="KRN120" s="84"/>
      <c r="KRO120" s="84"/>
      <c r="KRP120" s="84"/>
      <c r="KRQ120" s="84"/>
      <c r="KRR120" s="84"/>
      <c r="KRS120" s="84"/>
      <c r="KRT120" s="84"/>
      <c r="KRU120" s="84"/>
      <c r="KRV120" s="84"/>
      <c r="KRW120" s="84"/>
      <c r="KRX120" s="84"/>
      <c r="KRY120" s="84"/>
      <c r="KRZ120" s="84"/>
      <c r="KSA120" s="84"/>
      <c r="KSB120" s="84"/>
      <c r="KSC120" s="84"/>
      <c r="KSD120" s="84"/>
      <c r="KSE120" s="84"/>
      <c r="KSF120" s="84"/>
      <c r="KSG120" s="84"/>
      <c r="KSH120" s="84"/>
      <c r="KSI120" s="84"/>
      <c r="KSJ120" s="84"/>
      <c r="KSK120" s="84"/>
      <c r="KSL120" s="84"/>
      <c r="KSM120" s="84"/>
      <c r="KSN120" s="84"/>
      <c r="KSO120" s="84"/>
      <c r="KSP120" s="84"/>
      <c r="KSQ120" s="84"/>
      <c r="KSR120" s="84"/>
      <c r="KSS120" s="84"/>
      <c r="KST120" s="84"/>
      <c r="KSU120" s="84"/>
      <c r="KSV120" s="84"/>
      <c r="KSW120" s="84"/>
      <c r="KSX120" s="84"/>
      <c r="KSY120" s="84"/>
      <c r="KSZ120" s="84"/>
      <c r="KTA120" s="84"/>
      <c r="KTB120" s="84"/>
      <c r="KTC120" s="84"/>
      <c r="KTD120" s="84"/>
      <c r="KTE120" s="84"/>
      <c r="KTF120" s="84"/>
      <c r="KTG120" s="84"/>
      <c r="KTH120" s="84"/>
      <c r="KTI120" s="84"/>
      <c r="KTJ120" s="84"/>
      <c r="KTK120" s="84"/>
      <c r="KTL120" s="84"/>
      <c r="KTM120" s="84"/>
      <c r="KTN120" s="84"/>
      <c r="KTO120" s="84"/>
      <c r="KTP120" s="84"/>
      <c r="KTQ120" s="84"/>
      <c r="KTR120" s="84"/>
      <c r="KTS120" s="84"/>
      <c r="KTT120" s="84"/>
      <c r="KTU120" s="84"/>
      <c r="KTV120" s="84"/>
      <c r="KTW120" s="84"/>
      <c r="KTX120" s="84"/>
      <c r="KTY120" s="84"/>
      <c r="KTZ120" s="84"/>
      <c r="KUA120" s="84"/>
      <c r="KUB120" s="84"/>
      <c r="KUC120" s="84"/>
      <c r="KUD120" s="84"/>
      <c r="KUE120" s="84"/>
      <c r="KUF120" s="84"/>
      <c r="KUG120" s="84"/>
      <c r="KUH120" s="84"/>
      <c r="KUI120" s="84"/>
      <c r="KUJ120" s="84"/>
      <c r="KUK120" s="84"/>
      <c r="KUL120" s="84"/>
      <c r="KUM120" s="84"/>
      <c r="KUN120" s="84"/>
      <c r="KUO120" s="84"/>
      <c r="KUP120" s="84"/>
      <c r="KUQ120" s="84"/>
      <c r="KUR120" s="84"/>
      <c r="KUS120" s="84"/>
      <c r="KUT120" s="84"/>
      <c r="KUU120" s="84"/>
      <c r="KUV120" s="84"/>
      <c r="KUW120" s="84"/>
      <c r="KUX120" s="84"/>
      <c r="KUY120" s="84"/>
      <c r="KUZ120" s="84"/>
      <c r="KVA120" s="84"/>
      <c r="KVB120" s="84"/>
      <c r="KVC120" s="84"/>
      <c r="KVD120" s="84"/>
      <c r="KVE120" s="84"/>
      <c r="KVF120" s="84"/>
      <c r="KVG120" s="84"/>
      <c r="KVH120" s="84"/>
      <c r="KVI120" s="84"/>
      <c r="KVJ120" s="84"/>
      <c r="KVK120" s="84"/>
      <c r="KVL120" s="84"/>
      <c r="KVM120" s="84"/>
      <c r="KVN120" s="84"/>
      <c r="KVO120" s="84"/>
      <c r="KVP120" s="84"/>
      <c r="KVQ120" s="84"/>
      <c r="KVR120" s="84"/>
      <c r="KVS120" s="84"/>
      <c r="KVT120" s="84"/>
      <c r="KVU120" s="84"/>
      <c r="KVV120" s="84"/>
      <c r="KVW120" s="84"/>
      <c r="KVX120" s="84"/>
      <c r="KVY120" s="84"/>
      <c r="KVZ120" s="84"/>
      <c r="KWA120" s="84"/>
      <c r="KWB120" s="84"/>
      <c r="KWC120" s="84"/>
      <c r="KWD120" s="84"/>
      <c r="KWE120" s="84"/>
      <c r="KWF120" s="84"/>
      <c r="KWG120" s="84"/>
      <c r="KWH120" s="84"/>
      <c r="KWI120" s="84"/>
      <c r="KWJ120" s="84"/>
      <c r="KWK120" s="84"/>
      <c r="KWL120" s="84"/>
      <c r="KWM120" s="84"/>
      <c r="KWN120" s="84"/>
      <c r="KWO120" s="84"/>
      <c r="KWP120" s="84"/>
      <c r="KWQ120" s="84"/>
      <c r="KWR120" s="84"/>
      <c r="KWS120" s="84"/>
      <c r="KWT120" s="84"/>
      <c r="KWU120" s="84"/>
      <c r="KWV120" s="84"/>
      <c r="KWW120" s="84"/>
      <c r="KWX120" s="84"/>
      <c r="KWY120" s="84"/>
      <c r="KWZ120" s="84"/>
      <c r="KXA120" s="84"/>
      <c r="KXB120" s="84"/>
      <c r="KXC120" s="84"/>
      <c r="KXD120" s="84"/>
      <c r="KXE120" s="84"/>
      <c r="KXF120" s="84"/>
      <c r="KXG120" s="84"/>
      <c r="KXH120" s="84"/>
      <c r="KXI120" s="84"/>
      <c r="KXJ120" s="84"/>
      <c r="KXK120" s="84"/>
      <c r="KXL120" s="84"/>
      <c r="KXM120" s="84"/>
      <c r="KXN120" s="84"/>
      <c r="KXO120" s="84"/>
      <c r="KXP120" s="84"/>
      <c r="KXQ120" s="84"/>
      <c r="KXR120" s="84"/>
      <c r="KXS120" s="84"/>
      <c r="KXT120" s="84"/>
      <c r="KXU120" s="84"/>
      <c r="KXV120" s="84"/>
      <c r="KXW120" s="84"/>
      <c r="KXX120" s="84"/>
      <c r="KXY120" s="84"/>
      <c r="KXZ120" s="84"/>
      <c r="KYA120" s="84"/>
      <c r="KYB120" s="84"/>
      <c r="KYC120" s="84"/>
      <c r="KYD120" s="84"/>
      <c r="KYE120" s="84"/>
      <c r="KYF120" s="84"/>
      <c r="KYG120" s="84"/>
      <c r="KYH120" s="84"/>
      <c r="KYI120" s="84"/>
      <c r="KYJ120" s="84"/>
      <c r="KYK120" s="84"/>
      <c r="KYL120" s="84"/>
      <c r="KYM120" s="84"/>
      <c r="KYN120" s="84"/>
      <c r="KYO120" s="84"/>
      <c r="KYP120" s="84"/>
      <c r="KYQ120" s="84"/>
      <c r="KYR120" s="84"/>
      <c r="KYS120" s="84"/>
      <c r="KYT120" s="84"/>
      <c r="KYU120" s="84"/>
      <c r="KYV120" s="84"/>
      <c r="KYW120" s="84"/>
      <c r="KYX120" s="84"/>
      <c r="KYY120" s="84"/>
      <c r="KYZ120" s="84"/>
      <c r="KZA120" s="84"/>
      <c r="KZB120" s="84"/>
      <c r="KZC120" s="84"/>
      <c r="KZD120" s="84"/>
      <c r="KZE120" s="84"/>
      <c r="KZF120" s="84"/>
      <c r="KZG120" s="84"/>
      <c r="KZH120" s="84"/>
      <c r="KZI120" s="84"/>
      <c r="KZJ120" s="84"/>
      <c r="KZK120" s="84"/>
      <c r="KZL120" s="84"/>
      <c r="KZM120" s="84"/>
      <c r="KZN120" s="84"/>
      <c r="KZO120" s="84"/>
      <c r="KZP120" s="84"/>
      <c r="KZQ120" s="84"/>
      <c r="KZR120" s="84"/>
      <c r="KZS120" s="84"/>
      <c r="KZT120" s="84"/>
      <c r="KZU120" s="84"/>
      <c r="KZV120" s="84"/>
      <c r="KZW120" s="84"/>
      <c r="KZX120" s="84"/>
      <c r="KZY120" s="84"/>
      <c r="KZZ120" s="84"/>
      <c r="LAA120" s="84"/>
      <c r="LAB120" s="84"/>
      <c r="LAC120" s="84"/>
      <c r="LAD120" s="84"/>
      <c r="LAE120" s="84"/>
      <c r="LAF120" s="84"/>
      <c r="LAG120" s="84"/>
      <c r="LAH120" s="84"/>
      <c r="LAI120" s="84"/>
      <c r="LAJ120" s="84"/>
      <c r="LAK120" s="84"/>
      <c r="LAL120" s="84"/>
      <c r="LAM120" s="84"/>
      <c r="LAN120" s="84"/>
      <c r="LAO120" s="84"/>
      <c r="LAP120" s="84"/>
      <c r="LAQ120" s="84"/>
      <c r="LAR120" s="84"/>
      <c r="LAS120" s="84"/>
      <c r="LAT120" s="84"/>
      <c r="LAU120" s="84"/>
      <c r="LAV120" s="84"/>
      <c r="LAW120" s="84"/>
      <c r="LAX120" s="84"/>
      <c r="LAY120" s="84"/>
      <c r="LAZ120" s="84"/>
      <c r="LBA120" s="84"/>
      <c r="LBB120" s="84"/>
      <c r="LBC120" s="84"/>
      <c r="LBD120" s="84"/>
      <c r="LBE120" s="84"/>
      <c r="LBF120" s="84"/>
      <c r="LBG120" s="84"/>
      <c r="LBH120" s="84"/>
      <c r="LBI120" s="84"/>
      <c r="LBJ120" s="84"/>
      <c r="LBK120" s="84"/>
      <c r="LBL120" s="84"/>
      <c r="LBM120" s="84"/>
      <c r="LBN120" s="84"/>
      <c r="LBO120" s="84"/>
      <c r="LBP120" s="84"/>
      <c r="LBQ120" s="84"/>
      <c r="LBR120" s="84"/>
      <c r="LBS120" s="84"/>
      <c r="LBT120" s="84"/>
      <c r="LBU120" s="84"/>
      <c r="LBV120" s="84"/>
      <c r="LBW120" s="84"/>
      <c r="LBX120" s="84"/>
      <c r="LBY120" s="84"/>
      <c r="LBZ120" s="84"/>
      <c r="LCA120" s="84"/>
      <c r="LCB120" s="84"/>
      <c r="LCC120" s="84"/>
      <c r="LCD120" s="84"/>
      <c r="LCE120" s="84"/>
      <c r="LCF120" s="84"/>
      <c r="LCG120" s="84"/>
      <c r="LCH120" s="84"/>
      <c r="LCI120" s="84"/>
      <c r="LCJ120" s="84"/>
      <c r="LCK120" s="84"/>
      <c r="LCL120" s="84"/>
      <c r="LCM120" s="84"/>
      <c r="LCN120" s="84"/>
      <c r="LCO120" s="84"/>
      <c r="LCP120" s="84"/>
      <c r="LCQ120" s="84"/>
      <c r="LCR120" s="84"/>
      <c r="LCS120" s="84"/>
      <c r="LCT120" s="84"/>
      <c r="LCU120" s="84"/>
      <c r="LCV120" s="84"/>
      <c r="LCW120" s="84"/>
      <c r="LCX120" s="84"/>
      <c r="LCY120" s="84"/>
      <c r="LCZ120" s="84"/>
      <c r="LDA120" s="84"/>
      <c r="LDB120" s="84"/>
      <c r="LDC120" s="84"/>
      <c r="LDD120" s="84"/>
      <c r="LDE120" s="84"/>
      <c r="LDF120" s="84"/>
      <c r="LDG120" s="84"/>
      <c r="LDH120" s="84"/>
      <c r="LDI120" s="84"/>
      <c r="LDJ120" s="84"/>
      <c r="LDK120" s="84"/>
      <c r="LDL120" s="84"/>
      <c r="LDM120" s="84"/>
      <c r="LDN120" s="84"/>
      <c r="LDO120" s="84"/>
      <c r="LDP120" s="84"/>
      <c r="LDQ120" s="84"/>
      <c r="LDR120" s="84"/>
      <c r="LDS120" s="84"/>
      <c r="LDT120" s="84"/>
      <c r="LDU120" s="84"/>
      <c r="LDV120" s="84"/>
      <c r="LDW120" s="84"/>
      <c r="LDX120" s="84"/>
      <c r="LDY120" s="84"/>
      <c r="LDZ120" s="84"/>
      <c r="LEA120" s="84"/>
      <c r="LEB120" s="84"/>
      <c r="LEC120" s="84"/>
      <c r="LED120" s="84"/>
      <c r="LEE120" s="84"/>
      <c r="LEF120" s="84"/>
      <c r="LEG120" s="84"/>
      <c r="LEH120" s="84"/>
      <c r="LEI120" s="84"/>
      <c r="LEJ120" s="84"/>
      <c r="LEK120" s="84"/>
      <c r="LEL120" s="84"/>
      <c r="LEM120" s="84"/>
      <c r="LEN120" s="84"/>
      <c r="LEO120" s="84"/>
      <c r="LEP120" s="84"/>
      <c r="LEQ120" s="84"/>
      <c r="LER120" s="84"/>
      <c r="LES120" s="84"/>
      <c r="LET120" s="84"/>
      <c r="LEU120" s="84"/>
      <c r="LEV120" s="84"/>
      <c r="LEW120" s="84"/>
      <c r="LEX120" s="84"/>
      <c r="LEY120" s="84"/>
      <c r="LEZ120" s="84"/>
      <c r="LFA120" s="84"/>
      <c r="LFB120" s="84"/>
      <c r="LFC120" s="84"/>
      <c r="LFD120" s="84"/>
      <c r="LFE120" s="84"/>
      <c r="LFF120" s="84"/>
      <c r="LFG120" s="84"/>
      <c r="LFH120" s="84"/>
      <c r="LFI120" s="84"/>
      <c r="LFJ120" s="84"/>
      <c r="LFK120" s="84"/>
      <c r="LFL120" s="84"/>
      <c r="LFM120" s="84"/>
      <c r="LFN120" s="84"/>
      <c r="LFO120" s="84"/>
      <c r="LFP120" s="84"/>
      <c r="LFQ120" s="84"/>
      <c r="LFR120" s="84"/>
      <c r="LFS120" s="84"/>
      <c r="LFT120" s="84"/>
      <c r="LFU120" s="84"/>
      <c r="LFV120" s="84"/>
      <c r="LFW120" s="84"/>
      <c r="LFX120" s="84"/>
      <c r="LFY120" s="84"/>
      <c r="LFZ120" s="84"/>
      <c r="LGA120" s="84"/>
      <c r="LGB120" s="84"/>
      <c r="LGC120" s="84"/>
      <c r="LGD120" s="84"/>
      <c r="LGE120" s="84"/>
      <c r="LGF120" s="84"/>
      <c r="LGG120" s="84"/>
      <c r="LGH120" s="84"/>
      <c r="LGI120" s="84"/>
      <c r="LGJ120" s="84"/>
      <c r="LGK120" s="84"/>
      <c r="LGL120" s="84"/>
      <c r="LGM120" s="84"/>
      <c r="LGN120" s="84"/>
      <c r="LGO120" s="84"/>
      <c r="LGP120" s="84"/>
      <c r="LGQ120" s="84"/>
      <c r="LGR120" s="84"/>
      <c r="LGS120" s="84"/>
      <c r="LGT120" s="84"/>
      <c r="LGU120" s="84"/>
      <c r="LGV120" s="84"/>
      <c r="LGW120" s="84"/>
      <c r="LGX120" s="84"/>
      <c r="LGY120" s="84"/>
      <c r="LGZ120" s="84"/>
      <c r="LHA120" s="84"/>
      <c r="LHB120" s="84"/>
      <c r="LHC120" s="84"/>
      <c r="LHD120" s="84"/>
      <c r="LHE120" s="84"/>
      <c r="LHF120" s="84"/>
      <c r="LHG120" s="84"/>
      <c r="LHH120" s="84"/>
      <c r="LHI120" s="84"/>
      <c r="LHJ120" s="84"/>
      <c r="LHK120" s="84"/>
      <c r="LHL120" s="84"/>
      <c r="LHM120" s="84"/>
      <c r="LHN120" s="84"/>
      <c r="LHO120" s="84"/>
      <c r="LHP120" s="84"/>
      <c r="LHQ120" s="84"/>
      <c r="LHR120" s="84"/>
      <c r="LHS120" s="84"/>
      <c r="LHT120" s="84"/>
      <c r="LHU120" s="84"/>
      <c r="LHV120" s="84"/>
      <c r="LHW120" s="84"/>
      <c r="LHX120" s="84"/>
      <c r="LHY120" s="84"/>
      <c r="LHZ120" s="84"/>
      <c r="LIA120" s="84"/>
      <c r="LIB120" s="84"/>
      <c r="LIC120" s="84"/>
      <c r="LID120" s="84"/>
      <c r="LIE120" s="84"/>
      <c r="LIF120" s="84"/>
      <c r="LIG120" s="84"/>
      <c r="LIH120" s="84"/>
      <c r="LII120" s="84"/>
      <c r="LIJ120" s="84"/>
      <c r="LIK120" s="84"/>
      <c r="LIL120" s="84"/>
      <c r="LIM120" s="84"/>
      <c r="LIN120" s="84"/>
      <c r="LIO120" s="84"/>
      <c r="LIP120" s="84"/>
      <c r="LIQ120" s="84"/>
      <c r="LIR120" s="84"/>
      <c r="LIS120" s="84"/>
      <c r="LIT120" s="84"/>
      <c r="LIU120" s="84"/>
      <c r="LIV120" s="84"/>
      <c r="LIW120" s="84"/>
      <c r="LIX120" s="84"/>
      <c r="LIY120" s="84"/>
      <c r="LIZ120" s="84"/>
      <c r="LJA120" s="84"/>
      <c r="LJB120" s="84"/>
      <c r="LJC120" s="84"/>
      <c r="LJD120" s="84"/>
      <c r="LJE120" s="84"/>
      <c r="LJF120" s="84"/>
      <c r="LJG120" s="84"/>
      <c r="LJH120" s="84"/>
      <c r="LJI120" s="84"/>
      <c r="LJJ120" s="84"/>
      <c r="LJK120" s="84"/>
      <c r="LJL120" s="84"/>
      <c r="LJM120" s="84"/>
      <c r="LJN120" s="84"/>
      <c r="LJO120" s="84"/>
      <c r="LJP120" s="84"/>
      <c r="LJQ120" s="84"/>
      <c r="LJR120" s="84"/>
      <c r="LJS120" s="84"/>
      <c r="LJT120" s="84"/>
      <c r="LJU120" s="84"/>
      <c r="LJV120" s="84"/>
      <c r="LJW120" s="84"/>
      <c r="LJX120" s="84"/>
      <c r="LJY120" s="84"/>
      <c r="LJZ120" s="84"/>
      <c r="LKA120" s="84"/>
      <c r="LKB120" s="84"/>
      <c r="LKC120" s="84"/>
      <c r="LKD120" s="84"/>
      <c r="LKE120" s="84"/>
      <c r="LKF120" s="84"/>
      <c r="LKG120" s="84"/>
      <c r="LKH120" s="84"/>
      <c r="LKI120" s="84"/>
      <c r="LKJ120" s="84"/>
      <c r="LKK120" s="84"/>
      <c r="LKL120" s="84"/>
      <c r="LKM120" s="84"/>
      <c r="LKN120" s="84"/>
      <c r="LKO120" s="84"/>
      <c r="LKP120" s="84"/>
      <c r="LKQ120" s="84"/>
      <c r="LKR120" s="84"/>
      <c r="LKS120" s="84"/>
      <c r="LKT120" s="84"/>
      <c r="LKU120" s="84"/>
      <c r="LKV120" s="84"/>
      <c r="LKW120" s="84"/>
      <c r="LKX120" s="84"/>
      <c r="LKY120" s="84"/>
      <c r="LKZ120" s="84"/>
      <c r="LLA120" s="84"/>
      <c r="LLB120" s="84"/>
      <c r="LLC120" s="84"/>
      <c r="LLD120" s="84"/>
      <c r="LLE120" s="84"/>
      <c r="LLF120" s="84"/>
      <c r="LLG120" s="84"/>
      <c r="LLH120" s="84"/>
      <c r="LLI120" s="84"/>
      <c r="LLJ120" s="84"/>
      <c r="LLK120" s="84"/>
      <c r="LLL120" s="84"/>
      <c r="LLM120" s="84"/>
      <c r="LLN120" s="84"/>
      <c r="LLO120" s="84"/>
      <c r="LLP120" s="84"/>
      <c r="LLQ120" s="84"/>
      <c r="LLR120" s="84"/>
      <c r="LLS120" s="84"/>
      <c r="LLT120" s="84"/>
      <c r="LLU120" s="84"/>
      <c r="LLV120" s="84"/>
      <c r="LLW120" s="84"/>
      <c r="LLX120" s="84"/>
      <c r="LLY120" s="84"/>
      <c r="LLZ120" s="84"/>
      <c r="LMA120" s="84"/>
      <c r="LMB120" s="84"/>
      <c r="LMC120" s="84"/>
      <c r="LMD120" s="84"/>
      <c r="LME120" s="84"/>
      <c r="LMF120" s="84"/>
      <c r="LMG120" s="84"/>
      <c r="LMH120" s="84"/>
      <c r="LMI120" s="84"/>
      <c r="LMJ120" s="84"/>
      <c r="LMK120" s="84"/>
      <c r="LML120" s="84"/>
      <c r="LMM120" s="84"/>
      <c r="LMN120" s="84"/>
      <c r="LMO120" s="84"/>
      <c r="LMP120" s="84"/>
      <c r="LMQ120" s="84"/>
      <c r="LMR120" s="84"/>
      <c r="LMS120" s="84"/>
      <c r="LMT120" s="84"/>
      <c r="LMU120" s="84"/>
      <c r="LMV120" s="84"/>
      <c r="LMW120" s="84"/>
      <c r="LMX120" s="84"/>
      <c r="LMY120" s="84"/>
      <c r="LMZ120" s="84"/>
      <c r="LNA120" s="84"/>
      <c r="LNB120" s="84"/>
      <c r="LNC120" s="84"/>
      <c r="LND120" s="84"/>
      <c r="LNE120" s="84"/>
      <c r="LNF120" s="84"/>
      <c r="LNG120" s="84"/>
      <c r="LNH120" s="84"/>
      <c r="LNI120" s="84"/>
      <c r="LNJ120" s="84"/>
      <c r="LNK120" s="84"/>
      <c r="LNL120" s="84"/>
      <c r="LNM120" s="84"/>
      <c r="LNN120" s="84"/>
      <c r="LNO120" s="84"/>
      <c r="LNP120" s="84"/>
      <c r="LNQ120" s="84"/>
      <c r="LNR120" s="84"/>
      <c r="LNS120" s="84"/>
      <c r="LNT120" s="84"/>
      <c r="LNU120" s="84"/>
      <c r="LNV120" s="84"/>
      <c r="LNW120" s="84"/>
      <c r="LNX120" s="84"/>
      <c r="LNY120" s="84"/>
      <c r="LNZ120" s="84"/>
      <c r="LOA120" s="84"/>
      <c r="LOB120" s="84"/>
      <c r="LOC120" s="84"/>
      <c r="LOD120" s="84"/>
      <c r="LOE120" s="84"/>
      <c r="LOF120" s="84"/>
      <c r="LOG120" s="84"/>
      <c r="LOH120" s="84"/>
      <c r="LOI120" s="84"/>
      <c r="LOJ120" s="84"/>
      <c r="LOK120" s="84"/>
      <c r="LOL120" s="84"/>
      <c r="LOM120" s="84"/>
      <c r="LON120" s="84"/>
      <c r="LOO120" s="84"/>
      <c r="LOP120" s="84"/>
      <c r="LOQ120" s="84"/>
      <c r="LOR120" s="84"/>
      <c r="LOS120" s="84"/>
      <c r="LOT120" s="84"/>
      <c r="LOU120" s="84"/>
      <c r="LOV120" s="84"/>
      <c r="LOW120" s="84"/>
      <c r="LOX120" s="84"/>
      <c r="LOY120" s="84"/>
      <c r="LOZ120" s="84"/>
      <c r="LPA120" s="84"/>
      <c r="LPB120" s="84"/>
      <c r="LPC120" s="84"/>
      <c r="LPD120" s="84"/>
      <c r="LPE120" s="84"/>
      <c r="LPF120" s="84"/>
      <c r="LPG120" s="84"/>
      <c r="LPH120" s="84"/>
      <c r="LPI120" s="84"/>
      <c r="LPJ120" s="84"/>
      <c r="LPK120" s="84"/>
      <c r="LPL120" s="84"/>
      <c r="LPM120" s="84"/>
      <c r="LPN120" s="84"/>
      <c r="LPO120" s="84"/>
      <c r="LPP120" s="84"/>
      <c r="LPQ120" s="84"/>
      <c r="LPR120" s="84"/>
      <c r="LPS120" s="84"/>
      <c r="LPT120" s="84"/>
      <c r="LPU120" s="84"/>
      <c r="LPV120" s="84"/>
      <c r="LPW120" s="84"/>
      <c r="LPX120" s="84"/>
      <c r="LPY120" s="84"/>
      <c r="LPZ120" s="84"/>
      <c r="LQA120" s="84"/>
      <c r="LQB120" s="84"/>
      <c r="LQC120" s="84"/>
      <c r="LQD120" s="84"/>
      <c r="LQE120" s="84"/>
      <c r="LQF120" s="84"/>
      <c r="LQG120" s="84"/>
      <c r="LQH120" s="84"/>
      <c r="LQI120" s="84"/>
      <c r="LQJ120" s="84"/>
      <c r="LQK120" s="84"/>
      <c r="LQL120" s="84"/>
      <c r="LQM120" s="84"/>
      <c r="LQN120" s="84"/>
      <c r="LQO120" s="84"/>
      <c r="LQP120" s="84"/>
      <c r="LQQ120" s="84"/>
      <c r="LQR120" s="84"/>
      <c r="LQS120" s="84"/>
      <c r="LQT120" s="84"/>
      <c r="LQU120" s="84"/>
      <c r="LQV120" s="84"/>
      <c r="LQW120" s="84"/>
      <c r="LQX120" s="84"/>
      <c r="LQY120" s="84"/>
      <c r="LQZ120" s="84"/>
      <c r="LRA120" s="84"/>
      <c r="LRB120" s="84"/>
      <c r="LRC120" s="84"/>
      <c r="LRD120" s="84"/>
      <c r="LRE120" s="84"/>
      <c r="LRF120" s="84"/>
      <c r="LRG120" s="84"/>
      <c r="LRH120" s="84"/>
      <c r="LRI120" s="84"/>
      <c r="LRJ120" s="84"/>
      <c r="LRK120" s="84"/>
      <c r="LRL120" s="84"/>
      <c r="LRM120" s="84"/>
      <c r="LRN120" s="84"/>
      <c r="LRO120" s="84"/>
      <c r="LRP120" s="84"/>
      <c r="LRQ120" s="84"/>
      <c r="LRR120" s="84"/>
      <c r="LRS120" s="84"/>
      <c r="LRT120" s="84"/>
      <c r="LRU120" s="84"/>
      <c r="LRV120" s="84"/>
      <c r="LRW120" s="84"/>
      <c r="LRX120" s="84"/>
      <c r="LRY120" s="84"/>
      <c r="LRZ120" s="84"/>
      <c r="LSA120" s="84"/>
      <c r="LSB120" s="84"/>
      <c r="LSC120" s="84"/>
      <c r="LSD120" s="84"/>
      <c r="LSE120" s="84"/>
      <c r="LSF120" s="84"/>
      <c r="LSG120" s="84"/>
      <c r="LSH120" s="84"/>
      <c r="LSI120" s="84"/>
      <c r="LSJ120" s="84"/>
      <c r="LSK120" s="84"/>
      <c r="LSL120" s="84"/>
      <c r="LSM120" s="84"/>
      <c r="LSN120" s="84"/>
      <c r="LSO120" s="84"/>
      <c r="LSP120" s="84"/>
      <c r="LSQ120" s="84"/>
      <c r="LSR120" s="84"/>
      <c r="LSS120" s="84"/>
      <c r="LST120" s="84"/>
      <c r="LSU120" s="84"/>
      <c r="LSV120" s="84"/>
      <c r="LSW120" s="84"/>
      <c r="LSX120" s="84"/>
      <c r="LSY120" s="84"/>
      <c r="LSZ120" s="84"/>
      <c r="LTA120" s="84"/>
      <c r="LTB120" s="84"/>
      <c r="LTC120" s="84"/>
      <c r="LTD120" s="84"/>
      <c r="LTE120" s="84"/>
      <c r="LTF120" s="84"/>
      <c r="LTG120" s="84"/>
      <c r="LTH120" s="84"/>
      <c r="LTI120" s="84"/>
      <c r="LTJ120" s="84"/>
      <c r="LTK120" s="84"/>
      <c r="LTL120" s="84"/>
      <c r="LTM120" s="84"/>
      <c r="LTN120" s="84"/>
      <c r="LTO120" s="84"/>
      <c r="LTP120" s="84"/>
      <c r="LTQ120" s="84"/>
      <c r="LTR120" s="84"/>
      <c r="LTS120" s="84"/>
      <c r="LTT120" s="84"/>
      <c r="LTU120" s="84"/>
      <c r="LTV120" s="84"/>
      <c r="LTW120" s="84"/>
      <c r="LTX120" s="84"/>
      <c r="LTY120" s="84"/>
      <c r="LTZ120" s="84"/>
      <c r="LUA120" s="84"/>
      <c r="LUB120" s="84"/>
      <c r="LUC120" s="84"/>
      <c r="LUD120" s="84"/>
      <c r="LUE120" s="84"/>
      <c r="LUF120" s="84"/>
      <c r="LUG120" s="84"/>
      <c r="LUH120" s="84"/>
      <c r="LUI120" s="84"/>
      <c r="LUJ120" s="84"/>
      <c r="LUK120" s="84"/>
      <c r="LUL120" s="84"/>
      <c r="LUM120" s="84"/>
      <c r="LUN120" s="84"/>
      <c r="LUO120" s="84"/>
      <c r="LUP120" s="84"/>
      <c r="LUQ120" s="84"/>
      <c r="LUR120" s="84"/>
      <c r="LUS120" s="84"/>
      <c r="LUT120" s="84"/>
      <c r="LUU120" s="84"/>
      <c r="LUV120" s="84"/>
      <c r="LUW120" s="84"/>
      <c r="LUX120" s="84"/>
      <c r="LUY120" s="84"/>
      <c r="LUZ120" s="84"/>
      <c r="LVA120" s="84"/>
      <c r="LVB120" s="84"/>
      <c r="LVC120" s="84"/>
      <c r="LVD120" s="84"/>
      <c r="LVE120" s="84"/>
      <c r="LVF120" s="84"/>
      <c r="LVG120" s="84"/>
      <c r="LVH120" s="84"/>
      <c r="LVI120" s="84"/>
      <c r="LVJ120" s="84"/>
      <c r="LVK120" s="84"/>
      <c r="LVL120" s="84"/>
      <c r="LVM120" s="84"/>
      <c r="LVN120" s="84"/>
      <c r="LVO120" s="84"/>
      <c r="LVP120" s="84"/>
      <c r="LVQ120" s="84"/>
      <c r="LVR120" s="84"/>
      <c r="LVS120" s="84"/>
      <c r="LVT120" s="84"/>
      <c r="LVU120" s="84"/>
      <c r="LVV120" s="84"/>
      <c r="LVW120" s="84"/>
      <c r="LVX120" s="84"/>
      <c r="LVY120" s="84"/>
      <c r="LVZ120" s="84"/>
      <c r="LWA120" s="84"/>
      <c r="LWB120" s="84"/>
      <c r="LWC120" s="84"/>
      <c r="LWD120" s="84"/>
      <c r="LWE120" s="84"/>
      <c r="LWF120" s="84"/>
      <c r="LWG120" s="84"/>
      <c r="LWH120" s="84"/>
      <c r="LWI120" s="84"/>
      <c r="LWJ120" s="84"/>
      <c r="LWK120" s="84"/>
      <c r="LWL120" s="84"/>
      <c r="LWM120" s="84"/>
      <c r="LWN120" s="84"/>
      <c r="LWO120" s="84"/>
      <c r="LWP120" s="84"/>
      <c r="LWQ120" s="84"/>
      <c r="LWR120" s="84"/>
      <c r="LWS120" s="84"/>
      <c r="LWT120" s="84"/>
      <c r="LWU120" s="84"/>
      <c r="LWV120" s="84"/>
      <c r="LWW120" s="84"/>
      <c r="LWX120" s="84"/>
      <c r="LWY120" s="84"/>
      <c r="LWZ120" s="84"/>
      <c r="LXA120" s="84"/>
      <c r="LXB120" s="84"/>
      <c r="LXC120" s="84"/>
      <c r="LXD120" s="84"/>
      <c r="LXE120" s="84"/>
      <c r="LXF120" s="84"/>
      <c r="LXG120" s="84"/>
      <c r="LXH120" s="84"/>
      <c r="LXI120" s="84"/>
      <c r="LXJ120" s="84"/>
      <c r="LXK120" s="84"/>
      <c r="LXL120" s="84"/>
      <c r="LXM120" s="84"/>
      <c r="LXN120" s="84"/>
      <c r="LXO120" s="84"/>
      <c r="LXP120" s="84"/>
      <c r="LXQ120" s="84"/>
      <c r="LXR120" s="84"/>
      <c r="LXS120" s="84"/>
      <c r="LXT120" s="84"/>
      <c r="LXU120" s="84"/>
      <c r="LXV120" s="84"/>
      <c r="LXW120" s="84"/>
      <c r="LXX120" s="84"/>
      <c r="LXY120" s="84"/>
      <c r="LXZ120" s="84"/>
      <c r="LYA120" s="84"/>
      <c r="LYB120" s="84"/>
      <c r="LYC120" s="84"/>
      <c r="LYD120" s="84"/>
      <c r="LYE120" s="84"/>
      <c r="LYF120" s="84"/>
      <c r="LYG120" s="84"/>
      <c r="LYH120" s="84"/>
      <c r="LYI120" s="84"/>
      <c r="LYJ120" s="84"/>
      <c r="LYK120" s="84"/>
      <c r="LYL120" s="84"/>
      <c r="LYM120" s="84"/>
      <c r="LYN120" s="84"/>
      <c r="LYO120" s="84"/>
      <c r="LYP120" s="84"/>
      <c r="LYQ120" s="84"/>
      <c r="LYR120" s="84"/>
      <c r="LYS120" s="84"/>
      <c r="LYT120" s="84"/>
      <c r="LYU120" s="84"/>
      <c r="LYV120" s="84"/>
      <c r="LYW120" s="84"/>
      <c r="LYX120" s="84"/>
      <c r="LYY120" s="84"/>
      <c r="LYZ120" s="84"/>
      <c r="LZA120" s="84"/>
      <c r="LZB120" s="84"/>
      <c r="LZC120" s="84"/>
      <c r="LZD120" s="84"/>
      <c r="LZE120" s="84"/>
      <c r="LZF120" s="84"/>
      <c r="LZG120" s="84"/>
      <c r="LZH120" s="84"/>
      <c r="LZI120" s="84"/>
      <c r="LZJ120" s="84"/>
      <c r="LZK120" s="84"/>
      <c r="LZL120" s="84"/>
      <c r="LZM120" s="84"/>
      <c r="LZN120" s="84"/>
      <c r="LZO120" s="84"/>
      <c r="LZP120" s="84"/>
      <c r="LZQ120" s="84"/>
      <c r="LZR120" s="84"/>
      <c r="LZS120" s="84"/>
      <c r="LZT120" s="84"/>
      <c r="LZU120" s="84"/>
      <c r="LZV120" s="84"/>
      <c r="LZW120" s="84"/>
      <c r="LZX120" s="84"/>
      <c r="LZY120" s="84"/>
      <c r="LZZ120" s="84"/>
      <c r="MAA120" s="84"/>
      <c r="MAB120" s="84"/>
      <c r="MAC120" s="84"/>
      <c r="MAD120" s="84"/>
      <c r="MAE120" s="84"/>
      <c r="MAF120" s="84"/>
      <c r="MAG120" s="84"/>
      <c r="MAH120" s="84"/>
      <c r="MAI120" s="84"/>
      <c r="MAJ120" s="84"/>
      <c r="MAK120" s="84"/>
      <c r="MAL120" s="84"/>
      <c r="MAM120" s="84"/>
      <c r="MAN120" s="84"/>
      <c r="MAO120" s="84"/>
      <c r="MAP120" s="84"/>
      <c r="MAQ120" s="84"/>
      <c r="MAR120" s="84"/>
      <c r="MAS120" s="84"/>
      <c r="MAT120" s="84"/>
      <c r="MAU120" s="84"/>
      <c r="MAV120" s="84"/>
      <c r="MAW120" s="84"/>
      <c r="MAX120" s="84"/>
      <c r="MAY120" s="84"/>
      <c r="MAZ120" s="84"/>
      <c r="MBA120" s="84"/>
      <c r="MBB120" s="84"/>
      <c r="MBC120" s="84"/>
      <c r="MBD120" s="84"/>
      <c r="MBE120" s="84"/>
      <c r="MBF120" s="84"/>
      <c r="MBG120" s="84"/>
      <c r="MBH120" s="84"/>
      <c r="MBI120" s="84"/>
      <c r="MBJ120" s="84"/>
      <c r="MBK120" s="84"/>
      <c r="MBL120" s="84"/>
      <c r="MBM120" s="84"/>
      <c r="MBN120" s="84"/>
      <c r="MBO120" s="84"/>
      <c r="MBP120" s="84"/>
      <c r="MBQ120" s="84"/>
      <c r="MBR120" s="84"/>
      <c r="MBS120" s="84"/>
      <c r="MBT120" s="84"/>
      <c r="MBU120" s="84"/>
      <c r="MBV120" s="84"/>
      <c r="MBW120" s="84"/>
      <c r="MBX120" s="84"/>
      <c r="MBY120" s="84"/>
      <c r="MBZ120" s="84"/>
      <c r="MCA120" s="84"/>
      <c r="MCB120" s="84"/>
      <c r="MCC120" s="84"/>
      <c r="MCD120" s="84"/>
      <c r="MCE120" s="84"/>
      <c r="MCF120" s="84"/>
      <c r="MCG120" s="84"/>
      <c r="MCH120" s="84"/>
      <c r="MCI120" s="84"/>
      <c r="MCJ120" s="84"/>
      <c r="MCK120" s="84"/>
      <c r="MCL120" s="84"/>
      <c r="MCM120" s="84"/>
      <c r="MCN120" s="84"/>
      <c r="MCO120" s="84"/>
      <c r="MCP120" s="84"/>
      <c r="MCQ120" s="84"/>
      <c r="MCR120" s="84"/>
      <c r="MCS120" s="84"/>
      <c r="MCT120" s="84"/>
      <c r="MCU120" s="84"/>
      <c r="MCV120" s="84"/>
      <c r="MCW120" s="84"/>
      <c r="MCX120" s="84"/>
      <c r="MCY120" s="84"/>
      <c r="MCZ120" s="84"/>
      <c r="MDA120" s="84"/>
      <c r="MDB120" s="84"/>
      <c r="MDC120" s="84"/>
      <c r="MDD120" s="84"/>
      <c r="MDE120" s="84"/>
      <c r="MDF120" s="84"/>
      <c r="MDG120" s="84"/>
      <c r="MDH120" s="84"/>
      <c r="MDI120" s="84"/>
      <c r="MDJ120" s="84"/>
      <c r="MDK120" s="84"/>
      <c r="MDL120" s="84"/>
      <c r="MDM120" s="84"/>
      <c r="MDN120" s="84"/>
      <c r="MDO120" s="84"/>
      <c r="MDP120" s="84"/>
      <c r="MDQ120" s="84"/>
      <c r="MDR120" s="84"/>
      <c r="MDS120" s="84"/>
      <c r="MDT120" s="84"/>
      <c r="MDU120" s="84"/>
      <c r="MDV120" s="84"/>
      <c r="MDW120" s="84"/>
      <c r="MDX120" s="84"/>
      <c r="MDY120" s="84"/>
      <c r="MDZ120" s="84"/>
      <c r="MEA120" s="84"/>
      <c r="MEB120" s="84"/>
      <c r="MEC120" s="84"/>
      <c r="MED120" s="84"/>
      <c r="MEE120" s="84"/>
      <c r="MEF120" s="84"/>
      <c r="MEG120" s="84"/>
      <c r="MEH120" s="84"/>
      <c r="MEI120" s="84"/>
      <c r="MEJ120" s="84"/>
      <c r="MEK120" s="84"/>
      <c r="MEL120" s="84"/>
      <c r="MEM120" s="84"/>
      <c r="MEN120" s="84"/>
      <c r="MEO120" s="84"/>
      <c r="MEP120" s="84"/>
      <c r="MEQ120" s="84"/>
      <c r="MER120" s="84"/>
      <c r="MES120" s="84"/>
      <c r="MET120" s="84"/>
      <c r="MEU120" s="84"/>
      <c r="MEV120" s="84"/>
      <c r="MEW120" s="84"/>
      <c r="MEX120" s="84"/>
      <c r="MEY120" s="84"/>
      <c r="MEZ120" s="84"/>
      <c r="MFA120" s="84"/>
      <c r="MFB120" s="84"/>
      <c r="MFC120" s="84"/>
      <c r="MFD120" s="84"/>
      <c r="MFE120" s="84"/>
      <c r="MFF120" s="84"/>
      <c r="MFG120" s="84"/>
      <c r="MFH120" s="84"/>
      <c r="MFI120" s="84"/>
      <c r="MFJ120" s="84"/>
      <c r="MFK120" s="84"/>
      <c r="MFL120" s="84"/>
      <c r="MFM120" s="84"/>
      <c r="MFN120" s="84"/>
      <c r="MFO120" s="84"/>
      <c r="MFP120" s="84"/>
      <c r="MFQ120" s="84"/>
      <c r="MFR120" s="84"/>
      <c r="MFS120" s="84"/>
      <c r="MFT120" s="84"/>
      <c r="MFU120" s="84"/>
      <c r="MFV120" s="84"/>
      <c r="MFW120" s="84"/>
      <c r="MFX120" s="84"/>
      <c r="MFY120" s="84"/>
      <c r="MFZ120" s="84"/>
      <c r="MGA120" s="84"/>
      <c r="MGB120" s="84"/>
      <c r="MGC120" s="84"/>
      <c r="MGD120" s="84"/>
      <c r="MGE120" s="84"/>
      <c r="MGF120" s="84"/>
      <c r="MGG120" s="84"/>
      <c r="MGH120" s="84"/>
      <c r="MGI120" s="84"/>
      <c r="MGJ120" s="84"/>
      <c r="MGK120" s="84"/>
      <c r="MGL120" s="84"/>
      <c r="MGM120" s="84"/>
      <c r="MGN120" s="84"/>
      <c r="MGO120" s="84"/>
      <c r="MGP120" s="84"/>
      <c r="MGQ120" s="84"/>
      <c r="MGR120" s="84"/>
      <c r="MGS120" s="84"/>
      <c r="MGT120" s="84"/>
      <c r="MGU120" s="84"/>
      <c r="MGV120" s="84"/>
      <c r="MGW120" s="84"/>
      <c r="MGX120" s="84"/>
      <c r="MGY120" s="84"/>
      <c r="MGZ120" s="84"/>
      <c r="MHA120" s="84"/>
      <c r="MHB120" s="84"/>
      <c r="MHC120" s="84"/>
      <c r="MHD120" s="84"/>
      <c r="MHE120" s="84"/>
      <c r="MHF120" s="84"/>
      <c r="MHG120" s="84"/>
      <c r="MHH120" s="84"/>
      <c r="MHI120" s="84"/>
      <c r="MHJ120" s="84"/>
      <c r="MHK120" s="84"/>
      <c r="MHL120" s="84"/>
      <c r="MHM120" s="84"/>
      <c r="MHN120" s="84"/>
      <c r="MHO120" s="84"/>
      <c r="MHP120" s="84"/>
      <c r="MHQ120" s="84"/>
      <c r="MHR120" s="84"/>
      <c r="MHS120" s="84"/>
      <c r="MHT120" s="84"/>
      <c r="MHU120" s="84"/>
      <c r="MHV120" s="84"/>
      <c r="MHW120" s="84"/>
      <c r="MHX120" s="84"/>
      <c r="MHY120" s="84"/>
      <c r="MHZ120" s="84"/>
      <c r="MIA120" s="84"/>
      <c r="MIB120" s="84"/>
      <c r="MIC120" s="84"/>
      <c r="MID120" s="84"/>
      <c r="MIE120" s="84"/>
      <c r="MIF120" s="84"/>
      <c r="MIG120" s="84"/>
      <c r="MIH120" s="84"/>
      <c r="MII120" s="84"/>
      <c r="MIJ120" s="84"/>
      <c r="MIK120" s="84"/>
      <c r="MIL120" s="84"/>
      <c r="MIM120" s="84"/>
      <c r="MIN120" s="84"/>
      <c r="MIO120" s="84"/>
      <c r="MIP120" s="84"/>
      <c r="MIQ120" s="84"/>
      <c r="MIR120" s="84"/>
      <c r="MIS120" s="84"/>
      <c r="MIT120" s="84"/>
      <c r="MIU120" s="84"/>
      <c r="MIV120" s="84"/>
      <c r="MIW120" s="84"/>
      <c r="MIX120" s="84"/>
      <c r="MIY120" s="84"/>
      <c r="MIZ120" s="84"/>
      <c r="MJA120" s="84"/>
      <c r="MJB120" s="84"/>
      <c r="MJC120" s="84"/>
      <c r="MJD120" s="84"/>
      <c r="MJE120" s="84"/>
      <c r="MJF120" s="84"/>
      <c r="MJG120" s="84"/>
      <c r="MJH120" s="84"/>
      <c r="MJI120" s="84"/>
      <c r="MJJ120" s="84"/>
      <c r="MJK120" s="84"/>
      <c r="MJL120" s="84"/>
      <c r="MJM120" s="84"/>
      <c r="MJN120" s="84"/>
      <c r="MJO120" s="84"/>
      <c r="MJP120" s="84"/>
      <c r="MJQ120" s="84"/>
      <c r="MJR120" s="84"/>
      <c r="MJS120" s="84"/>
      <c r="MJT120" s="84"/>
      <c r="MJU120" s="84"/>
      <c r="MJV120" s="84"/>
      <c r="MJW120" s="84"/>
      <c r="MJX120" s="84"/>
      <c r="MJY120" s="84"/>
      <c r="MJZ120" s="84"/>
      <c r="MKA120" s="84"/>
      <c r="MKB120" s="84"/>
      <c r="MKC120" s="84"/>
      <c r="MKD120" s="84"/>
      <c r="MKE120" s="84"/>
      <c r="MKF120" s="84"/>
      <c r="MKG120" s="84"/>
      <c r="MKH120" s="84"/>
      <c r="MKI120" s="84"/>
      <c r="MKJ120" s="84"/>
      <c r="MKK120" s="84"/>
      <c r="MKL120" s="84"/>
      <c r="MKM120" s="84"/>
      <c r="MKN120" s="84"/>
      <c r="MKO120" s="84"/>
      <c r="MKP120" s="84"/>
      <c r="MKQ120" s="84"/>
      <c r="MKR120" s="84"/>
      <c r="MKS120" s="84"/>
      <c r="MKT120" s="84"/>
      <c r="MKU120" s="84"/>
      <c r="MKV120" s="84"/>
      <c r="MKW120" s="84"/>
      <c r="MKX120" s="84"/>
      <c r="MKY120" s="84"/>
      <c r="MKZ120" s="84"/>
      <c r="MLA120" s="84"/>
      <c r="MLB120" s="84"/>
      <c r="MLC120" s="84"/>
      <c r="MLD120" s="84"/>
      <c r="MLE120" s="84"/>
      <c r="MLF120" s="84"/>
      <c r="MLG120" s="84"/>
      <c r="MLH120" s="84"/>
      <c r="MLI120" s="84"/>
      <c r="MLJ120" s="84"/>
      <c r="MLK120" s="84"/>
      <c r="MLL120" s="84"/>
      <c r="MLM120" s="84"/>
      <c r="MLN120" s="84"/>
      <c r="MLO120" s="84"/>
      <c r="MLP120" s="84"/>
      <c r="MLQ120" s="84"/>
      <c r="MLR120" s="84"/>
      <c r="MLS120" s="84"/>
      <c r="MLT120" s="84"/>
      <c r="MLU120" s="84"/>
      <c r="MLV120" s="84"/>
      <c r="MLW120" s="84"/>
      <c r="MLX120" s="84"/>
      <c r="MLY120" s="84"/>
      <c r="MLZ120" s="84"/>
      <c r="MMA120" s="84"/>
      <c r="MMB120" s="84"/>
      <c r="MMC120" s="84"/>
      <c r="MMD120" s="84"/>
      <c r="MME120" s="84"/>
      <c r="MMF120" s="84"/>
      <c r="MMG120" s="84"/>
      <c r="MMH120" s="84"/>
      <c r="MMI120" s="84"/>
      <c r="MMJ120" s="84"/>
      <c r="MMK120" s="84"/>
      <c r="MML120" s="84"/>
      <c r="MMM120" s="84"/>
      <c r="MMN120" s="84"/>
      <c r="MMO120" s="84"/>
      <c r="MMP120" s="84"/>
      <c r="MMQ120" s="84"/>
      <c r="MMR120" s="84"/>
      <c r="MMS120" s="84"/>
      <c r="MMT120" s="84"/>
      <c r="MMU120" s="84"/>
      <c r="MMV120" s="84"/>
      <c r="MMW120" s="84"/>
      <c r="MMX120" s="84"/>
      <c r="MMY120" s="84"/>
      <c r="MMZ120" s="84"/>
      <c r="MNA120" s="84"/>
      <c r="MNB120" s="84"/>
      <c r="MNC120" s="84"/>
      <c r="MND120" s="84"/>
      <c r="MNE120" s="84"/>
      <c r="MNF120" s="84"/>
      <c r="MNG120" s="84"/>
      <c r="MNH120" s="84"/>
      <c r="MNI120" s="84"/>
      <c r="MNJ120" s="84"/>
      <c r="MNK120" s="84"/>
      <c r="MNL120" s="84"/>
      <c r="MNM120" s="84"/>
      <c r="MNN120" s="84"/>
      <c r="MNO120" s="84"/>
      <c r="MNP120" s="84"/>
      <c r="MNQ120" s="84"/>
      <c r="MNR120" s="84"/>
      <c r="MNS120" s="84"/>
      <c r="MNT120" s="84"/>
      <c r="MNU120" s="84"/>
      <c r="MNV120" s="84"/>
      <c r="MNW120" s="84"/>
      <c r="MNX120" s="84"/>
      <c r="MNY120" s="84"/>
      <c r="MNZ120" s="84"/>
      <c r="MOA120" s="84"/>
      <c r="MOB120" s="84"/>
      <c r="MOC120" s="84"/>
      <c r="MOD120" s="84"/>
      <c r="MOE120" s="84"/>
      <c r="MOF120" s="84"/>
      <c r="MOG120" s="84"/>
      <c r="MOH120" s="84"/>
      <c r="MOI120" s="84"/>
      <c r="MOJ120" s="84"/>
      <c r="MOK120" s="84"/>
      <c r="MOL120" s="84"/>
      <c r="MOM120" s="84"/>
      <c r="MON120" s="84"/>
      <c r="MOO120" s="84"/>
      <c r="MOP120" s="84"/>
      <c r="MOQ120" s="84"/>
      <c r="MOR120" s="84"/>
      <c r="MOS120" s="84"/>
      <c r="MOT120" s="84"/>
      <c r="MOU120" s="84"/>
      <c r="MOV120" s="84"/>
      <c r="MOW120" s="84"/>
      <c r="MOX120" s="84"/>
      <c r="MOY120" s="84"/>
      <c r="MOZ120" s="84"/>
      <c r="MPA120" s="84"/>
      <c r="MPB120" s="84"/>
      <c r="MPC120" s="84"/>
      <c r="MPD120" s="84"/>
      <c r="MPE120" s="84"/>
      <c r="MPF120" s="84"/>
      <c r="MPG120" s="84"/>
      <c r="MPH120" s="84"/>
      <c r="MPI120" s="84"/>
      <c r="MPJ120" s="84"/>
      <c r="MPK120" s="84"/>
      <c r="MPL120" s="84"/>
      <c r="MPM120" s="84"/>
      <c r="MPN120" s="84"/>
      <c r="MPO120" s="84"/>
      <c r="MPP120" s="84"/>
      <c r="MPQ120" s="84"/>
      <c r="MPR120" s="84"/>
      <c r="MPS120" s="84"/>
      <c r="MPT120" s="84"/>
      <c r="MPU120" s="84"/>
      <c r="MPV120" s="84"/>
      <c r="MPW120" s="84"/>
      <c r="MPX120" s="84"/>
      <c r="MPY120" s="84"/>
      <c r="MPZ120" s="84"/>
      <c r="MQA120" s="84"/>
      <c r="MQB120" s="84"/>
      <c r="MQC120" s="84"/>
      <c r="MQD120" s="84"/>
      <c r="MQE120" s="84"/>
      <c r="MQF120" s="84"/>
      <c r="MQG120" s="84"/>
      <c r="MQH120" s="84"/>
      <c r="MQI120" s="84"/>
      <c r="MQJ120" s="84"/>
      <c r="MQK120" s="84"/>
      <c r="MQL120" s="84"/>
      <c r="MQM120" s="84"/>
      <c r="MQN120" s="84"/>
      <c r="MQO120" s="84"/>
      <c r="MQP120" s="84"/>
      <c r="MQQ120" s="84"/>
      <c r="MQR120" s="84"/>
      <c r="MQS120" s="84"/>
      <c r="MQT120" s="84"/>
      <c r="MQU120" s="84"/>
      <c r="MQV120" s="84"/>
      <c r="MQW120" s="84"/>
      <c r="MQX120" s="84"/>
      <c r="MQY120" s="84"/>
      <c r="MQZ120" s="84"/>
      <c r="MRA120" s="84"/>
      <c r="MRB120" s="84"/>
      <c r="MRC120" s="84"/>
      <c r="MRD120" s="84"/>
      <c r="MRE120" s="84"/>
      <c r="MRF120" s="84"/>
      <c r="MRG120" s="84"/>
      <c r="MRH120" s="84"/>
      <c r="MRI120" s="84"/>
      <c r="MRJ120" s="84"/>
      <c r="MRK120" s="84"/>
      <c r="MRL120" s="84"/>
      <c r="MRM120" s="84"/>
      <c r="MRN120" s="84"/>
      <c r="MRO120" s="84"/>
      <c r="MRP120" s="84"/>
      <c r="MRQ120" s="84"/>
      <c r="MRR120" s="84"/>
      <c r="MRS120" s="84"/>
      <c r="MRT120" s="84"/>
      <c r="MRU120" s="84"/>
      <c r="MRV120" s="84"/>
      <c r="MRW120" s="84"/>
      <c r="MRX120" s="84"/>
      <c r="MRY120" s="84"/>
      <c r="MRZ120" s="84"/>
      <c r="MSA120" s="84"/>
      <c r="MSB120" s="84"/>
      <c r="MSC120" s="84"/>
      <c r="MSD120" s="84"/>
      <c r="MSE120" s="84"/>
      <c r="MSF120" s="84"/>
      <c r="MSG120" s="84"/>
      <c r="MSH120" s="84"/>
      <c r="MSI120" s="84"/>
      <c r="MSJ120" s="84"/>
      <c r="MSK120" s="84"/>
      <c r="MSL120" s="84"/>
      <c r="MSM120" s="84"/>
      <c r="MSN120" s="84"/>
      <c r="MSO120" s="84"/>
      <c r="MSP120" s="84"/>
      <c r="MSQ120" s="84"/>
      <c r="MSR120" s="84"/>
      <c r="MSS120" s="84"/>
      <c r="MST120" s="84"/>
      <c r="MSU120" s="84"/>
      <c r="MSV120" s="84"/>
      <c r="MSW120" s="84"/>
      <c r="MSX120" s="84"/>
      <c r="MSY120" s="84"/>
      <c r="MSZ120" s="84"/>
      <c r="MTA120" s="84"/>
      <c r="MTB120" s="84"/>
      <c r="MTC120" s="84"/>
      <c r="MTD120" s="84"/>
      <c r="MTE120" s="84"/>
      <c r="MTF120" s="84"/>
      <c r="MTG120" s="84"/>
      <c r="MTH120" s="84"/>
      <c r="MTI120" s="84"/>
      <c r="MTJ120" s="84"/>
      <c r="MTK120" s="84"/>
      <c r="MTL120" s="84"/>
      <c r="MTM120" s="84"/>
      <c r="MTN120" s="84"/>
      <c r="MTO120" s="84"/>
      <c r="MTP120" s="84"/>
      <c r="MTQ120" s="84"/>
      <c r="MTR120" s="84"/>
      <c r="MTS120" s="84"/>
      <c r="MTT120" s="84"/>
      <c r="MTU120" s="84"/>
      <c r="MTV120" s="84"/>
      <c r="MTW120" s="84"/>
      <c r="MTX120" s="84"/>
      <c r="MTY120" s="84"/>
      <c r="MTZ120" s="84"/>
      <c r="MUA120" s="84"/>
      <c r="MUB120" s="84"/>
      <c r="MUC120" s="84"/>
      <c r="MUD120" s="84"/>
      <c r="MUE120" s="84"/>
      <c r="MUF120" s="84"/>
      <c r="MUG120" s="84"/>
      <c r="MUH120" s="84"/>
      <c r="MUI120" s="84"/>
      <c r="MUJ120" s="84"/>
      <c r="MUK120" s="84"/>
      <c r="MUL120" s="84"/>
      <c r="MUM120" s="84"/>
      <c r="MUN120" s="84"/>
      <c r="MUO120" s="84"/>
      <c r="MUP120" s="84"/>
      <c r="MUQ120" s="84"/>
      <c r="MUR120" s="84"/>
      <c r="MUS120" s="84"/>
      <c r="MUT120" s="84"/>
      <c r="MUU120" s="84"/>
      <c r="MUV120" s="84"/>
      <c r="MUW120" s="84"/>
      <c r="MUX120" s="84"/>
      <c r="MUY120" s="84"/>
      <c r="MUZ120" s="84"/>
      <c r="MVA120" s="84"/>
      <c r="MVB120" s="84"/>
      <c r="MVC120" s="84"/>
      <c r="MVD120" s="84"/>
      <c r="MVE120" s="84"/>
      <c r="MVF120" s="84"/>
      <c r="MVG120" s="84"/>
      <c r="MVH120" s="84"/>
      <c r="MVI120" s="84"/>
      <c r="MVJ120" s="84"/>
      <c r="MVK120" s="84"/>
      <c r="MVL120" s="84"/>
      <c r="MVM120" s="84"/>
      <c r="MVN120" s="84"/>
      <c r="MVO120" s="84"/>
      <c r="MVP120" s="84"/>
      <c r="MVQ120" s="84"/>
      <c r="MVR120" s="84"/>
      <c r="MVS120" s="84"/>
      <c r="MVT120" s="84"/>
      <c r="MVU120" s="84"/>
      <c r="MVV120" s="84"/>
      <c r="MVW120" s="84"/>
      <c r="MVX120" s="84"/>
      <c r="MVY120" s="84"/>
      <c r="MVZ120" s="84"/>
      <c r="MWA120" s="84"/>
      <c r="MWB120" s="84"/>
      <c r="MWC120" s="84"/>
      <c r="MWD120" s="84"/>
      <c r="MWE120" s="84"/>
      <c r="MWF120" s="84"/>
      <c r="MWG120" s="84"/>
      <c r="MWH120" s="84"/>
      <c r="MWI120" s="84"/>
      <c r="MWJ120" s="84"/>
      <c r="MWK120" s="84"/>
      <c r="MWL120" s="84"/>
      <c r="MWM120" s="84"/>
      <c r="MWN120" s="84"/>
      <c r="MWO120" s="84"/>
      <c r="MWP120" s="84"/>
      <c r="MWQ120" s="84"/>
      <c r="MWR120" s="84"/>
      <c r="MWS120" s="84"/>
      <c r="MWT120" s="84"/>
      <c r="MWU120" s="84"/>
      <c r="MWV120" s="84"/>
      <c r="MWW120" s="84"/>
      <c r="MWX120" s="84"/>
      <c r="MWY120" s="84"/>
      <c r="MWZ120" s="84"/>
      <c r="MXA120" s="84"/>
      <c r="MXB120" s="84"/>
      <c r="MXC120" s="84"/>
      <c r="MXD120" s="84"/>
      <c r="MXE120" s="84"/>
      <c r="MXF120" s="84"/>
      <c r="MXG120" s="84"/>
      <c r="MXH120" s="84"/>
      <c r="MXI120" s="84"/>
      <c r="MXJ120" s="84"/>
      <c r="MXK120" s="84"/>
      <c r="MXL120" s="84"/>
      <c r="MXM120" s="84"/>
      <c r="MXN120" s="84"/>
      <c r="MXO120" s="84"/>
      <c r="MXP120" s="84"/>
      <c r="MXQ120" s="84"/>
      <c r="MXR120" s="84"/>
      <c r="MXS120" s="84"/>
      <c r="MXT120" s="84"/>
      <c r="MXU120" s="84"/>
      <c r="MXV120" s="84"/>
      <c r="MXW120" s="84"/>
      <c r="MXX120" s="84"/>
      <c r="MXY120" s="84"/>
      <c r="MXZ120" s="84"/>
      <c r="MYA120" s="84"/>
      <c r="MYB120" s="84"/>
      <c r="MYC120" s="84"/>
      <c r="MYD120" s="84"/>
      <c r="MYE120" s="84"/>
      <c r="MYF120" s="84"/>
      <c r="MYG120" s="84"/>
      <c r="MYH120" s="84"/>
      <c r="MYI120" s="84"/>
      <c r="MYJ120" s="84"/>
      <c r="MYK120" s="84"/>
      <c r="MYL120" s="84"/>
      <c r="MYM120" s="84"/>
      <c r="MYN120" s="84"/>
      <c r="MYO120" s="84"/>
      <c r="MYP120" s="84"/>
      <c r="MYQ120" s="84"/>
      <c r="MYR120" s="84"/>
      <c r="MYS120" s="84"/>
      <c r="MYT120" s="84"/>
      <c r="MYU120" s="84"/>
      <c r="MYV120" s="84"/>
      <c r="MYW120" s="84"/>
      <c r="MYX120" s="84"/>
      <c r="MYY120" s="84"/>
      <c r="MYZ120" s="84"/>
      <c r="MZA120" s="84"/>
      <c r="MZB120" s="84"/>
      <c r="MZC120" s="84"/>
      <c r="MZD120" s="84"/>
      <c r="MZE120" s="84"/>
      <c r="MZF120" s="84"/>
      <c r="MZG120" s="84"/>
      <c r="MZH120" s="84"/>
      <c r="MZI120" s="84"/>
      <c r="MZJ120" s="84"/>
      <c r="MZK120" s="84"/>
      <c r="MZL120" s="84"/>
      <c r="MZM120" s="84"/>
      <c r="MZN120" s="84"/>
      <c r="MZO120" s="84"/>
      <c r="MZP120" s="84"/>
      <c r="MZQ120" s="84"/>
      <c r="MZR120" s="84"/>
      <c r="MZS120" s="84"/>
      <c r="MZT120" s="84"/>
      <c r="MZU120" s="84"/>
      <c r="MZV120" s="84"/>
      <c r="MZW120" s="84"/>
      <c r="MZX120" s="84"/>
      <c r="MZY120" s="84"/>
      <c r="MZZ120" s="84"/>
      <c r="NAA120" s="84"/>
      <c r="NAB120" s="84"/>
      <c r="NAC120" s="84"/>
      <c r="NAD120" s="84"/>
      <c r="NAE120" s="84"/>
      <c r="NAF120" s="84"/>
      <c r="NAG120" s="84"/>
      <c r="NAH120" s="84"/>
      <c r="NAI120" s="84"/>
      <c r="NAJ120" s="84"/>
      <c r="NAK120" s="84"/>
      <c r="NAL120" s="84"/>
      <c r="NAM120" s="84"/>
      <c r="NAN120" s="84"/>
      <c r="NAO120" s="84"/>
      <c r="NAP120" s="84"/>
      <c r="NAQ120" s="84"/>
      <c r="NAR120" s="84"/>
      <c r="NAS120" s="84"/>
      <c r="NAT120" s="84"/>
      <c r="NAU120" s="84"/>
      <c r="NAV120" s="84"/>
      <c r="NAW120" s="84"/>
      <c r="NAX120" s="84"/>
      <c r="NAY120" s="84"/>
      <c r="NAZ120" s="84"/>
      <c r="NBA120" s="84"/>
      <c r="NBB120" s="84"/>
      <c r="NBC120" s="84"/>
      <c r="NBD120" s="84"/>
      <c r="NBE120" s="84"/>
      <c r="NBF120" s="84"/>
      <c r="NBG120" s="84"/>
      <c r="NBH120" s="84"/>
      <c r="NBI120" s="84"/>
      <c r="NBJ120" s="84"/>
      <c r="NBK120" s="84"/>
      <c r="NBL120" s="84"/>
      <c r="NBM120" s="84"/>
      <c r="NBN120" s="84"/>
      <c r="NBO120" s="84"/>
      <c r="NBP120" s="84"/>
      <c r="NBQ120" s="84"/>
      <c r="NBR120" s="84"/>
      <c r="NBS120" s="84"/>
      <c r="NBT120" s="84"/>
      <c r="NBU120" s="84"/>
      <c r="NBV120" s="84"/>
      <c r="NBW120" s="84"/>
      <c r="NBX120" s="84"/>
      <c r="NBY120" s="84"/>
      <c r="NBZ120" s="84"/>
      <c r="NCA120" s="84"/>
      <c r="NCB120" s="84"/>
      <c r="NCC120" s="84"/>
      <c r="NCD120" s="84"/>
      <c r="NCE120" s="84"/>
      <c r="NCF120" s="84"/>
      <c r="NCG120" s="84"/>
      <c r="NCH120" s="84"/>
      <c r="NCI120" s="84"/>
      <c r="NCJ120" s="84"/>
      <c r="NCK120" s="84"/>
      <c r="NCL120" s="84"/>
      <c r="NCM120" s="84"/>
      <c r="NCN120" s="84"/>
      <c r="NCO120" s="84"/>
      <c r="NCP120" s="84"/>
      <c r="NCQ120" s="84"/>
      <c r="NCR120" s="84"/>
      <c r="NCS120" s="84"/>
      <c r="NCT120" s="84"/>
      <c r="NCU120" s="84"/>
      <c r="NCV120" s="84"/>
      <c r="NCW120" s="84"/>
      <c r="NCX120" s="84"/>
      <c r="NCY120" s="84"/>
      <c r="NCZ120" s="84"/>
      <c r="NDA120" s="84"/>
      <c r="NDB120" s="84"/>
      <c r="NDC120" s="84"/>
      <c r="NDD120" s="84"/>
      <c r="NDE120" s="84"/>
      <c r="NDF120" s="84"/>
      <c r="NDG120" s="84"/>
      <c r="NDH120" s="84"/>
      <c r="NDI120" s="84"/>
      <c r="NDJ120" s="84"/>
      <c r="NDK120" s="84"/>
      <c r="NDL120" s="84"/>
      <c r="NDM120" s="84"/>
      <c r="NDN120" s="84"/>
      <c r="NDO120" s="84"/>
      <c r="NDP120" s="84"/>
      <c r="NDQ120" s="84"/>
      <c r="NDR120" s="84"/>
      <c r="NDS120" s="84"/>
      <c r="NDT120" s="84"/>
      <c r="NDU120" s="84"/>
      <c r="NDV120" s="84"/>
      <c r="NDW120" s="84"/>
      <c r="NDX120" s="84"/>
      <c r="NDY120" s="84"/>
      <c r="NDZ120" s="84"/>
      <c r="NEA120" s="84"/>
      <c r="NEB120" s="84"/>
      <c r="NEC120" s="84"/>
      <c r="NED120" s="84"/>
      <c r="NEE120" s="84"/>
      <c r="NEF120" s="84"/>
      <c r="NEG120" s="84"/>
      <c r="NEH120" s="84"/>
      <c r="NEI120" s="84"/>
      <c r="NEJ120" s="84"/>
      <c r="NEK120" s="84"/>
      <c r="NEL120" s="84"/>
      <c r="NEM120" s="84"/>
      <c r="NEN120" s="84"/>
      <c r="NEO120" s="84"/>
      <c r="NEP120" s="84"/>
      <c r="NEQ120" s="84"/>
      <c r="NER120" s="84"/>
      <c r="NES120" s="84"/>
      <c r="NET120" s="84"/>
      <c r="NEU120" s="84"/>
      <c r="NEV120" s="84"/>
      <c r="NEW120" s="84"/>
      <c r="NEX120" s="84"/>
      <c r="NEY120" s="84"/>
      <c r="NEZ120" s="84"/>
      <c r="NFA120" s="84"/>
      <c r="NFB120" s="84"/>
      <c r="NFC120" s="84"/>
      <c r="NFD120" s="84"/>
      <c r="NFE120" s="84"/>
      <c r="NFF120" s="84"/>
      <c r="NFG120" s="84"/>
      <c r="NFH120" s="84"/>
      <c r="NFI120" s="84"/>
      <c r="NFJ120" s="84"/>
      <c r="NFK120" s="84"/>
      <c r="NFL120" s="84"/>
      <c r="NFM120" s="84"/>
      <c r="NFN120" s="84"/>
      <c r="NFO120" s="84"/>
      <c r="NFP120" s="84"/>
      <c r="NFQ120" s="84"/>
      <c r="NFR120" s="84"/>
      <c r="NFS120" s="84"/>
      <c r="NFT120" s="84"/>
      <c r="NFU120" s="84"/>
      <c r="NFV120" s="84"/>
      <c r="NFW120" s="84"/>
      <c r="NFX120" s="84"/>
      <c r="NFY120" s="84"/>
      <c r="NFZ120" s="84"/>
      <c r="NGA120" s="84"/>
      <c r="NGB120" s="84"/>
      <c r="NGC120" s="84"/>
      <c r="NGD120" s="84"/>
      <c r="NGE120" s="84"/>
      <c r="NGF120" s="84"/>
      <c r="NGG120" s="84"/>
      <c r="NGH120" s="84"/>
      <c r="NGI120" s="84"/>
      <c r="NGJ120" s="84"/>
      <c r="NGK120" s="84"/>
      <c r="NGL120" s="84"/>
      <c r="NGM120" s="84"/>
      <c r="NGN120" s="84"/>
      <c r="NGO120" s="84"/>
      <c r="NGP120" s="84"/>
      <c r="NGQ120" s="84"/>
      <c r="NGR120" s="84"/>
      <c r="NGS120" s="84"/>
      <c r="NGT120" s="84"/>
      <c r="NGU120" s="84"/>
      <c r="NGV120" s="84"/>
      <c r="NGW120" s="84"/>
      <c r="NGX120" s="84"/>
      <c r="NGY120" s="84"/>
      <c r="NGZ120" s="84"/>
      <c r="NHA120" s="84"/>
      <c r="NHB120" s="84"/>
      <c r="NHC120" s="84"/>
      <c r="NHD120" s="84"/>
      <c r="NHE120" s="84"/>
      <c r="NHF120" s="84"/>
      <c r="NHG120" s="84"/>
      <c r="NHH120" s="84"/>
      <c r="NHI120" s="84"/>
      <c r="NHJ120" s="84"/>
      <c r="NHK120" s="84"/>
      <c r="NHL120" s="84"/>
      <c r="NHM120" s="84"/>
      <c r="NHN120" s="84"/>
      <c r="NHO120" s="84"/>
      <c r="NHP120" s="84"/>
      <c r="NHQ120" s="84"/>
      <c r="NHR120" s="84"/>
      <c r="NHS120" s="84"/>
      <c r="NHT120" s="84"/>
      <c r="NHU120" s="84"/>
      <c r="NHV120" s="84"/>
      <c r="NHW120" s="84"/>
      <c r="NHX120" s="84"/>
      <c r="NHY120" s="84"/>
      <c r="NHZ120" s="84"/>
      <c r="NIA120" s="84"/>
      <c r="NIB120" s="84"/>
      <c r="NIC120" s="84"/>
      <c r="NID120" s="84"/>
      <c r="NIE120" s="84"/>
      <c r="NIF120" s="84"/>
      <c r="NIG120" s="84"/>
      <c r="NIH120" s="84"/>
      <c r="NII120" s="84"/>
      <c r="NIJ120" s="84"/>
      <c r="NIK120" s="84"/>
      <c r="NIL120" s="84"/>
      <c r="NIM120" s="84"/>
      <c r="NIN120" s="84"/>
      <c r="NIO120" s="84"/>
      <c r="NIP120" s="84"/>
      <c r="NIQ120" s="84"/>
      <c r="NIR120" s="84"/>
      <c r="NIS120" s="84"/>
      <c r="NIT120" s="84"/>
      <c r="NIU120" s="84"/>
      <c r="NIV120" s="84"/>
      <c r="NIW120" s="84"/>
      <c r="NIX120" s="84"/>
      <c r="NIY120" s="84"/>
      <c r="NIZ120" s="84"/>
      <c r="NJA120" s="84"/>
      <c r="NJB120" s="84"/>
      <c r="NJC120" s="84"/>
      <c r="NJD120" s="84"/>
      <c r="NJE120" s="84"/>
      <c r="NJF120" s="84"/>
      <c r="NJG120" s="84"/>
      <c r="NJH120" s="84"/>
      <c r="NJI120" s="84"/>
      <c r="NJJ120" s="84"/>
      <c r="NJK120" s="84"/>
      <c r="NJL120" s="84"/>
      <c r="NJM120" s="84"/>
      <c r="NJN120" s="84"/>
      <c r="NJO120" s="84"/>
      <c r="NJP120" s="84"/>
      <c r="NJQ120" s="84"/>
      <c r="NJR120" s="84"/>
      <c r="NJS120" s="84"/>
      <c r="NJT120" s="84"/>
      <c r="NJU120" s="84"/>
      <c r="NJV120" s="84"/>
      <c r="NJW120" s="84"/>
      <c r="NJX120" s="84"/>
      <c r="NJY120" s="84"/>
      <c r="NJZ120" s="84"/>
      <c r="NKA120" s="84"/>
      <c r="NKB120" s="84"/>
      <c r="NKC120" s="84"/>
      <c r="NKD120" s="84"/>
      <c r="NKE120" s="84"/>
      <c r="NKF120" s="84"/>
      <c r="NKG120" s="84"/>
      <c r="NKH120" s="84"/>
      <c r="NKI120" s="84"/>
      <c r="NKJ120" s="84"/>
      <c r="NKK120" s="84"/>
      <c r="NKL120" s="84"/>
      <c r="NKM120" s="84"/>
      <c r="NKN120" s="84"/>
      <c r="NKO120" s="84"/>
      <c r="NKP120" s="84"/>
      <c r="NKQ120" s="84"/>
      <c r="NKR120" s="84"/>
      <c r="NKS120" s="84"/>
      <c r="NKT120" s="84"/>
      <c r="NKU120" s="84"/>
      <c r="NKV120" s="84"/>
      <c r="NKW120" s="84"/>
      <c r="NKX120" s="84"/>
      <c r="NKY120" s="84"/>
      <c r="NKZ120" s="84"/>
      <c r="NLA120" s="84"/>
      <c r="NLB120" s="84"/>
      <c r="NLC120" s="84"/>
      <c r="NLD120" s="84"/>
      <c r="NLE120" s="84"/>
      <c r="NLF120" s="84"/>
      <c r="NLG120" s="84"/>
      <c r="NLH120" s="84"/>
      <c r="NLI120" s="84"/>
      <c r="NLJ120" s="84"/>
      <c r="NLK120" s="84"/>
      <c r="NLL120" s="84"/>
      <c r="NLM120" s="84"/>
      <c r="NLN120" s="84"/>
      <c r="NLO120" s="84"/>
      <c r="NLP120" s="84"/>
      <c r="NLQ120" s="84"/>
      <c r="NLR120" s="84"/>
      <c r="NLS120" s="84"/>
      <c r="NLT120" s="84"/>
      <c r="NLU120" s="84"/>
      <c r="NLV120" s="84"/>
      <c r="NLW120" s="84"/>
      <c r="NLX120" s="84"/>
      <c r="NLY120" s="84"/>
      <c r="NLZ120" s="84"/>
      <c r="NMA120" s="84"/>
      <c r="NMB120" s="84"/>
      <c r="NMC120" s="84"/>
      <c r="NMD120" s="84"/>
      <c r="NME120" s="84"/>
      <c r="NMF120" s="84"/>
      <c r="NMG120" s="84"/>
      <c r="NMH120" s="84"/>
      <c r="NMI120" s="84"/>
      <c r="NMJ120" s="84"/>
      <c r="NMK120" s="84"/>
      <c r="NML120" s="84"/>
      <c r="NMM120" s="84"/>
      <c r="NMN120" s="84"/>
      <c r="NMO120" s="84"/>
      <c r="NMP120" s="84"/>
      <c r="NMQ120" s="84"/>
      <c r="NMR120" s="84"/>
      <c r="NMS120" s="84"/>
      <c r="NMT120" s="84"/>
      <c r="NMU120" s="84"/>
      <c r="NMV120" s="84"/>
      <c r="NMW120" s="84"/>
      <c r="NMX120" s="84"/>
      <c r="NMY120" s="84"/>
      <c r="NMZ120" s="84"/>
      <c r="NNA120" s="84"/>
      <c r="NNB120" s="84"/>
      <c r="NNC120" s="84"/>
      <c r="NND120" s="84"/>
      <c r="NNE120" s="84"/>
      <c r="NNF120" s="84"/>
      <c r="NNG120" s="84"/>
      <c r="NNH120" s="84"/>
      <c r="NNI120" s="84"/>
      <c r="NNJ120" s="84"/>
      <c r="NNK120" s="84"/>
      <c r="NNL120" s="84"/>
      <c r="NNM120" s="84"/>
      <c r="NNN120" s="84"/>
      <c r="NNO120" s="84"/>
      <c r="NNP120" s="84"/>
      <c r="NNQ120" s="84"/>
      <c r="NNR120" s="84"/>
      <c r="NNS120" s="84"/>
      <c r="NNT120" s="84"/>
      <c r="NNU120" s="84"/>
      <c r="NNV120" s="84"/>
      <c r="NNW120" s="84"/>
      <c r="NNX120" s="84"/>
      <c r="NNY120" s="84"/>
      <c r="NNZ120" s="84"/>
      <c r="NOA120" s="84"/>
      <c r="NOB120" s="84"/>
      <c r="NOC120" s="84"/>
      <c r="NOD120" s="84"/>
      <c r="NOE120" s="84"/>
      <c r="NOF120" s="84"/>
      <c r="NOG120" s="84"/>
      <c r="NOH120" s="84"/>
      <c r="NOI120" s="84"/>
      <c r="NOJ120" s="84"/>
      <c r="NOK120" s="84"/>
      <c r="NOL120" s="84"/>
      <c r="NOM120" s="84"/>
      <c r="NON120" s="84"/>
      <c r="NOO120" s="84"/>
      <c r="NOP120" s="84"/>
      <c r="NOQ120" s="84"/>
      <c r="NOR120" s="84"/>
      <c r="NOS120" s="84"/>
      <c r="NOT120" s="84"/>
      <c r="NOU120" s="84"/>
      <c r="NOV120" s="84"/>
      <c r="NOW120" s="84"/>
      <c r="NOX120" s="84"/>
      <c r="NOY120" s="84"/>
      <c r="NOZ120" s="84"/>
      <c r="NPA120" s="84"/>
      <c r="NPB120" s="84"/>
      <c r="NPC120" s="84"/>
      <c r="NPD120" s="84"/>
      <c r="NPE120" s="84"/>
      <c r="NPF120" s="84"/>
      <c r="NPG120" s="84"/>
      <c r="NPH120" s="84"/>
      <c r="NPI120" s="84"/>
      <c r="NPJ120" s="84"/>
      <c r="NPK120" s="84"/>
      <c r="NPL120" s="84"/>
      <c r="NPM120" s="84"/>
      <c r="NPN120" s="84"/>
      <c r="NPO120" s="84"/>
      <c r="NPP120" s="84"/>
      <c r="NPQ120" s="84"/>
      <c r="NPR120" s="84"/>
      <c r="NPS120" s="84"/>
      <c r="NPT120" s="84"/>
      <c r="NPU120" s="84"/>
      <c r="NPV120" s="84"/>
      <c r="NPW120" s="84"/>
      <c r="NPX120" s="84"/>
      <c r="NPY120" s="84"/>
      <c r="NPZ120" s="84"/>
      <c r="NQA120" s="84"/>
      <c r="NQB120" s="84"/>
      <c r="NQC120" s="84"/>
      <c r="NQD120" s="84"/>
      <c r="NQE120" s="84"/>
      <c r="NQF120" s="84"/>
      <c r="NQG120" s="84"/>
      <c r="NQH120" s="84"/>
      <c r="NQI120" s="84"/>
      <c r="NQJ120" s="84"/>
      <c r="NQK120" s="84"/>
      <c r="NQL120" s="84"/>
      <c r="NQM120" s="84"/>
      <c r="NQN120" s="84"/>
      <c r="NQO120" s="84"/>
      <c r="NQP120" s="84"/>
      <c r="NQQ120" s="84"/>
      <c r="NQR120" s="84"/>
      <c r="NQS120" s="84"/>
      <c r="NQT120" s="84"/>
      <c r="NQU120" s="84"/>
      <c r="NQV120" s="84"/>
      <c r="NQW120" s="84"/>
      <c r="NQX120" s="84"/>
      <c r="NQY120" s="84"/>
      <c r="NQZ120" s="84"/>
      <c r="NRA120" s="84"/>
      <c r="NRB120" s="84"/>
      <c r="NRC120" s="84"/>
      <c r="NRD120" s="84"/>
      <c r="NRE120" s="84"/>
      <c r="NRF120" s="84"/>
      <c r="NRG120" s="84"/>
      <c r="NRH120" s="84"/>
      <c r="NRI120" s="84"/>
      <c r="NRJ120" s="84"/>
      <c r="NRK120" s="84"/>
      <c r="NRL120" s="84"/>
      <c r="NRM120" s="84"/>
      <c r="NRN120" s="84"/>
      <c r="NRO120" s="84"/>
      <c r="NRP120" s="84"/>
      <c r="NRQ120" s="84"/>
      <c r="NRR120" s="84"/>
      <c r="NRS120" s="84"/>
      <c r="NRT120" s="84"/>
      <c r="NRU120" s="84"/>
      <c r="NRV120" s="84"/>
      <c r="NRW120" s="84"/>
      <c r="NRX120" s="84"/>
      <c r="NRY120" s="84"/>
      <c r="NRZ120" s="84"/>
      <c r="NSA120" s="84"/>
      <c r="NSB120" s="84"/>
      <c r="NSC120" s="84"/>
      <c r="NSD120" s="84"/>
      <c r="NSE120" s="84"/>
      <c r="NSF120" s="84"/>
      <c r="NSG120" s="84"/>
      <c r="NSH120" s="84"/>
      <c r="NSI120" s="84"/>
      <c r="NSJ120" s="84"/>
      <c r="NSK120" s="84"/>
      <c r="NSL120" s="84"/>
      <c r="NSM120" s="84"/>
      <c r="NSN120" s="84"/>
      <c r="NSO120" s="84"/>
      <c r="NSP120" s="84"/>
      <c r="NSQ120" s="84"/>
      <c r="NSR120" s="84"/>
      <c r="NSS120" s="84"/>
      <c r="NST120" s="84"/>
      <c r="NSU120" s="84"/>
      <c r="NSV120" s="84"/>
      <c r="NSW120" s="84"/>
      <c r="NSX120" s="84"/>
      <c r="NSY120" s="84"/>
      <c r="NSZ120" s="84"/>
      <c r="NTA120" s="84"/>
      <c r="NTB120" s="84"/>
      <c r="NTC120" s="84"/>
      <c r="NTD120" s="84"/>
      <c r="NTE120" s="84"/>
      <c r="NTF120" s="84"/>
      <c r="NTG120" s="84"/>
      <c r="NTH120" s="84"/>
      <c r="NTI120" s="84"/>
      <c r="NTJ120" s="84"/>
      <c r="NTK120" s="84"/>
      <c r="NTL120" s="84"/>
      <c r="NTM120" s="84"/>
      <c r="NTN120" s="84"/>
      <c r="NTO120" s="84"/>
      <c r="NTP120" s="84"/>
      <c r="NTQ120" s="84"/>
      <c r="NTR120" s="84"/>
      <c r="NTS120" s="84"/>
      <c r="NTT120" s="84"/>
      <c r="NTU120" s="84"/>
      <c r="NTV120" s="84"/>
      <c r="NTW120" s="84"/>
      <c r="NTX120" s="84"/>
      <c r="NTY120" s="84"/>
      <c r="NTZ120" s="84"/>
      <c r="NUA120" s="84"/>
      <c r="NUB120" s="84"/>
      <c r="NUC120" s="84"/>
      <c r="NUD120" s="84"/>
      <c r="NUE120" s="84"/>
      <c r="NUF120" s="84"/>
      <c r="NUG120" s="84"/>
      <c r="NUH120" s="84"/>
      <c r="NUI120" s="84"/>
      <c r="NUJ120" s="84"/>
      <c r="NUK120" s="84"/>
      <c r="NUL120" s="84"/>
      <c r="NUM120" s="84"/>
      <c r="NUN120" s="84"/>
      <c r="NUO120" s="84"/>
      <c r="NUP120" s="84"/>
      <c r="NUQ120" s="84"/>
      <c r="NUR120" s="84"/>
      <c r="NUS120" s="84"/>
      <c r="NUT120" s="84"/>
      <c r="NUU120" s="84"/>
      <c r="NUV120" s="84"/>
      <c r="NUW120" s="84"/>
      <c r="NUX120" s="84"/>
      <c r="NUY120" s="84"/>
      <c r="NUZ120" s="84"/>
      <c r="NVA120" s="84"/>
      <c r="NVB120" s="84"/>
      <c r="NVC120" s="84"/>
      <c r="NVD120" s="84"/>
      <c r="NVE120" s="84"/>
      <c r="NVF120" s="84"/>
      <c r="NVG120" s="84"/>
      <c r="NVH120" s="84"/>
      <c r="NVI120" s="84"/>
      <c r="NVJ120" s="84"/>
      <c r="NVK120" s="84"/>
      <c r="NVL120" s="84"/>
      <c r="NVM120" s="84"/>
      <c r="NVN120" s="84"/>
      <c r="NVO120" s="84"/>
      <c r="NVP120" s="84"/>
      <c r="NVQ120" s="84"/>
      <c r="NVR120" s="84"/>
      <c r="NVS120" s="84"/>
      <c r="NVT120" s="84"/>
      <c r="NVU120" s="84"/>
      <c r="NVV120" s="84"/>
      <c r="NVW120" s="84"/>
      <c r="NVX120" s="84"/>
      <c r="NVY120" s="84"/>
      <c r="NVZ120" s="84"/>
      <c r="NWA120" s="84"/>
      <c r="NWB120" s="84"/>
      <c r="NWC120" s="84"/>
      <c r="NWD120" s="84"/>
      <c r="NWE120" s="84"/>
      <c r="NWF120" s="84"/>
      <c r="NWG120" s="84"/>
      <c r="NWH120" s="84"/>
      <c r="NWI120" s="84"/>
      <c r="NWJ120" s="84"/>
      <c r="NWK120" s="84"/>
      <c r="NWL120" s="84"/>
      <c r="NWM120" s="84"/>
      <c r="NWN120" s="84"/>
      <c r="NWO120" s="84"/>
      <c r="NWP120" s="84"/>
      <c r="NWQ120" s="84"/>
      <c r="NWR120" s="84"/>
      <c r="NWS120" s="84"/>
      <c r="NWT120" s="84"/>
      <c r="NWU120" s="84"/>
      <c r="NWV120" s="84"/>
      <c r="NWW120" s="84"/>
      <c r="NWX120" s="84"/>
      <c r="NWY120" s="84"/>
      <c r="NWZ120" s="84"/>
      <c r="NXA120" s="84"/>
      <c r="NXB120" s="84"/>
      <c r="NXC120" s="84"/>
      <c r="NXD120" s="84"/>
      <c r="NXE120" s="84"/>
      <c r="NXF120" s="84"/>
      <c r="NXG120" s="84"/>
      <c r="NXH120" s="84"/>
      <c r="NXI120" s="84"/>
      <c r="NXJ120" s="84"/>
      <c r="NXK120" s="84"/>
      <c r="NXL120" s="84"/>
      <c r="NXM120" s="84"/>
      <c r="NXN120" s="84"/>
      <c r="NXO120" s="84"/>
      <c r="NXP120" s="84"/>
      <c r="NXQ120" s="84"/>
      <c r="NXR120" s="84"/>
      <c r="NXS120" s="84"/>
      <c r="NXT120" s="84"/>
      <c r="NXU120" s="84"/>
      <c r="NXV120" s="84"/>
      <c r="NXW120" s="84"/>
      <c r="NXX120" s="84"/>
      <c r="NXY120" s="84"/>
      <c r="NXZ120" s="84"/>
      <c r="NYA120" s="84"/>
      <c r="NYB120" s="84"/>
      <c r="NYC120" s="84"/>
      <c r="NYD120" s="84"/>
      <c r="NYE120" s="84"/>
      <c r="NYF120" s="84"/>
      <c r="NYG120" s="84"/>
      <c r="NYH120" s="84"/>
      <c r="NYI120" s="84"/>
      <c r="NYJ120" s="84"/>
      <c r="NYK120" s="84"/>
      <c r="NYL120" s="84"/>
      <c r="NYM120" s="84"/>
      <c r="NYN120" s="84"/>
      <c r="NYO120" s="84"/>
      <c r="NYP120" s="84"/>
      <c r="NYQ120" s="84"/>
      <c r="NYR120" s="84"/>
      <c r="NYS120" s="84"/>
      <c r="NYT120" s="84"/>
      <c r="NYU120" s="84"/>
      <c r="NYV120" s="84"/>
      <c r="NYW120" s="84"/>
      <c r="NYX120" s="84"/>
      <c r="NYY120" s="84"/>
      <c r="NYZ120" s="84"/>
      <c r="NZA120" s="84"/>
      <c r="NZB120" s="84"/>
      <c r="NZC120" s="84"/>
      <c r="NZD120" s="84"/>
      <c r="NZE120" s="84"/>
      <c r="NZF120" s="84"/>
      <c r="NZG120" s="84"/>
      <c r="NZH120" s="84"/>
      <c r="NZI120" s="84"/>
      <c r="NZJ120" s="84"/>
      <c r="NZK120" s="84"/>
      <c r="NZL120" s="84"/>
      <c r="NZM120" s="84"/>
      <c r="NZN120" s="84"/>
      <c r="NZO120" s="84"/>
      <c r="NZP120" s="84"/>
      <c r="NZQ120" s="84"/>
      <c r="NZR120" s="84"/>
      <c r="NZS120" s="84"/>
      <c r="NZT120" s="84"/>
      <c r="NZU120" s="84"/>
      <c r="NZV120" s="84"/>
      <c r="NZW120" s="84"/>
      <c r="NZX120" s="84"/>
      <c r="NZY120" s="84"/>
      <c r="NZZ120" s="84"/>
      <c r="OAA120" s="84"/>
      <c r="OAB120" s="84"/>
      <c r="OAC120" s="84"/>
      <c r="OAD120" s="84"/>
      <c r="OAE120" s="84"/>
      <c r="OAF120" s="84"/>
      <c r="OAG120" s="84"/>
      <c r="OAH120" s="84"/>
      <c r="OAI120" s="84"/>
      <c r="OAJ120" s="84"/>
      <c r="OAK120" s="84"/>
      <c r="OAL120" s="84"/>
      <c r="OAM120" s="84"/>
      <c r="OAN120" s="84"/>
      <c r="OAO120" s="84"/>
      <c r="OAP120" s="84"/>
      <c r="OAQ120" s="84"/>
      <c r="OAR120" s="84"/>
      <c r="OAS120" s="84"/>
      <c r="OAT120" s="84"/>
      <c r="OAU120" s="84"/>
      <c r="OAV120" s="84"/>
      <c r="OAW120" s="84"/>
      <c r="OAX120" s="84"/>
      <c r="OAY120" s="84"/>
      <c r="OAZ120" s="84"/>
      <c r="OBA120" s="84"/>
      <c r="OBB120" s="84"/>
      <c r="OBC120" s="84"/>
      <c r="OBD120" s="84"/>
      <c r="OBE120" s="84"/>
      <c r="OBF120" s="84"/>
      <c r="OBG120" s="84"/>
      <c r="OBH120" s="84"/>
      <c r="OBI120" s="84"/>
      <c r="OBJ120" s="84"/>
      <c r="OBK120" s="84"/>
      <c r="OBL120" s="84"/>
      <c r="OBM120" s="84"/>
      <c r="OBN120" s="84"/>
      <c r="OBO120" s="84"/>
      <c r="OBP120" s="84"/>
      <c r="OBQ120" s="84"/>
      <c r="OBR120" s="84"/>
      <c r="OBS120" s="84"/>
      <c r="OBT120" s="84"/>
      <c r="OBU120" s="84"/>
      <c r="OBV120" s="84"/>
      <c r="OBW120" s="84"/>
      <c r="OBX120" s="84"/>
      <c r="OBY120" s="84"/>
      <c r="OBZ120" s="84"/>
      <c r="OCA120" s="84"/>
      <c r="OCB120" s="84"/>
      <c r="OCC120" s="84"/>
      <c r="OCD120" s="84"/>
      <c r="OCE120" s="84"/>
      <c r="OCF120" s="84"/>
      <c r="OCG120" s="84"/>
      <c r="OCH120" s="84"/>
      <c r="OCI120" s="84"/>
      <c r="OCJ120" s="84"/>
      <c r="OCK120" s="84"/>
      <c r="OCL120" s="84"/>
      <c r="OCM120" s="84"/>
      <c r="OCN120" s="84"/>
      <c r="OCO120" s="84"/>
      <c r="OCP120" s="84"/>
      <c r="OCQ120" s="84"/>
      <c r="OCR120" s="84"/>
      <c r="OCS120" s="84"/>
      <c r="OCT120" s="84"/>
      <c r="OCU120" s="84"/>
      <c r="OCV120" s="84"/>
      <c r="OCW120" s="84"/>
      <c r="OCX120" s="84"/>
      <c r="OCY120" s="84"/>
      <c r="OCZ120" s="84"/>
      <c r="ODA120" s="84"/>
      <c r="ODB120" s="84"/>
      <c r="ODC120" s="84"/>
      <c r="ODD120" s="84"/>
      <c r="ODE120" s="84"/>
      <c r="ODF120" s="84"/>
      <c r="ODG120" s="84"/>
      <c r="ODH120" s="84"/>
      <c r="ODI120" s="84"/>
      <c r="ODJ120" s="84"/>
      <c r="ODK120" s="84"/>
      <c r="ODL120" s="84"/>
      <c r="ODM120" s="84"/>
      <c r="ODN120" s="84"/>
      <c r="ODO120" s="84"/>
      <c r="ODP120" s="84"/>
      <c r="ODQ120" s="84"/>
      <c r="ODR120" s="84"/>
      <c r="ODS120" s="84"/>
      <c r="ODT120" s="84"/>
      <c r="ODU120" s="84"/>
      <c r="ODV120" s="84"/>
      <c r="ODW120" s="84"/>
      <c r="ODX120" s="84"/>
      <c r="ODY120" s="84"/>
      <c r="ODZ120" s="84"/>
      <c r="OEA120" s="84"/>
      <c r="OEB120" s="84"/>
      <c r="OEC120" s="84"/>
      <c r="OED120" s="84"/>
      <c r="OEE120" s="84"/>
      <c r="OEF120" s="84"/>
      <c r="OEG120" s="84"/>
      <c r="OEH120" s="84"/>
      <c r="OEI120" s="84"/>
      <c r="OEJ120" s="84"/>
      <c r="OEK120" s="84"/>
      <c r="OEL120" s="84"/>
      <c r="OEM120" s="84"/>
      <c r="OEN120" s="84"/>
      <c r="OEO120" s="84"/>
      <c r="OEP120" s="84"/>
      <c r="OEQ120" s="84"/>
      <c r="OER120" s="84"/>
      <c r="OES120" s="84"/>
      <c r="OET120" s="84"/>
      <c r="OEU120" s="84"/>
      <c r="OEV120" s="84"/>
      <c r="OEW120" s="84"/>
      <c r="OEX120" s="84"/>
      <c r="OEY120" s="84"/>
      <c r="OEZ120" s="84"/>
      <c r="OFA120" s="84"/>
      <c r="OFB120" s="84"/>
      <c r="OFC120" s="84"/>
      <c r="OFD120" s="84"/>
      <c r="OFE120" s="84"/>
      <c r="OFF120" s="84"/>
      <c r="OFG120" s="84"/>
      <c r="OFH120" s="84"/>
      <c r="OFI120" s="84"/>
      <c r="OFJ120" s="84"/>
      <c r="OFK120" s="84"/>
      <c r="OFL120" s="84"/>
      <c r="OFM120" s="84"/>
      <c r="OFN120" s="84"/>
      <c r="OFO120" s="84"/>
      <c r="OFP120" s="84"/>
      <c r="OFQ120" s="84"/>
      <c r="OFR120" s="84"/>
      <c r="OFS120" s="84"/>
      <c r="OFT120" s="84"/>
      <c r="OFU120" s="84"/>
      <c r="OFV120" s="84"/>
      <c r="OFW120" s="84"/>
      <c r="OFX120" s="84"/>
      <c r="OFY120" s="84"/>
      <c r="OFZ120" s="84"/>
      <c r="OGA120" s="84"/>
      <c r="OGB120" s="84"/>
      <c r="OGC120" s="84"/>
      <c r="OGD120" s="84"/>
      <c r="OGE120" s="84"/>
      <c r="OGF120" s="84"/>
      <c r="OGG120" s="84"/>
      <c r="OGH120" s="84"/>
      <c r="OGI120" s="84"/>
      <c r="OGJ120" s="84"/>
      <c r="OGK120" s="84"/>
      <c r="OGL120" s="84"/>
      <c r="OGM120" s="84"/>
      <c r="OGN120" s="84"/>
      <c r="OGO120" s="84"/>
      <c r="OGP120" s="84"/>
      <c r="OGQ120" s="84"/>
      <c r="OGR120" s="84"/>
      <c r="OGS120" s="84"/>
      <c r="OGT120" s="84"/>
      <c r="OGU120" s="84"/>
      <c r="OGV120" s="84"/>
      <c r="OGW120" s="84"/>
      <c r="OGX120" s="84"/>
      <c r="OGY120" s="84"/>
      <c r="OGZ120" s="84"/>
      <c r="OHA120" s="84"/>
      <c r="OHB120" s="84"/>
      <c r="OHC120" s="84"/>
      <c r="OHD120" s="84"/>
      <c r="OHE120" s="84"/>
      <c r="OHF120" s="84"/>
      <c r="OHG120" s="84"/>
      <c r="OHH120" s="84"/>
      <c r="OHI120" s="84"/>
      <c r="OHJ120" s="84"/>
      <c r="OHK120" s="84"/>
      <c r="OHL120" s="84"/>
      <c r="OHM120" s="84"/>
      <c r="OHN120" s="84"/>
      <c r="OHO120" s="84"/>
      <c r="OHP120" s="84"/>
      <c r="OHQ120" s="84"/>
      <c r="OHR120" s="84"/>
      <c r="OHS120" s="84"/>
      <c r="OHT120" s="84"/>
      <c r="OHU120" s="84"/>
      <c r="OHV120" s="84"/>
      <c r="OHW120" s="84"/>
      <c r="OHX120" s="84"/>
      <c r="OHY120" s="84"/>
      <c r="OHZ120" s="84"/>
      <c r="OIA120" s="84"/>
      <c r="OIB120" s="84"/>
      <c r="OIC120" s="84"/>
      <c r="OID120" s="84"/>
      <c r="OIE120" s="84"/>
      <c r="OIF120" s="84"/>
      <c r="OIG120" s="84"/>
      <c r="OIH120" s="84"/>
      <c r="OII120" s="84"/>
      <c r="OIJ120" s="84"/>
      <c r="OIK120" s="84"/>
      <c r="OIL120" s="84"/>
      <c r="OIM120" s="84"/>
      <c r="OIN120" s="84"/>
      <c r="OIO120" s="84"/>
      <c r="OIP120" s="84"/>
      <c r="OIQ120" s="84"/>
      <c r="OIR120" s="84"/>
      <c r="OIS120" s="84"/>
      <c r="OIT120" s="84"/>
      <c r="OIU120" s="84"/>
      <c r="OIV120" s="84"/>
      <c r="OIW120" s="84"/>
      <c r="OIX120" s="84"/>
      <c r="OIY120" s="84"/>
      <c r="OIZ120" s="84"/>
      <c r="OJA120" s="84"/>
      <c r="OJB120" s="84"/>
      <c r="OJC120" s="84"/>
      <c r="OJD120" s="84"/>
      <c r="OJE120" s="84"/>
      <c r="OJF120" s="84"/>
      <c r="OJG120" s="84"/>
      <c r="OJH120" s="84"/>
      <c r="OJI120" s="84"/>
      <c r="OJJ120" s="84"/>
      <c r="OJK120" s="84"/>
      <c r="OJL120" s="84"/>
      <c r="OJM120" s="84"/>
      <c r="OJN120" s="84"/>
      <c r="OJO120" s="84"/>
      <c r="OJP120" s="84"/>
      <c r="OJQ120" s="84"/>
      <c r="OJR120" s="84"/>
      <c r="OJS120" s="84"/>
      <c r="OJT120" s="84"/>
      <c r="OJU120" s="84"/>
      <c r="OJV120" s="84"/>
      <c r="OJW120" s="84"/>
      <c r="OJX120" s="84"/>
      <c r="OJY120" s="84"/>
      <c r="OJZ120" s="84"/>
      <c r="OKA120" s="84"/>
      <c r="OKB120" s="84"/>
      <c r="OKC120" s="84"/>
      <c r="OKD120" s="84"/>
      <c r="OKE120" s="84"/>
      <c r="OKF120" s="84"/>
      <c r="OKG120" s="84"/>
      <c r="OKH120" s="84"/>
      <c r="OKI120" s="84"/>
      <c r="OKJ120" s="84"/>
      <c r="OKK120" s="84"/>
      <c r="OKL120" s="84"/>
      <c r="OKM120" s="84"/>
      <c r="OKN120" s="84"/>
      <c r="OKO120" s="84"/>
      <c r="OKP120" s="84"/>
      <c r="OKQ120" s="84"/>
      <c r="OKR120" s="84"/>
      <c r="OKS120" s="84"/>
      <c r="OKT120" s="84"/>
      <c r="OKU120" s="84"/>
      <c r="OKV120" s="84"/>
      <c r="OKW120" s="84"/>
      <c r="OKX120" s="84"/>
      <c r="OKY120" s="84"/>
      <c r="OKZ120" s="84"/>
      <c r="OLA120" s="84"/>
      <c r="OLB120" s="84"/>
      <c r="OLC120" s="84"/>
      <c r="OLD120" s="84"/>
      <c r="OLE120" s="84"/>
      <c r="OLF120" s="84"/>
      <c r="OLG120" s="84"/>
      <c r="OLH120" s="84"/>
      <c r="OLI120" s="84"/>
      <c r="OLJ120" s="84"/>
      <c r="OLK120" s="84"/>
      <c r="OLL120" s="84"/>
      <c r="OLM120" s="84"/>
      <c r="OLN120" s="84"/>
      <c r="OLO120" s="84"/>
      <c r="OLP120" s="84"/>
      <c r="OLQ120" s="84"/>
      <c r="OLR120" s="84"/>
      <c r="OLS120" s="84"/>
      <c r="OLT120" s="84"/>
      <c r="OLU120" s="84"/>
      <c r="OLV120" s="84"/>
      <c r="OLW120" s="84"/>
      <c r="OLX120" s="84"/>
      <c r="OLY120" s="84"/>
      <c r="OLZ120" s="84"/>
      <c r="OMA120" s="84"/>
      <c r="OMB120" s="84"/>
      <c r="OMC120" s="84"/>
      <c r="OMD120" s="84"/>
      <c r="OME120" s="84"/>
      <c r="OMF120" s="84"/>
      <c r="OMG120" s="84"/>
      <c r="OMH120" s="84"/>
      <c r="OMI120" s="84"/>
      <c r="OMJ120" s="84"/>
      <c r="OMK120" s="84"/>
      <c r="OML120" s="84"/>
      <c r="OMM120" s="84"/>
      <c r="OMN120" s="84"/>
      <c r="OMO120" s="84"/>
      <c r="OMP120" s="84"/>
      <c r="OMQ120" s="84"/>
      <c r="OMR120" s="84"/>
      <c r="OMS120" s="84"/>
      <c r="OMT120" s="84"/>
      <c r="OMU120" s="84"/>
      <c r="OMV120" s="84"/>
      <c r="OMW120" s="84"/>
      <c r="OMX120" s="84"/>
      <c r="OMY120" s="84"/>
      <c r="OMZ120" s="84"/>
      <c r="ONA120" s="84"/>
      <c r="ONB120" s="84"/>
      <c r="ONC120" s="84"/>
      <c r="OND120" s="84"/>
      <c r="ONE120" s="84"/>
      <c r="ONF120" s="84"/>
      <c r="ONG120" s="84"/>
      <c r="ONH120" s="84"/>
      <c r="ONI120" s="84"/>
      <c r="ONJ120" s="84"/>
      <c r="ONK120" s="84"/>
      <c r="ONL120" s="84"/>
      <c r="ONM120" s="84"/>
      <c r="ONN120" s="84"/>
      <c r="ONO120" s="84"/>
      <c r="ONP120" s="84"/>
      <c r="ONQ120" s="84"/>
      <c r="ONR120" s="84"/>
      <c r="ONS120" s="84"/>
      <c r="ONT120" s="84"/>
      <c r="ONU120" s="84"/>
      <c r="ONV120" s="84"/>
      <c r="ONW120" s="84"/>
      <c r="ONX120" s="84"/>
      <c r="ONY120" s="84"/>
      <c r="ONZ120" s="84"/>
      <c r="OOA120" s="84"/>
      <c r="OOB120" s="84"/>
      <c r="OOC120" s="84"/>
      <c r="OOD120" s="84"/>
      <c r="OOE120" s="84"/>
      <c r="OOF120" s="84"/>
      <c r="OOG120" s="84"/>
      <c r="OOH120" s="84"/>
      <c r="OOI120" s="84"/>
      <c r="OOJ120" s="84"/>
      <c r="OOK120" s="84"/>
      <c r="OOL120" s="84"/>
      <c r="OOM120" s="84"/>
      <c r="OON120" s="84"/>
      <c r="OOO120" s="84"/>
      <c r="OOP120" s="84"/>
      <c r="OOQ120" s="84"/>
      <c r="OOR120" s="84"/>
      <c r="OOS120" s="84"/>
      <c r="OOT120" s="84"/>
      <c r="OOU120" s="84"/>
      <c r="OOV120" s="84"/>
      <c r="OOW120" s="84"/>
      <c r="OOX120" s="84"/>
      <c r="OOY120" s="84"/>
      <c r="OOZ120" s="84"/>
      <c r="OPA120" s="84"/>
      <c r="OPB120" s="84"/>
      <c r="OPC120" s="84"/>
      <c r="OPD120" s="84"/>
      <c r="OPE120" s="84"/>
      <c r="OPF120" s="84"/>
      <c r="OPG120" s="84"/>
      <c r="OPH120" s="84"/>
      <c r="OPI120" s="84"/>
      <c r="OPJ120" s="84"/>
      <c r="OPK120" s="84"/>
      <c r="OPL120" s="84"/>
      <c r="OPM120" s="84"/>
      <c r="OPN120" s="84"/>
      <c r="OPO120" s="84"/>
      <c r="OPP120" s="84"/>
      <c r="OPQ120" s="84"/>
      <c r="OPR120" s="84"/>
      <c r="OPS120" s="84"/>
      <c r="OPT120" s="84"/>
      <c r="OPU120" s="84"/>
      <c r="OPV120" s="84"/>
      <c r="OPW120" s="84"/>
      <c r="OPX120" s="84"/>
      <c r="OPY120" s="84"/>
      <c r="OPZ120" s="84"/>
      <c r="OQA120" s="84"/>
      <c r="OQB120" s="84"/>
      <c r="OQC120" s="84"/>
      <c r="OQD120" s="84"/>
      <c r="OQE120" s="84"/>
      <c r="OQF120" s="84"/>
      <c r="OQG120" s="84"/>
      <c r="OQH120" s="84"/>
      <c r="OQI120" s="84"/>
      <c r="OQJ120" s="84"/>
      <c r="OQK120" s="84"/>
      <c r="OQL120" s="84"/>
      <c r="OQM120" s="84"/>
      <c r="OQN120" s="84"/>
      <c r="OQO120" s="84"/>
      <c r="OQP120" s="84"/>
      <c r="OQQ120" s="84"/>
      <c r="OQR120" s="84"/>
      <c r="OQS120" s="84"/>
      <c r="OQT120" s="84"/>
      <c r="OQU120" s="84"/>
      <c r="OQV120" s="84"/>
      <c r="OQW120" s="84"/>
      <c r="OQX120" s="84"/>
      <c r="OQY120" s="84"/>
      <c r="OQZ120" s="84"/>
      <c r="ORA120" s="84"/>
      <c r="ORB120" s="84"/>
      <c r="ORC120" s="84"/>
      <c r="ORD120" s="84"/>
      <c r="ORE120" s="84"/>
      <c r="ORF120" s="84"/>
      <c r="ORG120" s="84"/>
      <c r="ORH120" s="84"/>
      <c r="ORI120" s="84"/>
      <c r="ORJ120" s="84"/>
      <c r="ORK120" s="84"/>
      <c r="ORL120" s="84"/>
      <c r="ORM120" s="84"/>
      <c r="ORN120" s="84"/>
      <c r="ORO120" s="84"/>
      <c r="ORP120" s="84"/>
      <c r="ORQ120" s="84"/>
      <c r="ORR120" s="84"/>
      <c r="ORS120" s="84"/>
      <c r="ORT120" s="84"/>
      <c r="ORU120" s="84"/>
      <c r="ORV120" s="84"/>
      <c r="ORW120" s="84"/>
      <c r="ORX120" s="84"/>
      <c r="ORY120" s="84"/>
      <c r="ORZ120" s="84"/>
      <c r="OSA120" s="84"/>
      <c r="OSB120" s="84"/>
      <c r="OSC120" s="84"/>
      <c r="OSD120" s="84"/>
      <c r="OSE120" s="84"/>
      <c r="OSF120" s="84"/>
      <c r="OSG120" s="84"/>
      <c r="OSH120" s="84"/>
      <c r="OSI120" s="84"/>
      <c r="OSJ120" s="84"/>
      <c r="OSK120" s="84"/>
      <c r="OSL120" s="84"/>
      <c r="OSM120" s="84"/>
      <c r="OSN120" s="84"/>
      <c r="OSO120" s="84"/>
      <c r="OSP120" s="84"/>
      <c r="OSQ120" s="84"/>
      <c r="OSR120" s="84"/>
      <c r="OSS120" s="84"/>
      <c r="OST120" s="84"/>
      <c r="OSU120" s="84"/>
      <c r="OSV120" s="84"/>
      <c r="OSW120" s="84"/>
      <c r="OSX120" s="84"/>
      <c r="OSY120" s="84"/>
      <c r="OSZ120" s="84"/>
      <c r="OTA120" s="84"/>
      <c r="OTB120" s="84"/>
      <c r="OTC120" s="84"/>
      <c r="OTD120" s="84"/>
      <c r="OTE120" s="84"/>
      <c r="OTF120" s="84"/>
      <c r="OTG120" s="84"/>
      <c r="OTH120" s="84"/>
      <c r="OTI120" s="84"/>
      <c r="OTJ120" s="84"/>
      <c r="OTK120" s="84"/>
      <c r="OTL120" s="84"/>
      <c r="OTM120" s="84"/>
      <c r="OTN120" s="84"/>
      <c r="OTO120" s="84"/>
      <c r="OTP120" s="84"/>
      <c r="OTQ120" s="84"/>
      <c r="OTR120" s="84"/>
      <c r="OTS120" s="84"/>
      <c r="OTT120" s="84"/>
      <c r="OTU120" s="84"/>
      <c r="OTV120" s="84"/>
      <c r="OTW120" s="84"/>
      <c r="OTX120" s="84"/>
      <c r="OTY120" s="84"/>
      <c r="OTZ120" s="84"/>
      <c r="OUA120" s="84"/>
      <c r="OUB120" s="84"/>
      <c r="OUC120" s="84"/>
      <c r="OUD120" s="84"/>
      <c r="OUE120" s="84"/>
      <c r="OUF120" s="84"/>
      <c r="OUG120" s="84"/>
      <c r="OUH120" s="84"/>
      <c r="OUI120" s="84"/>
      <c r="OUJ120" s="84"/>
      <c r="OUK120" s="84"/>
      <c r="OUL120" s="84"/>
      <c r="OUM120" s="84"/>
      <c r="OUN120" s="84"/>
      <c r="OUO120" s="84"/>
      <c r="OUP120" s="84"/>
      <c r="OUQ120" s="84"/>
      <c r="OUR120" s="84"/>
      <c r="OUS120" s="84"/>
      <c r="OUT120" s="84"/>
      <c r="OUU120" s="84"/>
      <c r="OUV120" s="84"/>
      <c r="OUW120" s="84"/>
      <c r="OUX120" s="84"/>
      <c r="OUY120" s="84"/>
      <c r="OUZ120" s="84"/>
      <c r="OVA120" s="84"/>
      <c r="OVB120" s="84"/>
      <c r="OVC120" s="84"/>
      <c r="OVD120" s="84"/>
      <c r="OVE120" s="84"/>
      <c r="OVF120" s="84"/>
      <c r="OVG120" s="84"/>
      <c r="OVH120" s="84"/>
      <c r="OVI120" s="84"/>
      <c r="OVJ120" s="84"/>
      <c r="OVK120" s="84"/>
      <c r="OVL120" s="84"/>
      <c r="OVM120" s="84"/>
      <c r="OVN120" s="84"/>
      <c r="OVO120" s="84"/>
      <c r="OVP120" s="84"/>
      <c r="OVQ120" s="84"/>
      <c r="OVR120" s="84"/>
      <c r="OVS120" s="84"/>
      <c r="OVT120" s="84"/>
      <c r="OVU120" s="84"/>
      <c r="OVV120" s="84"/>
      <c r="OVW120" s="84"/>
      <c r="OVX120" s="84"/>
      <c r="OVY120" s="84"/>
      <c r="OVZ120" s="84"/>
      <c r="OWA120" s="84"/>
      <c r="OWB120" s="84"/>
      <c r="OWC120" s="84"/>
      <c r="OWD120" s="84"/>
      <c r="OWE120" s="84"/>
      <c r="OWF120" s="84"/>
      <c r="OWG120" s="84"/>
      <c r="OWH120" s="84"/>
      <c r="OWI120" s="84"/>
      <c r="OWJ120" s="84"/>
      <c r="OWK120" s="84"/>
      <c r="OWL120" s="84"/>
      <c r="OWM120" s="84"/>
      <c r="OWN120" s="84"/>
      <c r="OWO120" s="84"/>
      <c r="OWP120" s="84"/>
      <c r="OWQ120" s="84"/>
      <c r="OWR120" s="84"/>
      <c r="OWS120" s="84"/>
      <c r="OWT120" s="84"/>
      <c r="OWU120" s="84"/>
      <c r="OWV120" s="84"/>
      <c r="OWW120" s="84"/>
      <c r="OWX120" s="84"/>
      <c r="OWY120" s="84"/>
      <c r="OWZ120" s="84"/>
      <c r="OXA120" s="84"/>
      <c r="OXB120" s="84"/>
      <c r="OXC120" s="84"/>
      <c r="OXD120" s="84"/>
      <c r="OXE120" s="84"/>
      <c r="OXF120" s="84"/>
      <c r="OXG120" s="84"/>
      <c r="OXH120" s="84"/>
      <c r="OXI120" s="84"/>
      <c r="OXJ120" s="84"/>
      <c r="OXK120" s="84"/>
      <c r="OXL120" s="84"/>
      <c r="OXM120" s="84"/>
      <c r="OXN120" s="84"/>
      <c r="OXO120" s="84"/>
      <c r="OXP120" s="84"/>
      <c r="OXQ120" s="84"/>
      <c r="OXR120" s="84"/>
      <c r="OXS120" s="84"/>
      <c r="OXT120" s="84"/>
      <c r="OXU120" s="84"/>
      <c r="OXV120" s="84"/>
      <c r="OXW120" s="84"/>
      <c r="OXX120" s="84"/>
      <c r="OXY120" s="84"/>
      <c r="OXZ120" s="84"/>
      <c r="OYA120" s="84"/>
      <c r="OYB120" s="84"/>
      <c r="OYC120" s="84"/>
      <c r="OYD120" s="84"/>
      <c r="OYE120" s="84"/>
      <c r="OYF120" s="84"/>
      <c r="OYG120" s="84"/>
      <c r="OYH120" s="84"/>
      <c r="OYI120" s="84"/>
      <c r="OYJ120" s="84"/>
      <c r="OYK120" s="84"/>
      <c r="OYL120" s="84"/>
      <c r="OYM120" s="84"/>
      <c r="OYN120" s="84"/>
      <c r="OYO120" s="84"/>
      <c r="OYP120" s="84"/>
      <c r="OYQ120" s="84"/>
      <c r="OYR120" s="84"/>
      <c r="OYS120" s="84"/>
      <c r="OYT120" s="84"/>
      <c r="OYU120" s="84"/>
      <c r="OYV120" s="84"/>
      <c r="OYW120" s="84"/>
      <c r="OYX120" s="84"/>
      <c r="OYY120" s="84"/>
      <c r="OYZ120" s="84"/>
      <c r="OZA120" s="84"/>
      <c r="OZB120" s="84"/>
      <c r="OZC120" s="84"/>
      <c r="OZD120" s="84"/>
      <c r="OZE120" s="84"/>
      <c r="OZF120" s="84"/>
      <c r="OZG120" s="84"/>
      <c r="OZH120" s="84"/>
      <c r="OZI120" s="84"/>
      <c r="OZJ120" s="84"/>
      <c r="OZK120" s="84"/>
      <c r="OZL120" s="84"/>
      <c r="OZM120" s="84"/>
      <c r="OZN120" s="84"/>
      <c r="OZO120" s="84"/>
      <c r="OZP120" s="84"/>
      <c r="OZQ120" s="84"/>
      <c r="OZR120" s="84"/>
      <c r="OZS120" s="84"/>
      <c r="OZT120" s="84"/>
      <c r="OZU120" s="84"/>
      <c r="OZV120" s="84"/>
      <c r="OZW120" s="84"/>
      <c r="OZX120" s="84"/>
      <c r="OZY120" s="84"/>
      <c r="OZZ120" s="84"/>
      <c r="PAA120" s="84"/>
      <c r="PAB120" s="84"/>
      <c r="PAC120" s="84"/>
      <c r="PAD120" s="84"/>
      <c r="PAE120" s="84"/>
      <c r="PAF120" s="84"/>
      <c r="PAG120" s="84"/>
      <c r="PAH120" s="84"/>
      <c r="PAI120" s="84"/>
      <c r="PAJ120" s="84"/>
      <c r="PAK120" s="84"/>
      <c r="PAL120" s="84"/>
      <c r="PAM120" s="84"/>
      <c r="PAN120" s="84"/>
      <c r="PAO120" s="84"/>
      <c r="PAP120" s="84"/>
      <c r="PAQ120" s="84"/>
      <c r="PAR120" s="84"/>
      <c r="PAS120" s="84"/>
      <c r="PAT120" s="84"/>
      <c r="PAU120" s="84"/>
      <c r="PAV120" s="84"/>
      <c r="PAW120" s="84"/>
      <c r="PAX120" s="84"/>
      <c r="PAY120" s="84"/>
      <c r="PAZ120" s="84"/>
      <c r="PBA120" s="84"/>
      <c r="PBB120" s="84"/>
      <c r="PBC120" s="84"/>
      <c r="PBD120" s="84"/>
      <c r="PBE120" s="84"/>
      <c r="PBF120" s="84"/>
      <c r="PBG120" s="84"/>
      <c r="PBH120" s="84"/>
      <c r="PBI120" s="84"/>
      <c r="PBJ120" s="84"/>
      <c r="PBK120" s="84"/>
      <c r="PBL120" s="84"/>
      <c r="PBM120" s="84"/>
      <c r="PBN120" s="84"/>
      <c r="PBO120" s="84"/>
      <c r="PBP120" s="84"/>
      <c r="PBQ120" s="84"/>
      <c r="PBR120" s="84"/>
      <c r="PBS120" s="84"/>
      <c r="PBT120" s="84"/>
      <c r="PBU120" s="84"/>
      <c r="PBV120" s="84"/>
      <c r="PBW120" s="84"/>
      <c r="PBX120" s="84"/>
      <c r="PBY120" s="84"/>
      <c r="PBZ120" s="84"/>
      <c r="PCA120" s="84"/>
      <c r="PCB120" s="84"/>
      <c r="PCC120" s="84"/>
      <c r="PCD120" s="84"/>
      <c r="PCE120" s="84"/>
      <c r="PCF120" s="84"/>
      <c r="PCG120" s="84"/>
      <c r="PCH120" s="84"/>
      <c r="PCI120" s="84"/>
      <c r="PCJ120" s="84"/>
      <c r="PCK120" s="84"/>
      <c r="PCL120" s="84"/>
      <c r="PCM120" s="84"/>
      <c r="PCN120" s="84"/>
      <c r="PCO120" s="84"/>
      <c r="PCP120" s="84"/>
      <c r="PCQ120" s="84"/>
      <c r="PCR120" s="84"/>
      <c r="PCS120" s="84"/>
      <c r="PCT120" s="84"/>
      <c r="PCU120" s="84"/>
      <c r="PCV120" s="84"/>
      <c r="PCW120" s="84"/>
      <c r="PCX120" s="84"/>
      <c r="PCY120" s="84"/>
      <c r="PCZ120" s="84"/>
      <c r="PDA120" s="84"/>
      <c r="PDB120" s="84"/>
      <c r="PDC120" s="84"/>
      <c r="PDD120" s="84"/>
      <c r="PDE120" s="84"/>
      <c r="PDF120" s="84"/>
      <c r="PDG120" s="84"/>
      <c r="PDH120" s="84"/>
      <c r="PDI120" s="84"/>
      <c r="PDJ120" s="84"/>
      <c r="PDK120" s="84"/>
      <c r="PDL120" s="84"/>
      <c r="PDM120" s="84"/>
      <c r="PDN120" s="84"/>
      <c r="PDO120" s="84"/>
      <c r="PDP120" s="84"/>
      <c r="PDQ120" s="84"/>
      <c r="PDR120" s="84"/>
      <c r="PDS120" s="84"/>
      <c r="PDT120" s="84"/>
      <c r="PDU120" s="84"/>
      <c r="PDV120" s="84"/>
      <c r="PDW120" s="84"/>
      <c r="PDX120" s="84"/>
      <c r="PDY120" s="84"/>
      <c r="PDZ120" s="84"/>
      <c r="PEA120" s="84"/>
      <c r="PEB120" s="84"/>
      <c r="PEC120" s="84"/>
      <c r="PED120" s="84"/>
      <c r="PEE120" s="84"/>
      <c r="PEF120" s="84"/>
      <c r="PEG120" s="84"/>
      <c r="PEH120" s="84"/>
      <c r="PEI120" s="84"/>
      <c r="PEJ120" s="84"/>
      <c r="PEK120" s="84"/>
      <c r="PEL120" s="84"/>
      <c r="PEM120" s="84"/>
      <c r="PEN120" s="84"/>
      <c r="PEO120" s="84"/>
      <c r="PEP120" s="84"/>
      <c r="PEQ120" s="84"/>
      <c r="PER120" s="84"/>
      <c r="PES120" s="84"/>
      <c r="PET120" s="84"/>
      <c r="PEU120" s="84"/>
      <c r="PEV120" s="84"/>
      <c r="PEW120" s="84"/>
      <c r="PEX120" s="84"/>
      <c r="PEY120" s="84"/>
      <c r="PEZ120" s="84"/>
      <c r="PFA120" s="84"/>
      <c r="PFB120" s="84"/>
      <c r="PFC120" s="84"/>
      <c r="PFD120" s="84"/>
      <c r="PFE120" s="84"/>
      <c r="PFF120" s="84"/>
      <c r="PFG120" s="84"/>
      <c r="PFH120" s="84"/>
      <c r="PFI120" s="84"/>
      <c r="PFJ120" s="84"/>
      <c r="PFK120" s="84"/>
      <c r="PFL120" s="84"/>
      <c r="PFM120" s="84"/>
      <c r="PFN120" s="84"/>
      <c r="PFO120" s="84"/>
      <c r="PFP120" s="84"/>
      <c r="PFQ120" s="84"/>
      <c r="PFR120" s="84"/>
      <c r="PFS120" s="84"/>
      <c r="PFT120" s="84"/>
      <c r="PFU120" s="84"/>
      <c r="PFV120" s="84"/>
      <c r="PFW120" s="84"/>
      <c r="PFX120" s="84"/>
      <c r="PFY120" s="84"/>
      <c r="PFZ120" s="84"/>
      <c r="PGA120" s="84"/>
      <c r="PGB120" s="84"/>
      <c r="PGC120" s="84"/>
      <c r="PGD120" s="84"/>
      <c r="PGE120" s="84"/>
      <c r="PGF120" s="84"/>
      <c r="PGG120" s="84"/>
      <c r="PGH120" s="84"/>
      <c r="PGI120" s="84"/>
      <c r="PGJ120" s="84"/>
      <c r="PGK120" s="84"/>
      <c r="PGL120" s="84"/>
      <c r="PGM120" s="84"/>
      <c r="PGN120" s="84"/>
      <c r="PGO120" s="84"/>
      <c r="PGP120" s="84"/>
      <c r="PGQ120" s="84"/>
      <c r="PGR120" s="84"/>
      <c r="PGS120" s="84"/>
      <c r="PGT120" s="84"/>
      <c r="PGU120" s="84"/>
      <c r="PGV120" s="84"/>
      <c r="PGW120" s="84"/>
      <c r="PGX120" s="84"/>
      <c r="PGY120" s="84"/>
      <c r="PGZ120" s="84"/>
      <c r="PHA120" s="84"/>
      <c r="PHB120" s="84"/>
      <c r="PHC120" s="84"/>
      <c r="PHD120" s="84"/>
      <c r="PHE120" s="84"/>
      <c r="PHF120" s="84"/>
      <c r="PHG120" s="84"/>
      <c r="PHH120" s="84"/>
      <c r="PHI120" s="84"/>
      <c r="PHJ120" s="84"/>
      <c r="PHK120" s="84"/>
      <c r="PHL120" s="84"/>
      <c r="PHM120" s="84"/>
      <c r="PHN120" s="84"/>
      <c r="PHO120" s="84"/>
      <c r="PHP120" s="84"/>
      <c r="PHQ120" s="84"/>
      <c r="PHR120" s="84"/>
      <c r="PHS120" s="84"/>
      <c r="PHT120" s="84"/>
      <c r="PHU120" s="84"/>
      <c r="PHV120" s="84"/>
      <c r="PHW120" s="84"/>
      <c r="PHX120" s="84"/>
      <c r="PHY120" s="84"/>
      <c r="PHZ120" s="84"/>
      <c r="PIA120" s="84"/>
      <c r="PIB120" s="84"/>
      <c r="PIC120" s="84"/>
      <c r="PID120" s="84"/>
      <c r="PIE120" s="84"/>
      <c r="PIF120" s="84"/>
      <c r="PIG120" s="84"/>
      <c r="PIH120" s="84"/>
      <c r="PII120" s="84"/>
      <c r="PIJ120" s="84"/>
      <c r="PIK120" s="84"/>
      <c r="PIL120" s="84"/>
      <c r="PIM120" s="84"/>
      <c r="PIN120" s="84"/>
      <c r="PIO120" s="84"/>
      <c r="PIP120" s="84"/>
      <c r="PIQ120" s="84"/>
      <c r="PIR120" s="84"/>
      <c r="PIS120" s="84"/>
      <c r="PIT120" s="84"/>
      <c r="PIU120" s="84"/>
      <c r="PIV120" s="84"/>
      <c r="PIW120" s="84"/>
      <c r="PIX120" s="84"/>
      <c r="PIY120" s="84"/>
      <c r="PIZ120" s="84"/>
      <c r="PJA120" s="84"/>
      <c r="PJB120" s="84"/>
      <c r="PJC120" s="84"/>
      <c r="PJD120" s="84"/>
      <c r="PJE120" s="84"/>
      <c r="PJF120" s="84"/>
      <c r="PJG120" s="84"/>
      <c r="PJH120" s="84"/>
      <c r="PJI120" s="84"/>
      <c r="PJJ120" s="84"/>
      <c r="PJK120" s="84"/>
      <c r="PJL120" s="84"/>
      <c r="PJM120" s="84"/>
      <c r="PJN120" s="84"/>
      <c r="PJO120" s="84"/>
      <c r="PJP120" s="84"/>
      <c r="PJQ120" s="84"/>
      <c r="PJR120" s="84"/>
      <c r="PJS120" s="84"/>
      <c r="PJT120" s="84"/>
      <c r="PJU120" s="84"/>
      <c r="PJV120" s="84"/>
      <c r="PJW120" s="84"/>
      <c r="PJX120" s="84"/>
      <c r="PJY120" s="84"/>
      <c r="PJZ120" s="84"/>
      <c r="PKA120" s="84"/>
      <c r="PKB120" s="84"/>
      <c r="PKC120" s="84"/>
      <c r="PKD120" s="84"/>
      <c r="PKE120" s="84"/>
      <c r="PKF120" s="84"/>
      <c r="PKG120" s="84"/>
      <c r="PKH120" s="84"/>
      <c r="PKI120" s="84"/>
      <c r="PKJ120" s="84"/>
      <c r="PKK120" s="84"/>
      <c r="PKL120" s="84"/>
      <c r="PKM120" s="84"/>
      <c r="PKN120" s="84"/>
      <c r="PKO120" s="84"/>
      <c r="PKP120" s="84"/>
      <c r="PKQ120" s="84"/>
      <c r="PKR120" s="84"/>
      <c r="PKS120" s="84"/>
      <c r="PKT120" s="84"/>
      <c r="PKU120" s="84"/>
      <c r="PKV120" s="84"/>
      <c r="PKW120" s="84"/>
      <c r="PKX120" s="84"/>
      <c r="PKY120" s="84"/>
      <c r="PKZ120" s="84"/>
      <c r="PLA120" s="84"/>
      <c r="PLB120" s="84"/>
      <c r="PLC120" s="84"/>
      <c r="PLD120" s="84"/>
      <c r="PLE120" s="84"/>
      <c r="PLF120" s="84"/>
      <c r="PLG120" s="84"/>
      <c r="PLH120" s="84"/>
      <c r="PLI120" s="84"/>
      <c r="PLJ120" s="84"/>
      <c r="PLK120" s="84"/>
      <c r="PLL120" s="84"/>
      <c r="PLM120" s="84"/>
      <c r="PLN120" s="84"/>
      <c r="PLO120" s="84"/>
      <c r="PLP120" s="84"/>
      <c r="PLQ120" s="84"/>
      <c r="PLR120" s="84"/>
      <c r="PLS120" s="84"/>
      <c r="PLT120" s="84"/>
      <c r="PLU120" s="84"/>
      <c r="PLV120" s="84"/>
      <c r="PLW120" s="84"/>
      <c r="PLX120" s="84"/>
      <c r="PLY120" s="84"/>
      <c r="PLZ120" s="84"/>
      <c r="PMA120" s="84"/>
      <c r="PMB120" s="84"/>
      <c r="PMC120" s="84"/>
      <c r="PMD120" s="84"/>
      <c r="PME120" s="84"/>
      <c r="PMF120" s="84"/>
      <c r="PMG120" s="84"/>
      <c r="PMH120" s="84"/>
      <c r="PMI120" s="84"/>
      <c r="PMJ120" s="84"/>
      <c r="PMK120" s="84"/>
      <c r="PML120" s="84"/>
      <c r="PMM120" s="84"/>
      <c r="PMN120" s="84"/>
      <c r="PMO120" s="84"/>
      <c r="PMP120" s="84"/>
      <c r="PMQ120" s="84"/>
      <c r="PMR120" s="84"/>
      <c r="PMS120" s="84"/>
      <c r="PMT120" s="84"/>
      <c r="PMU120" s="84"/>
      <c r="PMV120" s="84"/>
      <c r="PMW120" s="84"/>
      <c r="PMX120" s="84"/>
      <c r="PMY120" s="84"/>
      <c r="PMZ120" s="84"/>
      <c r="PNA120" s="84"/>
      <c r="PNB120" s="84"/>
      <c r="PNC120" s="84"/>
      <c r="PND120" s="84"/>
      <c r="PNE120" s="84"/>
      <c r="PNF120" s="84"/>
      <c r="PNG120" s="84"/>
      <c r="PNH120" s="84"/>
      <c r="PNI120" s="84"/>
      <c r="PNJ120" s="84"/>
      <c r="PNK120" s="84"/>
      <c r="PNL120" s="84"/>
      <c r="PNM120" s="84"/>
      <c r="PNN120" s="84"/>
      <c r="PNO120" s="84"/>
      <c r="PNP120" s="84"/>
      <c r="PNQ120" s="84"/>
      <c r="PNR120" s="84"/>
      <c r="PNS120" s="84"/>
      <c r="PNT120" s="84"/>
      <c r="PNU120" s="84"/>
      <c r="PNV120" s="84"/>
      <c r="PNW120" s="84"/>
      <c r="PNX120" s="84"/>
      <c r="PNY120" s="84"/>
      <c r="PNZ120" s="84"/>
      <c r="POA120" s="84"/>
      <c r="POB120" s="84"/>
      <c r="POC120" s="84"/>
      <c r="POD120" s="84"/>
      <c r="POE120" s="84"/>
      <c r="POF120" s="84"/>
      <c r="POG120" s="84"/>
      <c r="POH120" s="84"/>
      <c r="POI120" s="84"/>
      <c r="POJ120" s="84"/>
      <c r="POK120" s="84"/>
      <c r="POL120" s="84"/>
      <c r="POM120" s="84"/>
      <c r="PON120" s="84"/>
      <c r="POO120" s="84"/>
      <c r="POP120" s="84"/>
      <c r="POQ120" s="84"/>
      <c r="POR120" s="84"/>
      <c r="POS120" s="84"/>
      <c r="POT120" s="84"/>
      <c r="POU120" s="84"/>
      <c r="POV120" s="84"/>
      <c r="POW120" s="84"/>
      <c r="POX120" s="84"/>
      <c r="POY120" s="84"/>
      <c r="POZ120" s="84"/>
      <c r="PPA120" s="84"/>
      <c r="PPB120" s="84"/>
      <c r="PPC120" s="84"/>
      <c r="PPD120" s="84"/>
      <c r="PPE120" s="84"/>
      <c r="PPF120" s="84"/>
      <c r="PPG120" s="84"/>
      <c r="PPH120" s="84"/>
      <c r="PPI120" s="84"/>
      <c r="PPJ120" s="84"/>
      <c r="PPK120" s="84"/>
      <c r="PPL120" s="84"/>
      <c r="PPM120" s="84"/>
      <c r="PPN120" s="84"/>
      <c r="PPO120" s="84"/>
      <c r="PPP120" s="84"/>
      <c r="PPQ120" s="84"/>
      <c r="PPR120" s="84"/>
      <c r="PPS120" s="84"/>
      <c r="PPT120" s="84"/>
      <c r="PPU120" s="84"/>
      <c r="PPV120" s="84"/>
      <c r="PPW120" s="84"/>
      <c r="PPX120" s="84"/>
      <c r="PPY120" s="84"/>
      <c r="PPZ120" s="84"/>
      <c r="PQA120" s="84"/>
      <c r="PQB120" s="84"/>
      <c r="PQC120" s="84"/>
      <c r="PQD120" s="84"/>
      <c r="PQE120" s="84"/>
      <c r="PQF120" s="84"/>
      <c r="PQG120" s="84"/>
      <c r="PQH120" s="84"/>
      <c r="PQI120" s="84"/>
      <c r="PQJ120" s="84"/>
      <c r="PQK120" s="84"/>
      <c r="PQL120" s="84"/>
      <c r="PQM120" s="84"/>
      <c r="PQN120" s="84"/>
      <c r="PQO120" s="84"/>
      <c r="PQP120" s="84"/>
      <c r="PQQ120" s="84"/>
      <c r="PQR120" s="84"/>
      <c r="PQS120" s="84"/>
      <c r="PQT120" s="84"/>
      <c r="PQU120" s="84"/>
      <c r="PQV120" s="84"/>
      <c r="PQW120" s="84"/>
      <c r="PQX120" s="84"/>
      <c r="PQY120" s="84"/>
      <c r="PQZ120" s="84"/>
      <c r="PRA120" s="84"/>
      <c r="PRB120" s="84"/>
      <c r="PRC120" s="84"/>
      <c r="PRD120" s="84"/>
      <c r="PRE120" s="84"/>
      <c r="PRF120" s="84"/>
      <c r="PRG120" s="84"/>
      <c r="PRH120" s="84"/>
      <c r="PRI120" s="84"/>
      <c r="PRJ120" s="84"/>
      <c r="PRK120" s="84"/>
      <c r="PRL120" s="84"/>
      <c r="PRM120" s="84"/>
      <c r="PRN120" s="84"/>
      <c r="PRO120" s="84"/>
      <c r="PRP120" s="84"/>
      <c r="PRQ120" s="84"/>
      <c r="PRR120" s="84"/>
      <c r="PRS120" s="84"/>
      <c r="PRT120" s="84"/>
      <c r="PRU120" s="84"/>
      <c r="PRV120" s="84"/>
      <c r="PRW120" s="84"/>
      <c r="PRX120" s="84"/>
      <c r="PRY120" s="84"/>
      <c r="PRZ120" s="84"/>
      <c r="PSA120" s="84"/>
      <c r="PSB120" s="84"/>
      <c r="PSC120" s="84"/>
      <c r="PSD120" s="84"/>
      <c r="PSE120" s="84"/>
      <c r="PSF120" s="84"/>
      <c r="PSG120" s="84"/>
      <c r="PSH120" s="84"/>
      <c r="PSI120" s="84"/>
      <c r="PSJ120" s="84"/>
      <c r="PSK120" s="84"/>
      <c r="PSL120" s="84"/>
      <c r="PSM120" s="84"/>
      <c r="PSN120" s="84"/>
      <c r="PSO120" s="84"/>
      <c r="PSP120" s="84"/>
      <c r="PSQ120" s="84"/>
      <c r="PSR120" s="84"/>
      <c r="PSS120" s="84"/>
      <c r="PST120" s="84"/>
      <c r="PSU120" s="84"/>
      <c r="PSV120" s="84"/>
      <c r="PSW120" s="84"/>
      <c r="PSX120" s="84"/>
      <c r="PSY120" s="84"/>
      <c r="PSZ120" s="84"/>
      <c r="PTA120" s="84"/>
      <c r="PTB120" s="84"/>
      <c r="PTC120" s="84"/>
      <c r="PTD120" s="84"/>
      <c r="PTE120" s="84"/>
      <c r="PTF120" s="84"/>
      <c r="PTG120" s="84"/>
      <c r="PTH120" s="84"/>
      <c r="PTI120" s="84"/>
      <c r="PTJ120" s="84"/>
      <c r="PTK120" s="84"/>
      <c r="PTL120" s="84"/>
      <c r="PTM120" s="84"/>
      <c r="PTN120" s="84"/>
      <c r="PTO120" s="84"/>
      <c r="PTP120" s="84"/>
      <c r="PTQ120" s="84"/>
      <c r="PTR120" s="84"/>
      <c r="PTS120" s="84"/>
      <c r="PTT120" s="84"/>
      <c r="PTU120" s="84"/>
      <c r="PTV120" s="84"/>
      <c r="PTW120" s="84"/>
      <c r="PTX120" s="84"/>
      <c r="PTY120" s="84"/>
      <c r="PTZ120" s="84"/>
      <c r="PUA120" s="84"/>
      <c r="PUB120" s="84"/>
      <c r="PUC120" s="84"/>
      <c r="PUD120" s="84"/>
      <c r="PUE120" s="84"/>
      <c r="PUF120" s="84"/>
      <c r="PUG120" s="84"/>
      <c r="PUH120" s="84"/>
      <c r="PUI120" s="84"/>
      <c r="PUJ120" s="84"/>
      <c r="PUK120" s="84"/>
      <c r="PUL120" s="84"/>
      <c r="PUM120" s="84"/>
      <c r="PUN120" s="84"/>
      <c r="PUO120" s="84"/>
      <c r="PUP120" s="84"/>
      <c r="PUQ120" s="84"/>
      <c r="PUR120" s="84"/>
      <c r="PUS120" s="84"/>
      <c r="PUT120" s="84"/>
      <c r="PUU120" s="84"/>
      <c r="PUV120" s="84"/>
      <c r="PUW120" s="84"/>
      <c r="PUX120" s="84"/>
      <c r="PUY120" s="84"/>
      <c r="PUZ120" s="84"/>
      <c r="PVA120" s="84"/>
      <c r="PVB120" s="84"/>
      <c r="PVC120" s="84"/>
      <c r="PVD120" s="84"/>
      <c r="PVE120" s="84"/>
      <c r="PVF120" s="84"/>
      <c r="PVG120" s="84"/>
      <c r="PVH120" s="84"/>
      <c r="PVI120" s="84"/>
      <c r="PVJ120" s="84"/>
      <c r="PVK120" s="84"/>
      <c r="PVL120" s="84"/>
      <c r="PVM120" s="84"/>
      <c r="PVN120" s="84"/>
      <c r="PVO120" s="84"/>
      <c r="PVP120" s="84"/>
      <c r="PVQ120" s="84"/>
      <c r="PVR120" s="84"/>
      <c r="PVS120" s="84"/>
      <c r="PVT120" s="84"/>
      <c r="PVU120" s="84"/>
      <c r="PVV120" s="84"/>
      <c r="PVW120" s="84"/>
      <c r="PVX120" s="84"/>
      <c r="PVY120" s="84"/>
      <c r="PVZ120" s="84"/>
      <c r="PWA120" s="84"/>
      <c r="PWB120" s="84"/>
      <c r="PWC120" s="84"/>
      <c r="PWD120" s="84"/>
      <c r="PWE120" s="84"/>
      <c r="PWF120" s="84"/>
      <c r="PWG120" s="84"/>
      <c r="PWH120" s="84"/>
      <c r="PWI120" s="84"/>
      <c r="PWJ120" s="84"/>
      <c r="PWK120" s="84"/>
      <c r="PWL120" s="84"/>
      <c r="PWM120" s="84"/>
      <c r="PWN120" s="84"/>
      <c r="PWO120" s="84"/>
      <c r="PWP120" s="84"/>
      <c r="PWQ120" s="84"/>
      <c r="PWR120" s="84"/>
      <c r="PWS120" s="84"/>
      <c r="PWT120" s="84"/>
      <c r="PWU120" s="84"/>
      <c r="PWV120" s="84"/>
      <c r="PWW120" s="84"/>
      <c r="PWX120" s="84"/>
      <c r="PWY120" s="84"/>
      <c r="PWZ120" s="84"/>
      <c r="PXA120" s="84"/>
      <c r="PXB120" s="84"/>
      <c r="PXC120" s="84"/>
      <c r="PXD120" s="84"/>
      <c r="PXE120" s="84"/>
      <c r="PXF120" s="84"/>
      <c r="PXG120" s="84"/>
      <c r="PXH120" s="84"/>
      <c r="PXI120" s="84"/>
      <c r="PXJ120" s="84"/>
      <c r="PXK120" s="84"/>
      <c r="PXL120" s="84"/>
      <c r="PXM120" s="84"/>
      <c r="PXN120" s="84"/>
      <c r="PXO120" s="84"/>
      <c r="PXP120" s="84"/>
      <c r="PXQ120" s="84"/>
      <c r="PXR120" s="84"/>
      <c r="PXS120" s="84"/>
      <c r="PXT120" s="84"/>
      <c r="PXU120" s="84"/>
      <c r="PXV120" s="84"/>
      <c r="PXW120" s="84"/>
      <c r="PXX120" s="84"/>
      <c r="PXY120" s="84"/>
      <c r="PXZ120" s="84"/>
      <c r="PYA120" s="84"/>
      <c r="PYB120" s="84"/>
      <c r="PYC120" s="84"/>
      <c r="PYD120" s="84"/>
      <c r="PYE120" s="84"/>
      <c r="PYF120" s="84"/>
      <c r="PYG120" s="84"/>
      <c r="PYH120" s="84"/>
      <c r="PYI120" s="84"/>
      <c r="PYJ120" s="84"/>
      <c r="PYK120" s="84"/>
      <c r="PYL120" s="84"/>
      <c r="PYM120" s="84"/>
      <c r="PYN120" s="84"/>
      <c r="PYO120" s="84"/>
      <c r="PYP120" s="84"/>
      <c r="PYQ120" s="84"/>
      <c r="PYR120" s="84"/>
      <c r="PYS120" s="84"/>
      <c r="PYT120" s="84"/>
      <c r="PYU120" s="84"/>
      <c r="PYV120" s="84"/>
      <c r="PYW120" s="84"/>
      <c r="PYX120" s="84"/>
      <c r="PYY120" s="84"/>
      <c r="PYZ120" s="84"/>
      <c r="PZA120" s="84"/>
      <c r="PZB120" s="84"/>
      <c r="PZC120" s="84"/>
      <c r="PZD120" s="84"/>
      <c r="PZE120" s="84"/>
      <c r="PZF120" s="84"/>
      <c r="PZG120" s="84"/>
      <c r="PZH120" s="84"/>
      <c r="PZI120" s="84"/>
      <c r="PZJ120" s="84"/>
      <c r="PZK120" s="84"/>
      <c r="PZL120" s="84"/>
      <c r="PZM120" s="84"/>
      <c r="PZN120" s="84"/>
      <c r="PZO120" s="84"/>
      <c r="PZP120" s="84"/>
      <c r="PZQ120" s="84"/>
      <c r="PZR120" s="84"/>
      <c r="PZS120" s="84"/>
      <c r="PZT120" s="84"/>
      <c r="PZU120" s="84"/>
      <c r="PZV120" s="84"/>
      <c r="PZW120" s="84"/>
      <c r="PZX120" s="84"/>
      <c r="PZY120" s="84"/>
      <c r="PZZ120" s="84"/>
      <c r="QAA120" s="84"/>
      <c r="QAB120" s="84"/>
      <c r="QAC120" s="84"/>
      <c r="QAD120" s="84"/>
      <c r="QAE120" s="84"/>
      <c r="QAF120" s="84"/>
      <c r="QAG120" s="84"/>
      <c r="QAH120" s="84"/>
      <c r="QAI120" s="84"/>
      <c r="QAJ120" s="84"/>
      <c r="QAK120" s="84"/>
      <c r="QAL120" s="84"/>
      <c r="QAM120" s="84"/>
      <c r="QAN120" s="84"/>
      <c r="QAO120" s="84"/>
      <c r="QAP120" s="84"/>
      <c r="QAQ120" s="84"/>
      <c r="QAR120" s="84"/>
      <c r="QAS120" s="84"/>
      <c r="QAT120" s="84"/>
      <c r="QAU120" s="84"/>
      <c r="QAV120" s="84"/>
      <c r="QAW120" s="84"/>
      <c r="QAX120" s="84"/>
      <c r="QAY120" s="84"/>
      <c r="QAZ120" s="84"/>
      <c r="QBA120" s="84"/>
      <c r="QBB120" s="84"/>
      <c r="QBC120" s="84"/>
      <c r="QBD120" s="84"/>
      <c r="QBE120" s="84"/>
      <c r="QBF120" s="84"/>
      <c r="QBG120" s="84"/>
      <c r="QBH120" s="84"/>
      <c r="QBI120" s="84"/>
      <c r="QBJ120" s="84"/>
      <c r="QBK120" s="84"/>
      <c r="QBL120" s="84"/>
      <c r="QBM120" s="84"/>
      <c r="QBN120" s="84"/>
      <c r="QBO120" s="84"/>
      <c r="QBP120" s="84"/>
      <c r="QBQ120" s="84"/>
      <c r="QBR120" s="84"/>
      <c r="QBS120" s="84"/>
      <c r="QBT120" s="84"/>
      <c r="QBU120" s="84"/>
      <c r="QBV120" s="84"/>
      <c r="QBW120" s="84"/>
      <c r="QBX120" s="84"/>
      <c r="QBY120" s="84"/>
      <c r="QBZ120" s="84"/>
      <c r="QCA120" s="84"/>
      <c r="QCB120" s="84"/>
      <c r="QCC120" s="84"/>
      <c r="QCD120" s="84"/>
      <c r="QCE120" s="84"/>
      <c r="QCF120" s="84"/>
      <c r="QCG120" s="84"/>
      <c r="QCH120" s="84"/>
      <c r="QCI120" s="84"/>
      <c r="QCJ120" s="84"/>
      <c r="QCK120" s="84"/>
      <c r="QCL120" s="84"/>
      <c r="QCM120" s="84"/>
      <c r="QCN120" s="84"/>
      <c r="QCO120" s="84"/>
      <c r="QCP120" s="84"/>
      <c r="QCQ120" s="84"/>
      <c r="QCR120" s="84"/>
      <c r="QCS120" s="84"/>
      <c r="QCT120" s="84"/>
      <c r="QCU120" s="84"/>
      <c r="QCV120" s="84"/>
      <c r="QCW120" s="84"/>
      <c r="QCX120" s="84"/>
      <c r="QCY120" s="84"/>
      <c r="QCZ120" s="84"/>
      <c r="QDA120" s="84"/>
      <c r="QDB120" s="84"/>
      <c r="QDC120" s="84"/>
      <c r="QDD120" s="84"/>
      <c r="QDE120" s="84"/>
      <c r="QDF120" s="84"/>
      <c r="QDG120" s="84"/>
      <c r="QDH120" s="84"/>
      <c r="QDI120" s="84"/>
      <c r="QDJ120" s="84"/>
      <c r="QDK120" s="84"/>
      <c r="QDL120" s="84"/>
      <c r="QDM120" s="84"/>
      <c r="QDN120" s="84"/>
      <c r="QDO120" s="84"/>
      <c r="QDP120" s="84"/>
      <c r="QDQ120" s="84"/>
      <c r="QDR120" s="84"/>
      <c r="QDS120" s="84"/>
      <c r="QDT120" s="84"/>
      <c r="QDU120" s="84"/>
      <c r="QDV120" s="84"/>
      <c r="QDW120" s="84"/>
      <c r="QDX120" s="84"/>
      <c r="QDY120" s="84"/>
      <c r="QDZ120" s="84"/>
      <c r="QEA120" s="84"/>
      <c r="QEB120" s="84"/>
      <c r="QEC120" s="84"/>
      <c r="QED120" s="84"/>
      <c r="QEE120" s="84"/>
      <c r="QEF120" s="84"/>
      <c r="QEG120" s="84"/>
      <c r="QEH120" s="84"/>
      <c r="QEI120" s="84"/>
      <c r="QEJ120" s="84"/>
      <c r="QEK120" s="84"/>
      <c r="QEL120" s="84"/>
      <c r="QEM120" s="84"/>
      <c r="QEN120" s="84"/>
      <c r="QEO120" s="84"/>
      <c r="QEP120" s="84"/>
      <c r="QEQ120" s="84"/>
      <c r="QER120" s="84"/>
      <c r="QES120" s="84"/>
      <c r="QET120" s="84"/>
      <c r="QEU120" s="84"/>
      <c r="QEV120" s="84"/>
      <c r="QEW120" s="84"/>
      <c r="QEX120" s="84"/>
      <c r="QEY120" s="84"/>
      <c r="QEZ120" s="84"/>
      <c r="QFA120" s="84"/>
      <c r="QFB120" s="84"/>
      <c r="QFC120" s="84"/>
      <c r="QFD120" s="84"/>
      <c r="QFE120" s="84"/>
      <c r="QFF120" s="84"/>
      <c r="QFG120" s="84"/>
      <c r="QFH120" s="84"/>
      <c r="QFI120" s="84"/>
      <c r="QFJ120" s="84"/>
      <c r="QFK120" s="84"/>
      <c r="QFL120" s="84"/>
      <c r="QFM120" s="84"/>
      <c r="QFN120" s="84"/>
      <c r="QFO120" s="84"/>
      <c r="QFP120" s="84"/>
      <c r="QFQ120" s="84"/>
      <c r="QFR120" s="84"/>
      <c r="QFS120" s="84"/>
      <c r="QFT120" s="84"/>
      <c r="QFU120" s="84"/>
      <c r="QFV120" s="84"/>
      <c r="QFW120" s="84"/>
      <c r="QFX120" s="84"/>
      <c r="QFY120" s="84"/>
      <c r="QFZ120" s="84"/>
      <c r="QGA120" s="84"/>
      <c r="QGB120" s="84"/>
      <c r="QGC120" s="84"/>
      <c r="QGD120" s="84"/>
      <c r="QGE120" s="84"/>
      <c r="QGF120" s="84"/>
      <c r="QGG120" s="84"/>
      <c r="QGH120" s="84"/>
      <c r="QGI120" s="84"/>
      <c r="QGJ120" s="84"/>
      <c r="QGK120" s="84"/>
      <c r="QGL120" s="84"/>
      <c r="QGM120" s="84"/>
      <c r="QGN120" s="84"/>
      <c r="QGO120" s="84"/>
      <c r="QGP120" s="84"/>
      <c r="QGQ120" s="84"/>
      <c r="QGR120" s="84"/>
      <c r="QGS120" s="84"/>
      <c r="QGT120" s="84"/>
      <c r="QGU120" s="84"/>
      <c r="QGV120" s="84"/>
      <c r="QGW120" s="84"/>
      <c r="QGX120" s="84"/>
      <c r="QGY120" s="84"/>
      <c r="QGZ120" s="84"/>
      <c r="QHA120" s="84"/>
      <c r="QHB120" s="84"/>
      <c r="QHC120" s="84"/>
      <c r="QHD120" s="84"/>
      <c r="QHE120" s="84"/>
      <c r="QHF120" s="84"/>
      <c r="QHG120" s="84"/>
      <c r="QHH120" s="84"/>
      <c r="QHI120" s="84"/>
      <c r="QHJ120" s="84"/>
      <c r="QHK120" s="84"/>
      <c r="QHL120" s="84"/>
      <c r="QHM120" s="84"/>
      <c r="QHN120" s="84"/>
      <c r="QHO120" s="84"/>
      <c r="QHP120" s="84"/>
      <c r="QHQ120" s="84"/>
      <c r="QHR120" s="84"/>
      <c r="QHS120" s="84"/>
      <c r="QHT120" s="84"/>
      <c r="QHU120" s="84"/>
      <c r="QHV120" s="84"/>
      <c r="QHW120" s="84"/>
      <c r="QHX120" s="84"/>
      <c r="QHY120" s="84"/>
      <c r="QHZ120" s="84"/>
      <c r="QIA120" s="84"/>
      <c r="QIB120" s="84"/>
      <c r="QIC120" s="84"/>
      <c r="QID120" s="84"/>
      <c r="QIE120" s="84"/>
      <c r="QIF120" s="84"/>
      <c r="QIG120" s="84"/>
      <c r="QIH120" s="84"/>
      <c r="QII120" s="84"/>
      <c r="QIJ120" s="84"/>
      <c r="QIK120" s="84"/>
      <c r="QIL120" s="84"/>
      <c r="QIM120" s="84"/>
      <c r="QIN120" s="84"/>
      <c r="QIO120" s="84"/>
      <c r="QIP120" s="84"/>
      <c r="QIQ120" s="84"/>
      <c r="QIR120" s="84"/>
      <c r="QIS120" s="84"/>
      <c r="QIT120" s="84"/>
      <c r="QIU120" s="84"/>
      <c r="QIV120" s="84"/>
      <c r="QIW120" s="84"/>
      <c r="QIX120" s="84"/>
      <c r="QIY120" s="84"/>
      <c r="QIZ120" s="84"/>
      <c r="QJA120" s="84"/>
      <c r="QJB120" s="84"/>
      <c r="QJC120" s="84"/>
      <c r="QJD120" s="84"/>
      <c r="QJE120" s="84"/>
      <c r="QJF120" s="84"/>
      <c r="QJG120" s="84"/>
      <c r="QJH120" s="84"/>
      <c r="QJI120" s="84"/>
      <c r="QJJ120" s="84"/>
      <c r="QJK120" s="84"/>
      <c r="QJL120" s="84"/>
      <c r="QJM120" s="84"/>
      <c r="QJN120" s="84"/>
      <c r="QJO120" s="84"/>
      <c r="QJP120" s="84"/>
      <c r="QJQ120" s="84"/>
      <c r="QJR120" s="84"/>
      <c r="QJS120" s="84"/>
      <c r="QJT120" s="84"/>
      <c r="QJU120" s="84"/>
      <c r="QJV120" s="84"/>
      <c r="QJW120" s="84"/>
      <c r="QJX120" s="84"/>
      <c r="QJY120" s="84"/>
      <c r="QJZ120" s="84"/>
      <c r="QKA120" s="84"/>
      <c r="QKB120" s="84"/>
      <c r="QKC120" s="84"/>
      <c r="QKD120" s="84"/>
      <c r="QKE120" s="84"/>
      <c r="QKF120" s="84"/>
      <c r="QKG120" s="84"/>
      <c r="QKH120" s="84"/>
      <c r="QKI120" s="84"/>
      <c r="QKJ120" s="84"/>
      <c r="QKK120" s="84"/>
      <c r="QKL120" s="84"/>
      <c r="QKM120" s="84"/>
      <c r="QKN120" s="84"/>
      <c r="QKO120" s="84"/>
      <c r="QKP120" s="84"/>
      <c r="QKQ120" s="84"/>
      <c r="QKR120" s="84"/>
      <c r="QKS120" s="84"/>
      <c r="QKT120" s="84"/>
      <c r="QKU120" s="84"/>
      <c r="QKV120" s="84"/>
      <c r="QKW120" s="84"/>
      <c r="QKX120" s="84"/>
      <c r="QKY120" s="84"/>
      <c r="QKZ120" s="84"/>
      <c r="QLA120" s="84"/>
      <c r="QLB120" s="84"/>
      <c r="QLC120" s="84"/>
      <c r="QLD120" s="84"/>
      <c r="QLE120" s="84"/>
      <c r="QLF120" s="84"/>
      <c r="QLG120" s="84"/>
      <c r="QLH120" s="84"/>
      <c r="QLI120" s="84"/>
      <c r="QLJ120" s="84"/>
      <c r="QLK120" s="84"/>
      <c r="QLL120" s="84"/>
      <c r="QLM120" s="84"/>
      <c r="QLN120" s="84"/>
      <c r="QLO120" s="84"/>
      <c r="QLP120" s="84"/>
      <c r="QLQ120" s="84"/>
      <c r="QLR120" s="84"/>
      <c r="QLS120" s="84"/>
      <c r="QLT120" s="84"/>
      <c r="QLU120" s="84"/>
      <c r="QLV120" s="84"/>
      <c r="QLW120" s="84"/>
      <c r="QLX120" s="84"/>
      <c r="QLY120" s="84"/>
      <c r="QLZ120" s="84"/>
      <c r="QMA120" s="84"/>
      <c r="QMB120" s="84"/>
      <c r="QMC120" s="84"/>
      <c r="QMD120" s="84"/>
      <c r="QME120" s="84"/>
      <c r="QMF120" s="84"/>
      <c r="QMG120" s="84"/>
      <c r="QMH120" s="84"/>
      <c r="QMI120" s="84"/>
      <c r="QMJ120" s="84"/>
      <c r="QMK120" s="84"/>
      <c r="QML120" s="84"/>
      <c r="QMM120" s="84"/>
      <c r="QMN120" s="84"/>
      <c r="QMO120" s="84"/>
      <c r="QMP120" s="84"/>
      <c r="QMQ120" s="84"/>
      <c r="QMR120" s="84"/>
      <c r="QMS120" s="84"/>
      <c r="QMT120" s="84"/>
      <c r="QMU120" s="84"/>
      <c r="QMV120" s="84"/>
      <c r="QMW120" s="84"/>
      <c r="QMX120" s="84"/>
      <c r="QMY120" s="84"/>
      <c r="QMZ120" s="84"/>
      <c r="QNA120" s="84"/>
      <c r="QNB120" s="84"/>
      <c r="QNC120" s="84"/>
      <c r="QND120" s="84"/>
      <c r="QNE120" s="84"/>
      <c r="QNF120" s="84"/>
      <c r="QNG120" s="84"/>
      <c r="QNH120" s="84"/>
      <c r="QNI120" s="84"/>
      <c r="QNJ120" s="84"/>
      <c r="QNK120" s="84"/>
      <c r="QNL120" s="84"/>
      <c r="QNM120" s="84"/>
      <c r="QNN120" s="84"/>
      <c r="QNO120" s="84"/>
      <c r="QNP120" s="84"/>
      <c r="QNQ120" s="84"/>
      <c r="QNR120" s="84"/>
      <c r="QNS120" s="84"/>
      <c r="QNT120" s="84"/>
      <c r="QNU120" s="84"/>
      <c r="QNV120" s="84"/>
      <c r="QNW120" s="84"/>
      <c r="QNX120" s="84"/>
      <c r="QNY120" s="84"/>
      <c r="QNZ120" s="84"/>
      <c r="QOA120" s="84"/>
      <c r="QOB120" s="84"/>
      <c r="QOC120" s="84"/>
      <c r="QOD120" s="84"/>
      <c r="QOE120" s="84"/>
      <c r="QOF120" s="84"/>
      <c r="QOG120" s="84"/>
      <c r="QOH120" s="84"/>
      <c r="QOI120" s="84"/>
      <c r="QOJ120" s="84"/>
      <c r="QOK120" s="84"/>
      <c r="QOL120" s="84"/>
      <c r="QOM120" s="84"/>
      <c r="QON120" s="84"/>
      <c r="QOO120" s="84"/>
      <c r="QOP120" s="84"/>
      <c r="QOQ120" s="84"/>
      <c r="QOR120" s="84"/>
      <c r="QOS120" s="84"/>
      <c r="QOT120" s="84"/>
      <c r="QOU120" s="84"/>
      <c r="QOV120" s="84"/>
      <c r="QOW120" s="84"/>
      <c r="QOX120" s="84"/>
      <c r="QOY120" s="84"/>
      <c r="QOZ120" s="84"/>
      <c r="QPA120" s="84"/>
      <c r="QPB120" s="84"/>
      <c r="QPC120" s="84"/>
      <c r="QPD120" s="84"/>
      <c r="QPE120" s="84"/>
      <c r="QPF120" s="84"/>
      <c r="QPG120" s="84"/>
      <c r="QPH120" s="84"/>
      <c r="QPI120" s="84"/>
      <c r="QPJ120" s="84"/>
      <c r="QPK120" s="84"/>
      <c r="QPL120" s="84"/>
      <c r="QPM120" s="84"/>
      <c r="QPN120" s="84"/>
      <c r="QPO120" s="84"/>
      <c r="QPP120" s="84"/>
      <c r="QPQ120" s="84"/>
      <c r="QPR120" s="84"/>
      <c r="QPS120" s="84"/>
      <c r="QPT120" s="84"/>
      <c r="QPU120" s="84"/>
      <c r="QPV120" s="84"/>
      <c r="QPW120" s="84"/>
      <c r="QPX120" s="84"/>
      <c r="QPY120" s="84"/>
      <c r="QPZ120" s="84"/>
      <c r="QQA120" s="84"/>
      <c r="QQB120" s="84"/>
      <c r="QQC120" s="84"/>
      <c r="QQD120" s="84"/>
      <c r="QQE120" s="84"/>
      <c r="QQF120" s="84"/>
      <c r="QQG120" s="84"/>
      <c r="QQH120" s="84"/>
      <c r="QQI120" s="84"/>
      <c r="QQJ120" s="84"/>
      <c r="QQK120" s="84"/>
      <c r="QQL120" s="84"/>
      <c r="QQM120" s="84"/>
      <c r="QQN120" s="84"/>
      <c r="QQO120" s="84"/>
      <c r="QQP120" s="84"/>
      <c r="QQQ120" s="84"/>
      <c r="QQR120" s="84"/>
      <c r="QQS120" s="84"/>
      <c r="QQT120" s="84"/>
      <c r="QQU120" s="84"/>
      <c r="QQV120" s="84"/>
      <c r="QQW120" s="84"/>
      <c r="QQX120" s="84"/>
      <c r="QQY120" s="84"/>
      <c r="QQZ120" s="84"/>
      <c r="QRA120" s="84"/>
      <c r="QRB120" s="84"/>
      <c r="QRC120" s="84"/>
      <c r="QRD120" s="84"/>
      <c r="QRE120" s="84"/>
      <c r="QRF120" s="84"/>
      <c r="QRG120" s="84"/>
      <c r="QRH120" s="84"/>
      <c r="QRI120" s="84"/>
      <c r="QRJ120" s="84"/>
      <c r="QRK120" s="84"/>
      <c r="QRL120" s="84"/>
      <c r="QRM120" s="84"/>
      <c r="QRN120" s="84"/>
      <c r="QRO120" s="84"/>
      <c r="QRP120" s="84"/>
      <c r="QRQ120" s="84"/>
      <c r="QRR120" s="84"/>
      <c r="QRS120" s="84"/>
      <c r="QRT120" s="84"/>
      <c r="QRU120" s="84"/>
      <c r="QRV120" s="84"/>
      <c r="QRW120" s="84"/>
      <c r="QRX120" s="84"/>
      <c r="QRY120" s="84"/>
      <c r="QRZ120" s="84"/>
      <c r="QSA120" s="84"/>
      <c r="QSB120" s="84"/>
      <c r="QSC120" s="84"/>
      <c r="QSD120" s="84"/>
      <c r="QSE120" s="84"/>
      <c r="QSF120" s="84"/>
      <c r="QSG120" s="84"/>
      <c r="QSH120" s="84"/>
      <c r="QSI120" s="84"/>
      <c r="QSJ120" s="84"/>
      <c r="QSK120" s="84"/>
      <c r="QSL120" s="84"/>
      <c r="QSM120" s="84"/>
      <c r="QSN120" s="84"/>
      <c r="QSO120" s="84"/>
      <c r="QSP120" s="84"/>
      <c r="QSQ120" s="84"/>
      <c r="QSR120" s="84"/>
      <c r="QSS120" s="84"/>
      <c r="QST120" s="84"/>
      <c r="QSU120" s="84"/>
      <c r="QSV120" s="84"/>
      <c r="QSW120" s="84"/>
      <c r="QSX120" s="84"/>
      <c r="QSY120" s="84"/>
      <c r="QSZ120" s="84"/>
      <c r="QTA120" s="84"/>
      <c r="QTB120" s="84"/>
      <c r="QTC120" s="84"/>
      <c r="QTD120" s="84"/>
      <c r="QTE120" s="84"/>
      <c r="QTF120" s="84"/>
      <c r="QTG120" s="84"/>
      <c r="QTH120" s="84"/>
      <c r="QTI120" s="84"/>
      <c r="QTJ120" s="84"/>
      <c r="QTK120" s="84"/>
      <c r="QTL120" s="84"/>
      <c r="QTM120" s="84"/>
      <c r="QTN120" s="84"/>
      <c r="QTO120" s="84"/>
      <c r="QTP120" s="84"/>
      <c r="QTQ120" s="84"/>
      <c r="QTR120" s="84"/>
      <c r="QTS120" s="84"/>
      <c r="QTT120" s="84"/>
      <c r="QTU120" s="84"/>
      <c r="QTV120" s="84"/>
      <c r="QTW120" s="84"/>
      <c r="QTX120" s="84"/>
      <c r="QTY120" s="84"/>
      <c r="QTZ120" s="84"/>
      <c r="QUA120" s="84"/>
      <c r="QUB120" s="84"/>
      <c r="QUC120" s="84"/>
      <c r="QUD120" s="84"/>
      <c r="QUE120" s="84"/>
      <c r="QUF120" s="84"/>
      <c r="QUG120" s="84"/>
      <c r="QUH120" s="84"/>
      <c r="QUI120" s="84"/>
      <c r="QUJ120" s="84"/>
      <c r="QUK120" s="84"/>
      <c r="QUL120" s="84"/>
      <c r="QUM120" s="84"/>
      <c r="QUN120" s="84"/>
      <c r="QUO120" s="84"/>
      <c r="QUP120" s="84"/>
      <c r="QUQ120" s="84"/>
      <c r="QUR120" s="84"/>
      <c r="QUS120" s="84"/>
      <c r="QUT120" s="84"/>
      <c r="QUU120" s="84"/>
      <c r="QUV120" s="84"/>
      <c r="QUW120" s="84"/>
      <c r="QUX120" s="84"/>
      <c r="QUY120" s="84"/>
      <c r="QUZ120" s="84"/>
      <c r="QVA120" s="84"/>
      <c r="QVB120" s="84"/>
      <c r="QVC120" s="84"/>
      <c r="QVD120" s="84"/>
      <c r="QVE120" s="84"/>
      <c r="QVF120" s="84"/>
      <c r="QVG120" s="84"/>
      <c r="QVH120" s="84"/>
      <c r="QVI120" s="84"/>
      <c r="QVJ120" s="84"/>
      <c r="QVK120" s="84"/>
      <c r="QVL120" s="84"/>
      <c r="QVM120" s="84"/>
      <c r="QVN120" s="84"/>
      <c r="QVO120" s="84"/>
      <c r="QVP120" s="84"/>
      <c r="QVQ120" s="84"/>
      <c r="QVR120" s="84"/>
      <c r="QVS120" s="84"/>
      <c r="QVT120" s="84"/>
      <c r="QVU120" s="84"/>
      <c r="QVV120" s="84"/>
      <c r="QVW120" s="84"/>
      <c r="QVX120" s="84"/>
      <c r="QVY120" s="84"/>
      <c r="QVZ120" s="84"/>
      <c r="QWA120" s="84"/>
      <c r="QWB120" s="84"/>
      <c r="QWC120" s="84"/>
      <c r="QWD120" s="84"/>
      <c r="QWE120" s="84"/>
      <c r="QWF120" s="84"/>
      <c r="QWG120" s="84"/>
      <c r="QWH120" s="84"/>
      <c r="QWI120" s="84"/>
      <c r="QWJ120" s="84"/>
      <c r="QWK120" s="84"/>
      <c r="QWL120" s="84"/>
      <c r="QWM120" s="84"/>
      <c r="QWN120" s="84"/>
      <c r="QWO120" s="84"/>
      <c r="QWP120" s="84"/>
      <c r="QWQ120" s="84"/>
      <c r="QWR120" s="84"/>
      <c r="QWS120" s="84"/>
      <c r="QWT120" s="84"/>
      <c r="QWU120" s="84"/>
      <c r="QWV120" s="84"/>
      <c r="QWW120" s="84"/>
      <c r="QWX120" s="84"/>
      <c r="QWY120" s="84"/>
      <c r="QWZ120" s="84"/>
      <c r="QXA120" s="84"/>
      <c r="QXB120" s="84"/>
      <c r="QXC120" s="84"/>
      <c r="QXD120" s="84"/>
      <c r="QXE120" s="84"/>
      <c r="QXF120" s="84"/>
      <c r="QXG120" s="84"/>
      <c r="QXH120" s="84"/>
      <c r="QXI120" s="84"/>
      <c r="QXJ120" s="84"/>
      <c r="QXK120" s="84"/>
      <c r="QXL120" s="84"/>
      <c r="QXM120" s="84"/>
      <c r="QXN120" s="84"/>
      <c r="QXO120" s="84"/>
      <c r="QXP120" s="84"/>
      <c r="QXQ120" s="84"/>
      <c r="QXR120" s="84"/>
      <c r="QXS120" s="84"/>
      <c r="QXT120" s="84"/>
      <c r="QXU120" s="84"/>
      <c r="QXV120" s="84"/>
      <c r="QXW120" s="84"/>
      <c r="QXX120" s="84"/>
      <c r="QXY120" s="84"/>
      <c r="QXZ120" s="84"/>
      <c r="QYA120" s="84"/>
      <c r="QYB120" s="84"/>
      <c r="QYC120" s="84"/>
      <c r="QYD120" s="84"/>
      <c r="QYE120" s="84"/>
      <c r="QYF120" s="84"/>
      <c r="QYG120" s="84"/>
      <c r="QYH120" s="84"/>
      <c r="QYI120" s="84"/>
      <c r="QYJ120" s="84"/>
      <c r="QYK120" s="84"/>
      <c r="QYL120" s="84"/>
      <c r="QYM120" s="84"/>
      <c r="QYN120" s="84"/>
      <c r="QYO120" s="84"/>
      <c r="QYP120" s="84"/>
      <c r="QYQ120" s="84"/>
      <c r="QYR120" s="84"/>
      <c r="QYS120" s="84"/>
      <c r="QYT120" s="84"/>
      <c r="QYU120" s="84"/>
      <c r="QYV120" s="84"/>
      <c r="QYW120" s="84"/>
      <c r="QYX120" s="84"/>
      <c r="QYY120" s="84"/>
      <c r="QYZ120" s="84"/>
      <c r="QZA120" s="84"/>
      <c r="QZB120" s="84"/>
      <c r="QZC120" s="84"/>
      <c r="QZD120" s="84"/>
      <c r="QZE120" s="84"/>
      <c r="QZF120" s="84"/>
      <c r="QZG120" s="84"/>
      <c r="QZH120" s="84"/>
      <c r="QZI120" s="84"/>
      <c r="QZJ120" s="84"/>
      <c r="QZK120" s="84"/>
      <c r="QZL120" s="84"/>
      <c r="QZM120" s="84"/>
      <c r="QZN120" s="84"/>
      <c r="QZO120" s="84"/>
      <c r="QZP120" s="84"/>
      <c r="QZQ120" s="84"/>
      <c r="QZR120" s="84"/>
      <c r="QZS120" s="84"/>
      <c r="QZT120" s="84"/>
      <c r="QZU120" s="84"/>
      <c r="QZV120" s="84"/>
      <c r="QZW120" s="84"/>
      <c r="QZX120" s="84"/>
      <c r="QZY120" s="84"/>
      <c r="QZZ120" s="84"/>
      <c r="RAA120" s="84"/>
      <c r="RAB120" s="84"/>
      <c r="RAC120" s="84"/>
      <c r="RAD120" s="84"/>
      <c r="RAE120" s="84"/>
      <c r="RAF120" s="84"/>
      <c r="RAG120" s="84"/>
      <c r="RAH120" s="84"/>
      <c r="RAI120" s="84"/>
      <c r="RAJ120" s="84"/>
      <c r="RAK120" s="84"/>
      <c r="RAL120" s="84"/>
      <c r="RAM120" s="84"/>
      <c r="RAN120" s="84"/>
      <c r="RAO120" s="84"/>
      <c r="RAP120" s="84"/>
      <c r="RAQ120" s="84"/>
      <c r="RAR120" s="84"/>
      <c r="RAS120" s="84"/>
      <c r="RAT120" s="84"/>
      <c r="RAU120" s="84"/>
      <c r="RAV120" s="84"/>
      <c r="RAW120" s="84"/>
      <c r="RAX120" s="84"/>
      <c r="RAY120" s="84"/>
      <c r="RAZ120" s="84"/>
      <c r="RBA120" s="84"/>
      <c r="RBB120" s="84"/>
      <c r="RBC120" s="84"/>
      <c r="RBD120" s="84"/>
      <c r="RBE120" s="84"/>
      <c r="RBF120" s="84"/>
      <c r="RBG120" s="84"/>
      <c r="RBH120" s="84"/>
      <c r="RBI120" s="84"/>
      <c r="RBJ120" s="84"/>
      <c r="RBK120" s="84"/>
      <c r="RBL120" s="84"/>
      <c r="RBM120" s="84"/>
      <c r="RBN120" s="84"/>
      <c r="RBO120" s="84"/>
      <c r="RBP120" s="84"/>
      <c r="RBQ120" s="84"/>
      <c r="RBR120" s="84"/>
      <c r="RBS120" s="84"/>
      <c r="RBT120" s="84"/>
      <c r="RBU120" s="84"/>
      <c r="RBV120" s="84"/>
      <c r="RBW120" s="84"/>
      <c r="RBX120" s="84"/>
      <c r="RBY120" s="84"/>
      <c r="RBZ120" s="84"/>
      <c r="RCA120" s="84"/>
      <c r="RCB120" s="84"/>
      <c r="RCC120" s="84"/>
      <c r="RCD120" s="84"/>
      <c r="RCE120" s="84"/>
      <c r="RCF120" s="84"/>
      <c r="RCG120" s="84"/>
      <c r="RCH120" s="84"/>
      <c r="RCI120" s="84"/>
      <c r="RCJ120" s="84"/>
      <c r="RCK120" s="84"/>
      <c r="RCL120" s="84"/>
      <c r="RCM120" s="84"/>
      <c r="RCN120" s="84"/>
      <c r="RCO120" s="84"/>
      <c r="RCP120" s="84"/>
      <c r="RCQ120" s="84"/>
      <c r="RCR120" s="84"/>
      <c r="RCS120" s="84"/>
      <c r="RCT120" s="84"/>
      <c r="RCU120" s="84"/>
      <c r="RCV120" s="84"/>
      <c r="RCW120" s="84"/>
      <c r="RCX120" s="84"/>
      <c r="RCY120" s="84"/>
      <c r="RCZ120" s="84"/>
      <c r="RDA120" s="84"/>
      <c r="RDB120" s="84"/>
      <c r="RDC120" s="84"/>
      <c r="RDD120" s="84"/>
      <c r="RDE120" s="84"/>
      <c r="RDF120" s="84"/>
      <c r="RDG120" s="84"/>
      <c r="RDH120" s="84"/>
      <c r="RDI120" s="84"/>
      <c r="RDJ120" s="84"/>
      <c r="RDK120" s="84"/>
      <c r="RDL120" s="84"/>
      <c r="RDM120" s="84"/>
      <c r="RDN120" s="84"/>
      <c r="RDO120" s="84"/>
      <c r="RDP120" s="84"/>
      <c r="RDQ120" s="84"/>
      <c r="RDR120" s="84"/>
      <c r="RDS120" s="84"/>
      <c r="RDT120" s="84"/>
      <c r="RDU120" s="84"/>
      <c r="RDV120" s="84"/>
      <c r="RDW120" s="84"/>
      <c r="RDX120" s="84"/>
      <c r="RDY120" s="84"/>
      <c r="RDZ120" s="84"/>
      <c r="REA120" s="84"/>
      <c r="REB120" s="84"/>
      <c r="REC120" s="84"/>
      <c r="RED120" s="84"/>
      <c r="REE120" s="84"/>
      <c r="REF120" s="84"/>
      <c r="REG120" s="84"/>
      <c r="REH120" s="84"/>
      <c r="REI120" s="84"/>
      <c r="REJ120" s="84"/>
      <c r="REK120" s="84"/>
      <c r="REL120" s="84"/>
      <c r="REM120" s="84"/>
      <c r="REN120" s="84"/>
      <c r="REO120" s="84"/>
      <c r="REP120" s="84"/>
      <c r="REQ120" s="84"/>
      <c r="RER120" s="84"/>
      <c r="RES120" s="84"/>
      <c r="RET120" s="84"/>
      <c r="REU120" s="84"/>
      <c r="REV120" s="84"/>
      <c r="REW120" s="84"/>
      <c r="REX120" s="84"/>
      <c r="REY120" s="84"/>
      <c r="REZ120" s="84"/>
      <c r="RFA120" s="84"/>
      <c r="RFB120" s="84"/>
      <c r="RFC120" s="84"/>
      <c r="RFD120" s="84"/>
      <c r="RFE120" s="84"/>
      <c r="RFF120" s="84"/>
      <c r="RFG120" s="84"/>
      <c r="RFH120" s="84"/>
      <c r="RFI120" s="84"/>
      <c r="RFJ120" s="84"/>
      <c r="RFK120" s="84"/>
      <c r="RFL120" s="84"/>
      <c r="RFM120" s="84"/>
      <c r="RFN120" s="84"/>
      <c r="RFO120" s="84"/>
      <c r="RFP120" s="84"/>
      <c r="RFQ120" s="84"/>
      <c r="RFR120" s="84"/>
      <c r="RFS120" s="84"/>
      <c r="RFT120" s="84"/>
      <c r="RFU120" s="84"/>
      <c r="RFV120" s="84"/>
      <c r="RFW120" s="84"/>
      <c r="RFX120" s="84"/>
      <c r="RFY120" s="84"/>
      <c r="RFZ120" s="84"/>
      <c r="RGA120" s="84"/>
      <c r="RGB120" s="84"/>
      <c r="RGC120" s="84"/>
      <c r="RGD120" s="84"/>
      <c r="RGE120" s="84"/>
      <c r="RGF120" s="84"/>
      <c r="RGG120" s="84"/>
      <c r="RGH120" s="84"/>
      <c r="RGI120" s="84"/>
      <c r="RGJ120" s="84"/>
      <c r="RGK120" s="84"/>
      <c r="RGL120" s="84"/>
      <c r="RGM120" s="84"/>
      <c r="RGN120" s="84"/>
      <c r="RGO120" s="84"/>
      <c r="RGP120" s="84"/>
      <c r="RGQ120" s="84"/>
      <c r="RGR120" s="84"/>
      <c r="RGS120" s="84"/>
      <c r="RGT120" s="84"/>
      <c r="RGU120" s="84"/>
      <c r="RGV120" s="84"/>
      <c r="RGW120" s="84"/>
      <c r="RGX120" s="84"/>
      <c r="RGY120" s="84"/>
      <c r="RGZ120" s="84"/>
      <c r="RHA120" s="84"/>
      <c r="RHB120" s="84"/>
      <c r="RHC120" s="84"/>
      <c r="RHD120" s="84"/>
      <c r="RHE120" s="84"/>
      <c r="RHF120" s="84"/>
      <c r="RHG120" s="84"/>
      <c r="RHH120" s="84"/>
      <c r="RHI120" s="84"/>
      <c r="RHJ120" s="84"/>
      <c r="RHK120" s="84"/>
      <c r="RHL120" s="84"/>
      <c r="RHM120" s="84"/>
      <c r="RHN120" s="84"/>
      <c r="RHO120" s="84"/>
      <c r="RHP120" s="84"/>
      <c r="RHQ120" s="84"/>
      <c r="RHR120" s="84"/>
      <c r="RHS120" s="84"/>
      <c r="RHT120" s="84"/>
      <c r="RHU120" s="84"/>
      <c r="RHV120" s="84"/>
      <c r="RHW120" s="84"/>
      <c r="RHX120" s="84"/>
      <c r="RHY120" s="84"/>
      <c r="RHZ120" s="84"/>
      <c r="RIA120" s="84"/>
      <c r="RIB120" s="84"/>
      <c r="RIC120" s="84"/>
      <c r="RID120" s="84"/>
      <c r="RIE120" s="84"/>
      <c r="RIF120" s="84"/>
      <c r="RIG120" s="84"/>
      <c r="RIH120" s="84"/>
      <c r="RII120" s="84"/>
      <c r="RIJ120" s="84"/>
      <c r="RIK120" s="84"/>
      <c r="RIL120" s="84"/>
      <c r="RIM120" s="84"/>
      <c r="RIN120" s="84"/>
      <c r="RIO120" s="84"/>
      <c r="RIP120" s="84"/>
      <c r="RIQ120" s="84"/>
      <c r="RIR120" s="84"/>
      <c r="RIS120" s="84"/>
      <c r="RIT120" s="84"/>
      <c r="RIU120" s="84"/>
      <c r="RIV120" s="84"/>
      <c r="RIW120" s="84"/>
      <c r="RIX120" s="84"/>
      <c r="RIY120" s="84"/>
      <c r="RIZ120" s="84"/>
      <c r="RJA120" s="84"/>
      <c r="RJB120" s="84"/>
      <c r="RJC120" s="84"/>
      <c r="RJD120" s="84"/>
      <c r="RJE120" s="84"/>
      <c r="RJF120" s="84"/>
      <c r="RJG120" s="84"/>
      <c r="RJH120" s="84"/>
      <c r="RJI120" s="84"/>
      <c r="RJJ120" s="84"/>
      <c r="RJK120" s="84"/>
      <c r="RJL120" s="84"/>
      <c r="RJM120" s="84"/>
      <c r="RJN120" s="84"/>
      <c r="RJO120" s="84"/>
      <c r="RJP120" s="84"/>
      <c r="RJQ120" s="84"/>
      <c r="RJR120" s="84"/>
      <c r="RJS120" s="84"/>
      <c r="RJT120" s="84"/>
      <c r="RJU120" s="84"/>
      <c r="RJV120" s="84"/>
      <c r="RJW120" s="84"/>
      <c r="RJX120" s="84"/>
      <c r="RJY120" s="84"/>
      <c r="RJZ120" s="84"/>
      <c r="RKA120" s="84"/>
      <c r="RKB120" s="84"/>
      <c r="RKC120" s="84"/>
      <c r="RKD120" s="84"/>
      <c r="RKE120" s="84"/>
      <c r="RKF120" s="84"/>
      <c r="RKG120" s="84"/>
      <c r="RKH120" s="84"/>
      <c r="RKI120" s="84"/>
      <c r="RKJ120" s="84"/>
      <c r="RKK120" s="84"/>
      <c r="RKL120" s="84"/>
      <c r="RKM120" s="84"/>
      <c r="RKN120" s="84"/>
      <c r="RKO120" s="84"/>
      <c r="RKP120" s="84"/>
      <c r="RKQ120" s="84"/>
      <c r="RKR120" s="84"/>
      <c r="RKS120" s="84"/>
      <c r="RKT120" s="84"/>
      <c r="RKU120" s="84"/>
      <c r="RKV120" s="84"/>
      <c r="RKW120" s="84"/>
      <c r="RKX120" s="84"/>
      <c r="RKY120" s="84"/>
      <c r="RKZ120" s="84"/>
      <c r="RLA120" s="84"/>
      <c r="RLB120" s="84"/>
      <c r="RLC120" s="84"/>
      <c r="RLD120" s="84"/>
      <c r="RLE120" s="84"/>
      <c r="RLF120" s="84"/>
      <c r="RLG120" s="84"/>
      <c r="RLH120" s="84"/>
      <c r="RLI120" s="84"/>
      <c r="RLJ120" s="84"/>
      <c r="RLK120" s="84"/>
      <c r="RLL120" s="84"/>
      <c r="RLM120" s="84"/>
      <c r="RLN120" s="84"/>
      <c r="RLO120" s="84"/>
      <c r="RLP120" s="84"/>
      <c r="RLQ120" s="84"/>
      <c r="RLR120" s="84"/>
      <c r="RLS120" s="84"/>
      <c r="RLT120" s="84"/>
      <c r="RLU120" s="84"/>
      <c r="RLV120" s="84"/>
      <c r="RLW120" s="84"/>
      <c r="RLX120" s="84"/>
      <c r="RLY120" s="84"/>
      <c r="RLZ120" s="84"/>
      <c r="RMA120" s="84"/>
      <c r="RMB120" s="84"/>
      <c r="RMC120" s="84"/>
      <c r="RMD120" s="84"/>
      <c r="RME120" s="84"/>
      <c r="RMF120" s="84"/>
      <c r="RMG120" s="84"/>
      <c r="RMH120" s="84"/>
      <c r="RMI120" s="84"/>
      <c r="RMJ120" s="84"/>
      <c r="RMK120" s="84"/>
      <c r="RML120" s="84"/>
      <c r="RMM120" s="84"/>
      <c r="RMN120" s="84"/>
      <c r="RMO120" s="84"/>
      <c r="RMP120" s="84"/>
      <c r="RMQ120" s="84"/>
      <c r="RMR120" s="84"/>
      <c r="RMS120" s="84"/>
      <c r="RMT120" s="84"/>
      <c r="RMU120" s="84"/>
      <c r="RMV120" s="84"/>
      <c r="RMW120" s="84"/>
      <c r="RMX120" s="84"/>
      <c r="RMY120" s="84"/>
      <c r="RMZ120" s="84"/>
      <c r="RNA120" s="84"/>
      <c r="RNB120" s="84"/>
      <c r="RNC120" s="84"/>
      <c r="RND120" s="84"/>
      <c r="RNE120" s="84"/>
      <c r="RNF120" s="84"/>
      <c r="RNG120" s="84"/>
      <c r="RNH120" s="84"/>
      <c r="RNI120" s="84"/>
      <c r="RNJ120" s="84"/>
      <c r="RNK120" s="84"/>
      <c r="RNL120" s="84"/>
      <c r="RNM120" s="84"/>
      <c r="RNN120" s="84"/>
      <c r="RNO120" s="84"/>
      <c r="RNP120" s="84"/>
      <c r="RNQ120" s="84"/>
      <c r="RNR120" s="84"/>
      <c r="RNS120" s="84"/>
      <c r="RNT120" s="84"/>
      <c r="RNU120" s="84"/>
      <c r="RNV120" s="84"/>
      <c r="RNW120" s="84"/>
      <c r="RNX120" s="84"/>
      <c r="RNY120" s="84"/>
      <c r="RNZ120" s="84"/>
      <c r="ROA120" s="84"/>
      <c r="ROB120" s="84"/>
      <c r="ROC120" s="84"/>
      <c r="ROD120" s="84"/>
      <c r="ROE120" s="84"/>
      <c r="ROF120" s="84"/>
      <c r="ROG120" s="84"/>
      <c r="ROH120" s="84"/>
      <c r="ROI120" s="84"/>
      <c r="ROJ120" s="84"/>
      <c r="ROK120" s="84"/>
      <c r="ROL120" s="84"/>
      <c r="ROM120" s="84"/>
      <c r="RON120" s="84"/>
      <c r="ROO120" s="84"/>
      <c r="ROP120" s="84"/>
      <c r="ROQ120" s="84"/>
      <c r="ROR120" s="84"/>
      <c r="ROS120" s="84"/>
      <c r="ROT120" s="84"/>
      <c r="ROU120" s="84"/>
      <c r="ROV120" s="84"/>
      <c r="ROW120" s="84"/>
      <c r="ROX120" s="84"/>
      <c r="ROY120" s="84"/>
      <c r="ROZ120" s="84"/>
      <c r="RPA120" s="84"/>
      <c r="RPB120" s="84"/>
      <c r="RPC120" s="84"/>
      <c r="RPD120" s="84"/>
      <c r="RPE120" s="84"/>
      <c r="RPF120" s="84"/>
      <c r="RPG120" s="84"/>
      <c r="RPH120" s="84"/>
      <c r="RPI120" s="84"/>
      <c r="RPJ120" s="84"/>
      <c r="RPK120" s="84"/>
      <c r="RPL120" s="84"/>
      <c r="RPM120" s="84"/>
      <c r="RPN120" s="84"/>
      <c r="RPO120" s="84"/>
      <c r="RPP120" s="84"/>
      <c r="RPQ120" s="84"/>
      <c r="RPR120" s="84"/>
      <c r="RPS120" s="84"/>
      <c r="RPT120" s="84"/>
      <c r="RPU120" s="84"/>
      <c r="RPV120" s="84"/>
      <c r="RPW120" s="84"/>
      <c r="RPX120" s="84"/>
      <c r="RPY120" s="84"/>
      <c r="RPZ120" s="84"/>
      <c r="RQA120" s="84"/>
      <c r="RQB120" s="84"/>
      <c r="RQC120" s="84"/>
      <c r="RQD120" s="84"/>
      <c r="RQE120" s="84"/>
      <c r="RQF120" s="84"/>
      <c r="RQG120" s="84"/>
      <c r="RQH120" s="84"/>
      <c r="RQI120" s="84"/>
      <c r="RQJ120" s="84"/>
      <c r="RQK120" s="84"/>
      <c r="RQL120" s="84"/>
      <c r="RQM120" s="84"/>
      <c r="RQN120" s="84"/>
      <c r="RQO120" s="84"/>
      <c r="RQP120" s="84"/>
      <c r="RQQ120" s="84"/>
      <c r="RQR120" s="84"/>
      <c r="RQS120" s="84"/>
      <c r="RQT120" s="84"/>
      <c r="RQU120" s="84"/>
      <c r="RQV120" s="84"/>
      <c r="RQW120" s="84"/>
      <c r="RQX120" s="84"/>
      <c r="RQY120" s="84"/>
      <c r="RQZ120" s="84"/>
      <c r="RRA120" s="84"/>
      <c r="RRB120" s="84"/>
      <c r="RRC120" s="84"/>
      <c r="RRD120" s="84"/>
      <c r="RRE120" s="84"/>
      <c r="RRF120" s="84"/>
      <c r="RRG120" s="84"/>
      <c r="RRH120" s="84"/>
      <c r="RRI120" s="84"/>
      <c r="RRJ120" s="84"/>
      <c r="RRK120" s="84"/>
      <c r="RRL120" s="84"/>
      <c r="RRM120" s="84"/>
      <c r="RRN120" s="84"/>
      <c r="RRO120" s="84"/>
      <c r="RRP120" s="84"/>
      <c r="RRQ120" s="84"/>
      <c r="RRR120" s="84"/>
      <c r="RRS120" s="84"/>
      <c r="RRT120" s="84"/>
      <c r="RRU120" s="84"/>
      <c r="RRV120" s="84"/>
      <c r="RRW120" s="84"/>
      <c r="RRX120" s="84"/>
      <c r="RRY120" s="84"/>
      <c r="RRZ120" s="84"/>
      <c r="RSA120" s="84"/>
      <c r="RSB120" s="84"/>
      <c r="RSC120" s="84"/>
      <c r="RSD120" s="84"/>
      <c r="RSE120" s="84"/>
      <c r="RSF120" s="84"/>
      <c r="RSG120" s="84"/>
      <c r="RSH120" s="84"/>
      <c r="RSI120" s="84"/>
      <c r="RSJ120" s="84"/>
      <c r="RSK120" s="84"/>
      <c r="RSL120" s="84"/>
      <c r="RSM120" s="84"/>
      <c r="RSN120" s="84"/>
      <c r="RSO120" s="84"/>
      <c r="RSP120" s="84"/>
      <c r="RSQ120" s="84"/>
      <c r="RSR120" s="84"/>
      <c r="RSS120" s="84"/>
      <c r="RST120" s="84"/>
      <c r="RSU120" s="84"/>
      <c r="RSV120" s="84"/>
      <c r="RSW120" s="84"/>
      <c r="RSX120" s="84"/>
      <c r="RSY120" s="84"/>
      <c r="RSZ120" s="84"/>
      <c r="RTA120" s="84"/>
      <c r="RTB120" s="84"/>
      <c r="RTC120" s="84"/>
      <c r="RTD120" s="84"/>
      <c r="RTE120" s="84"/>
      <c r="RTF120" s="84"/>
      <c r="RTG120" s="84"/>
      <c r="RTH120" s="84"/>
      <c r="RTI120" s="84"/>
      <c r="RTJ120" s="84"/>
      <c r="RTK120" s="84"/>
      <c r="RTL120" s="84"/>
      <c r="RTM120" s="84"/>
      <c r="RTN120" s="84"/>
      <c r="RTO120" s="84"/>
      <c r="RTP120" s="84"/>
      <c r="RTQ120" s="84"/>
      <c r="RTR120" s="84"/>
      <c r="RTS120" s="84"/>
      <c r="RTT120" s="84"/>
      <c r="RTU120" s="84"/>
      <c r="RTV120" s="84"/>
      <c r="RTW120" s="84"/>
      <c r="RTX120" s="84"/>
      <c r="RTY120" s="84"/>
      <c r="RTZ120" s="84"/>
      <c r="RUA120" s="84"/>
      <c r="RUB120" s="84"/>
      <c r="RUC120" s="84"/>
      <c r="RUD120" s="84"/>
      <c r="RUE120" s="84"/>
      <c r="RUF120" s="84"/>
      <c r="RUG120" s="84"/>
      <c r="RUH120" s="84"/>
      <c r="RUI120" s="84"/>
      <c r="RUJ120" s="84"/>
      <c r="RUK120" s="84"/>
      <c r="RUL120" s="84"/>
      <c r="RUM120" s="84"/>
      <c r="RUN120" s="84"/>
      <c r="RUO120" s="84"/>
      <c r="RUP120" s="84"/>
      <c r="RUQ120" s="84"/>
      <c r="RUR120" s="84"/>
      <c r="RUS120" s="84"/>
      <c r="RUT120" s="84"/>
      <c r="RUU120" s="84"/>
      <c r="RUV120" s="84"/>
      <c r="RUW120" s="84"/>
      <c r="RUX120" s="84"/>
      <c r="RUY120" s="84"/>
      <c r="RUZ120" s="84"/>
      <c r="RVA120" s="84"/>
      <c r="RVB120" s="84"/>
      <c r="RVC120" s="84"/>
      <c r="RVD120" s="84"/>
      <c r="RVE120" s="84"/>
      <c r="RVF120" s="84"/>
      <c r="RVG120" s="84"/>
      <c r="RVH120" s="84"/>
      <c r="RVI120" s="84"/>
      <c r="RVJ120" s="84"/>
      <c r="RVK120" s="84"/>
      <c r="RVL120" s="84"/>
      <c r="RVM120" s="84"/>
      <c r="RVN120" s="84"/>
      <c r="RVO120" s="84"/>
      <c r="RVP120" s="84"/>
      <c r="RVQ120" s="84"/>
      <c r="RVR120" s="84"/>
      <c r="RVS120" s="84"/>
      <c r="RVT120" s="84"/>
      <c r="RVU120" s="84"/>
      <c r="RVV120" s="84"/>
      <c r="RVW120" s="84"/>
      <c r="RVX120" s="84"/>
      <c r="RVY120" s="84"/>
      <c r="RVZ120" s="84"/>
      <c r="RWA120" s="84"/>
      <c r="RWB120" s="84"/>
      <c r="RWC120" s="84"/>
      <c r="RWD120" s="84"/>
      <c r="RWE120" s="84"/>
      <c r="RWF120" s="84"/>
      <c r="RWG120" s="84"/>
      <c r="RWH120" s="84"/>
      <c r="RWI120" s="84"/>
      <c r="RWJ120" s="84"/>
      <c r="RWK120" s="84"/>
      <c r="RWL120" s="84"/>
      <c r="RWM120" s="84"/>
      <c r="RWN120" s="84"/>
      <c r="RWO120" s="84"/>
      <c r="RWP120" s="84"/>
      <c r="RWQ120" s="84"/>
      <c r="RWR120" s="84"/>
      <c r="RWS120" s="84"/>
      <c r="RWT120" s="84"/>
      <c r="RWU120" s="84"/>
      <c r="RWV120" s="84"/>
      <c r="RWW120" s="84"/>
      <c r="RWX120" s="84"/>
      <c r="RWY120" s="84"/>
      <c r="RWZ120" s="84"/>
      <c r="RXA120" s="84"/>
      <c r="RXB120" s="84"/>
      <c r="RXC120" s="84"/>
      <c r="RXD120" s="84"/>
      <c r="RXE120" s="84"/>
      <c r="RXF120" s="84"/>
      <c r="RXG120" s="84"/>
      <c r="RXH120" s="84"/>
      <c r="RXI120" s="84"/>
      <c r="RXJ120" s="84"/>
      <c r="RXK120" s="84"/>
      <c r="RXL120" s="84"/>
      <c r="RXM120" s="84"/>
      <c r="RXN120" s="84"/>
      <c r="RXO120" s="84"/>
      <c r="RXP120" s="84"/>
      <c r="RXQ120" s="84"/>
      <c r="RXR120" s="84"/>
      <c r="RXS120" s="84"/>
      <c r="RXT120" s="84"/>
      <c r="RXU120" s="84"/>
      <c r="RXV120" s="84"/>
      <c r="RXW120" s="84"/>
      <c r="RXX120" s="84"/>
      <c r="RXY120" s="84"/>
      <c r="RXZ120" s="84"/>
      <c r="RYA120" s="84"/>
      <c r="RYB120" s="84"/>
      <c r="RYC120" s="84"/>
      <c r="RYD120" s="84"/>
      <c r="RYE120" s="84"/>
      <c r="RYF120" s="84"/>
      <c r="RYG120" s="84"/>
      <c r="RYH120" s="84"/>
      <c r="RYI120" s="84"/>
      <c r="RYJ120" s="84"/>
      <c r="RYK120" s="84"/>
      <c r="RYL120" s="84"/>
      <c r="RYM120" s="84"/>
      <c r="RYN120" s="84"/>
      <c r="RYO120" s="84"/>
      <c r="RYP120" s="84"/>
      <c r="RYQ120" s="84"/>
      <c r="RYR120" s="84"/>
      <c r="RYS120" s="84"/>
      <c r="RYT120" s="84"/>
      <c r="RYU120" s="84"/>
      <c r="RYV120" s="84"/>
      <c r="RYW120" s="84"/>
      <c r="RYX120" s="84"/>
      <c r="RYY120" s="84"/>
      <c r="RYZ120" s="84"/>
      <c r="RZA120" s="84"/>
      <c r="RZB120" s="84"/>
      <c r="RZC120" s="84"/>
      <c r="RZD120" s="84"/>
      <c r="RZE120" s="84"/>
      <c r="RZF120" s="84"/>
      <c r="RZG120" s="84"/>
      <c r="RZH120" s="84"/>
      <c r="RZI120" s="84"/>
      <c r="RZJ120" s="84"/>
      <c r="RZK120" s="84"/>
      <c r="RZL120" s="84"/>
      <c r="RZM120" s="84"/>
      <c r="RZN120" s="84"/>
      <c r="RZO120" s="84"/>
      <c r="RZP120" s="84"/>
      <c r="RZQ120" s="84"/>
      <c r="RZR120" s="84"/>
      <c r="RZS120" s="84"/>
      <c r="RZT120" s="84"/>
      <c r="RZU120" s="84"/>
      <c r="RZV120" s="84"/>
      <c r="RZW120" s="84"/>
      <c r="RZX120" s="84"/>
      <c r="RZY120" s="84"/>
      <c r="RZZ120" s="84"/>
      <c r="SAA120" s="84"/>
      <c r="SAB120" s="84"/>
      <c r="SAC120" s="84"/>
      <c r="SAD120" s="84"/>
      <c r="SAE120" s="84"/>
      <c r="SAF120" s="84"/>
      <c r="SAG120" s="84"/>
      <c r="SAH120" s="84"/>
      <c r="SAI120" s="84"/>
      <c r="SAJ120" s="84"/>
      <c r="SAK120" s="84"/>
      <c r="SAL120" s="84"/>
      <c r="SAM120" s="84"/>
      <c r="SAN120" s="84"/>
      <c r="SAO120" s="84"/>
      <c r="SAP120" s="84"/>
      <c r="SAQ120" s="84"/>
      <c r="SAR120" s="84"/>
      <c r="SAS120" s="84"/>
      <c r="SAT120" s="84"/>
      <c r="SAU120" s="84"/>
      <c r="SAV120" s="84"/>
      <c r="SAW120" s="84"/>
      <c r="SAX120" s="84"/>
      <c r="SAY120" s="84"/>
      <c r="SAZ120" s="84"/>
      <c r="SBA120" s="84"/>
      <c r="SBB120" s="84"/>
      <c r="SBC120" s="84"/>
      <c r="SBD120" s="84"/>
      <c r="SBE120" s="84"/>
      <c r="SBF120" s="84"/>
      <c r="SBG120" s="84"/>
      <c r="SBH120" s="84"/>
      <c r="SBI120" s="84"/>
      <c r="SBJ120" s="84"/>
      <c r="SBK120" s="84"/>
      <c r="SBL120" s="84"/>
      <c r="SBM120" s="84"/>
      <c r="SBN120" s="84"/>
      <c r="SBO120" s="84"/>
      <c r="SBP120" s="84"/>
      <c r="SBQ120" s="84"/>
      <c r="SBR120" s="84"/>
      <c r="SBS120" s="84"/>
      <c r="SBT120" s="84"/>
      <c r="SBU120" s="84"/>
      <c r="SBV120" s="84"/>
      <c r="SBW120" s="84"/>
      <c r="SBX120" s="84"/>
      <c r="SBY120" s="84"/>
      <c r="SBZ120" s="84"/>
      <c r="SCA120" s="84"/>
      <c r="SCB120" s="84"/>
      <c r="SCC120" s="84"/>
      <c r="SCD120" s="84"/>
      <c r="SCE120" s="84"/>
      <c r="SCF120" s="84"/>
      <c r="SCG120" s="84"/>
      <c r="SCH120" s="84"/>
      <c r="SCI120" s="84"/>
      <c r="SCJ120" s="84"/>
      <c r="SCK120" s="84"/>
      <c r="SCL120" s="84"/>
      <c r="SCM120" s="84"/>
      <c r="SCN120" s="84"/>
      <c r="SCO120" s="84"/>
      <c r="SCP120" s="84"/>
      <c r="SCQ120" s="84"/>
      <c r="SCR120" s="84"/>
      <c r="SCS120" s="84"/>
      <c r="SCT120" s="84"/>
      <c r="SCU120" s="84"/>
      <c r="SCV120" s="84"/>
      <c r="SCW120" s="84"/>
      <c r="SCX120" s="84"/>
      <c r="SCY120" s="84"/>
      <c r="SCZ120" s="84"/>
      <c r="SDA120" s="84"/>
      <c r="SDB120" s="84"/>
      <c r="SDC120" s="84"/>
      <c r="SDD120" s="84"/>
      <c r="SDE120" s="84"/>
      <c r="SDF120" s="84"/>
      <c r="SDG120" s="84"/>
      <c r="SDH120" s="84"/>
      <c r="SDI120" s="84"/>
      <c r="SDJ120" s="84"/>
      <c r="SDK120" s="84"/>
      <c r="SDL120" s="84"/>
      <c r="SDM120" s="84"/>
      <c r="SDN120" s="84"/>
      <c r="SDO120" s="84"/>
      <c r="SDP120" s="84"/>
      <c r="SDQ120" s="84"/>
      <c r="SDR120" s="84"/>
      <c r="SDS120" s="84"/>
      <c r="SDT120" s="84"/>
      <c r="SDU120" s="84"/>
      <c r="SDV120" s="84"/>
      <c r="SDW120" s="84"/>
      <c r="SDX120" s="84"/>
      <c r="SDY120" s="84"/>
      <c r="SDZ120" s="84"/>
      <c r="SEA120" s="84"/>
      <c r="SEB120" s="84"/>
      <c r="SEC120" s="84"/>
      <c r="SED120" s="84"/>
      <c r="SEE120" s="84"/>
      <c r="SEF120" s="84"/>
      <c r="SEG120" s="84"/>
      <c r="SEH120" s="84"/>
      <c r="SEI120" s="84"/>
      <c r="SEJ120" s="84"/>
      <c r="SEK120" s="84"/>
      <c r="SEL120" s="84"/>
      <c r="SEM120" s="84"/>
      <c r="SEN120" s="84"/>
      <c r="SEO120" s="84"/>
      <c r="SEP120" s="84"/>
      <c r="SEQ120" s="84"/>
      <c r="SER120" s="84"/>
      <c r="SES120" s="84"/>
      <c r="SET120" s="84"/>
      <c r="SEU120" s="84"/>
      <c r="SEV120" s="84"/>
      <c r="SEW120" s="84"/>
      <c r="SEX120" s="84"/>
      <c r="SEY120" s="84"/>
      <c r="SEZ120" s="84"/>
      <c r="SFA120" s="84"/>
      <c r="SFB120" s="84"/>
      <c r="SFC120" s="84"/>
      <c r="SFD120" s="84"/>
      <c r="SFE120" s="84"/>
      <c r="SFF120" s="84"/>
      <c r="SFG120" s="84"/>
      <c r="SFH120" s="84"/>
      <c r="SFI120" s="84"/>
      <c r="SFJ120" s="84"/>
      <c r="SFK120" s="84"/>
      <c r="SFL120" s="84"/>
      <c r="SFM120" s="84"/>
      <c r="SFN120" s="84"/>
      <c r="SFO120" s="84"/>
      <c r="SFP120" s="84"/>
      <c r="SFQ120" s="84"/>
      <c r="SFR120" s="84"/>
      <c r="SFS120" s="84"/>
      <c r="SFT120" s="84"/>
      <c r="SFU120" s="84"/>
      <c r="SFV120" s="84"/>
      <c r="SFW120" s="84"/>
      <c r="SFX120" s="84"/>
      <c r="SFY120" s="84"/>
      <c r="SFZ120" s="84"/>
      <c r="SGA120" s="84"/>
      <c r="SGB120" s="84"/>
      <c r="SGC120" s="84"/>
      <c r="SGD120" s="84"/>
      <c r="SGE120" s="84"/>
      <c r="SGF120" s="84"/>
      <c r="SGG120" s="84"/>
      <c r="SGH120" s="84"/>
      <c r="SGI120" s="84"/>
      <c r="SGJ120" s="84"/>
      <c r="SGK120" s="84"/>
      <c r="SGL120" s="84"/>
      <c r="SGM120" s="84"/>
      <c r="SGN120" s="84"/>
      <c r="SGO120" s="84"/>
      <c r="SGP120" s="84"/>
      <c r="SGQ120" s="84"/>
      <c r="SGR120" s="84"/>
      <c r="SGS120" s="84"/>
      <c r="SGT120" s="84"/>
      <c r="SGU120" s="84"/>
      <c r="SGV120" s="84"/>
      <c r="SGW120" s="84"/>
      <c r="SGX120" s="84"/>
      <c r="SGY120" s="84"/>
      <c r="SGZ120" s="84"/>
      <c r="SHA120" s="84"/>
      <c r="SHB120" s="84"/>
      <c r="SHC120" s="84"/>
      <c r="SHD120" s="84"/>
      <c r="SHE120" s="84"/>
      <c r="SHF120" s="84"/>
      <c r="SHG120" s="84"/>
      <c r="SHH120" s="84"/>
      <c r="SHI120" s="84"/>
      <c r="SHJ120" s="84"/>
      <c r="SHK120" s="84"/>
      <c r="SHL120" s="84"/>
      <c r="SHM120" s="84"/>
      <c r="SHN120" s="84"/>
      <c r="SHO120" s="84"/>
      <c r="SHP120" s="84"/>
      <c r="SHQ120" s="84"/>
      <c r="SHR120" s="84"/>
      <c r="SHS120" s="84"/>
      <c r="SHT120" s="84"/>
      <c r="SHU120" s="84"/>
      <c r="SHV120" s="84"/>
      <c r="SHW120" s="84"/>
      <c r="SHX120" s="84"/>
      <c r="SHY120" s="84"/>
      <c r="SHZ120" s="84"/>
      <c r="SIA120" s="84"/>
      <c r="SIB120" s="84"/>
      <c r="SIC120" s="84"/>
      <c r="SID120" s="84"/>
      <c r="SIE120" s="84"/>
      <c r="SIF120" s="84"/>
      <c r="SIG120" s="84"/>
      <c r="SIH120" s="84"/>
      <c r="SII120" s="84"/>
      <c r="SIJ120" s="84"/>
      <c r="SIK120" s="84"/>
      <c r="SIL120" s="84"/>
      <c r="SIM120" s="84"/>
      <c r="SIN120" s="84"/>
      <c r="SIO120" s="84"/>
      <c r="SIP120" s="84"/>
      <c r="SIQ120" s="84"/>
      <c r="SIR120" s="84"/>
      <c r="SIS120" s="84"/>
      <c r="SIT120" s="84"/>
      <c r="SIU120" s="84"/>
      <c r="SIV120" s="84"/>
      <c r="SIW120" s="84"/>
      <c r="SIX120" s="84"/>
      <c r="SIY120" s="84"/>
      <c r="SIZ120" s="84"/>
      <c r="SJA120" s="84"/>
      <c r="SJB120" s="84"/>
      <c r="SJC120" s="84"/>
      <c r="SJD120" s="84"/>
      <c r="SJE120" s="84"/>
      <c r="SJF120" s="84"/>
      <c r="SJG120" s="84"/>
      <c r="SJH120" s="84"/>
      <c r="SJI120" s="84"/>
      <c r="SJJ120" s="84"/>
      <c r="SJK120" s="84"/>
      <c r="SJL120" s="84"/>
      <c r="SJM120" s="84"/>
      <c r="SJN120" s="84"/>
      <c r="SJO120" s="84"/>
      <c r="SJP120" s="84"/>
      <c r="SJQ120" s="84"/>
      <c r="SJR120" s="84"/>
      <c r="SJS120" s="84"/>
      <c r="SJT120" s="84"/>
      <c r="SJU120" s="84"/>
      <c r="SJV120" s="84"/>
      <c r="SJW120" s="84"/>
      <c r="SJX120" s="84"/>
      <c r="SJY120" s="84"/>
      <c r="SJZ120" s="84"/>
      <c r="SKA120" s="84"/>
      <c r="SKB120" s="84"/>
      <c r="SKC120" s="84"/>
      <c r="SKD120" s="84"/>
      <c r="SKE120" s="84"/>
      <c r="SKF120" s="84"/>
      <c r="SKG120" s="84"/>
      <c r="SKH120" s="84"/>
      <c r="SKI120" s="84"/>
      <c r="SKJ120" s="84"/>
      <c r="SKK120" s="84"/>
      <c r="SKL120" s="84"/>
      <c r="SKM120" s="84"/>
      <c r="SKN120" s="84"/>
      <c r="SKO120" s="84"/>
      <c r="SKP120" s="84"/>
      <c r="SKQ120" s="84"/>
      <c r="SKR120" s="84"/>
      <c r="SKS120" s="84"/>
      <c r="SKT120" s="84"/>
      <c r="SKU120" s="84"/>
      <c r="SKV120" s="84"/>
      <c r="SKW120" s="84"/>
      <c r="SKX120" s="84"/>
      <c r="SKY120" s="84"/>
      <c r="SKZ120" s="84"/>
      <c r="SLA120" s="84"/>
      <c r="SLB120" s="84"/>
      <c r="SLC120" s="84"/>
      <c r="SLD120" s="84"/>
      <c r="SLE120" s="84"/>
      <c r="SLF120" s="84"/>
      <c r="SLG120" s="84"/>
      <c r="SLH120" s="84"/>
      <c r="SLI120" s="84"/>
      <c r="SLJ120" s="84"/>
      <c r="SLK120" s="84"/>
      <c r="SLL120" s="84"/>
      <c r="SLM120" s="84"/>
      <c r="SLN120" s="84"/>
      <c r="SLO120" s="84"/>
      <c r="SLP120" s="84"/>
      <c r="SLQ120" s="84"/>
      <c r="SLR120" s="84"/>
      <c r="SLS120" s="84"/>
      <c r="SLT120" s="84"/>
      <c r="SLU120" s="84"/>
      <c r="SLV120" s="84"/>
      <c r="SLW120" s="84"/>
      <c r="SLX120" s="84"/>
      <c r="SLY120" s="84"/>
      <c r="SLZ120" s="84"/>
      <c r="SMA120" s="84"/>
      <c r="SMB120" s="84"/>
      <c r="SMC120" s="84"/>
      <c r="SMD120" s="84"/>
      <c r="SME120" s="84"/>
      <c r="SMF120" s="84"/>
      <c r="SMG120" s="84"/>
      <c r="SMH120" s="84"/>
      <c r="SMI120" s="84"/>
      <c r="SMJ120" s="84"/>
      <c r="SMK120" s="84"/>
      <c r="SML120" s="84"/>
      <c r="SMM120" s="84"/>
      <c r="SMN120" s="84"/>
      <c r="SMO120" s="84"/>
      <c r="SMP120" s="84"/>
      <c r="SMQ120" s="84"/>
      <c r="SMR120" s="84"/>
      <c r="SMS120" s="84"/>
      <c r="SMT120" s="84"/>
      <c r="SMU120" s="84"/>
      <c r="SMV120" s="84"/>
      <c r="SMW120" s="84"/>
      <c r="SMX120" s="84"/>
      <c r="SMY120" s="84"/>
      <c r="SMZ120" s="84"/>
      <c r="SNA120" s="84"/>
      <c r="SNB120" s="84"/>
      <c r="SNC120" s="84"/>
      <c r="SND120" s="84"/>
      <c r="SNE120" s="84"/>
      <c r="SNF120" s="84"/>
      <c r="SNG120" s="84"/>
      <c r="SNH120" s="84"/>
      <c r="SNI120" s="84"/>
      <c r="SNJ120" s="84"/>
      <c r="SNK120" s="84"/>
      <c r="SNL120" s="84"/>
      <c r="SNM120" s="84"/>
      <c r="SNN120" s="84"/>
      <c r="SNO120" s="84"/>
      <c r="SNP120" s="84"/>
      <c r="SNQ120" s="84"/>
      <c r="SNR120" s="84"/>
      <c r="SNS120" s="84"/>
      <c r="SNT120" s="84"/>
      <c r="SNU120" s="84"/>
      <c r="SNV120" s="84"/>
      <c r="SNW120" s="84"/>
      <c r="SNX120" s="84"/>
      <c r="SNY120" s="84"/>
      <c r="SNZ120" s="84"/>
      <c r="SOA120" s="84"/>
      <c r="SOB120" s="84"/>
      <c r="SOC120" s="84"/>
      <c r="SOD120" s="84"/>
      <c r="SOE120" s="84"/>
      <c r="SOF120" s="84"/>
      <c r="SOG120" s="84"/>
      <c r="SOH120" s="84"/>
      <c r="SOI120" s="84"/>
      <c r="SOJ120" s="84"/>
      <c r="SOK120" s="84"/>
      <c r="SOL120" s="84"/>
      <c r="SOM120" s="84"/>
      <c r="SON120" s="84"/>
      <c r="SOO120" s="84"/>
      <c r="SOP120" s="84"/>
      <c r="SOQ120" s="84"/>
      <c r="SOR120" s="84"/>
      <c r="SOS120" s="84"/>
      <c r="SOT120" s="84"/>
      <c r="SOU120" s="84"/>
      <c r="SOV120" s="84"/>
      <c r="SOW120" s="84"/>
      <c r="SOX120" s="84"/>
      <c r="SOY120" s="84"/>
      <c r="SOZ120" s="84"/>
      <c r="SPA120" s="84"/>
      <c r="SPB120" s="84"/>
      <c r="SPC120" s="84"/>
      <c r="SPD120" s="84"/>
      <c r="SPE120" s="84"/>
      <c r="SPF120" s="84"/>
      <c r="SPG120" s="84"/>
      <c r="SPH120" s="84"/>
      <c r="SPI120" s="84"/>
      <c r="SPJ120" s="84"/>
      <c r="SPK120" s="84"/>
      <c r="SPL120" s="84"/>
      <c r="SPM120" s="84"/>
      <c r="SPN120" s="84"/>
      <c r="SPO120" s="84"/>
      <c r="SPP120" s="84"/>
      <c r="SPQ120" s="84"/>
      <c r="SPR120" s="84"/>
      <c r="SPS120" s="84"/>
      <c r="SPT120" s="84"/>
      <c r="SPU120" s="84"/>
      <c r="SPV120" s="84"/>
      <c r="SPW120" s="84"/>
      <c r="SPX120" s="84"/>
      <c r="SPY120" s="84"/>
      <c r="SPZ120" s="84"/>
      <c r="SQA120" s="84"/>
      <c r="SQB120" s="84"/>
      <c r="SQC120" s="84"/>
      <c r="SQD120" s="84"/>
      <c r="SQE120" s="84"/>
      <c r="SQF120" s="84"/>
      <c r="SQG120" s="84"/>
      <c r="SQH120" s="84"/>
      <c r="SQI120" s="84"/>
      <c r="SQJ120" s="84"/>
      <c r="SQK120" s="84"/>
      <c r="SQL120" s="84"/>
      <c r="SQM120" s="84"/>
      <c r="SQN120" s="84"/>
      <c r="SQO120" s="84"/>
      <c r="SQP120" s="84"/>
      <c r="SQQ120" s="84"/>
      <c r="SQR120" s="84"/>
      <c r="SQS120" s="84"/>
      <c r="SQT120" s="84"/>
      <c r="SQU120" s="84"/>
      <c r="SQV120" s="84"/>
      <c r="SQW120" s="84"/>
      <c r="SQX120" s="84"/>
      <c r="SQY120" s="84"/>
      <c r="SQZ120" s="84"/>
      <c r="SRA120" s="84"/>
      <c r="SRB120" s="84"/>
      <c r="SRC120" s="84"/>
      <c r="SRD120" s="84"/>
      <c r="SRE120" s="84"/>
      <c r="SRF120" s="84"/>
      <c r="SRG120" s="84"/>
      <c r="SRH120" s="84"/>
      <c r="SRI120" s="84"/>
      <c r="SRJ120" s="84"/>
      <c r="SRK120" s="84"/>
      <c r="SRL120" s="84"/>
      <c r="SRM120" s="84"/>
      <c r="SRN120" s="84"/>
      <c r="SRO120" s="84"/>
      <c r="SRP120" s="84"/>
      <c r="SRQ120" s="84"/>
      <c r="SRR120" s="84"/>
      <c r="SRS120" s="84"/>
      <c r="SRT120" s="84"/>
      <c r="SRU120" s="84"/>
      <c r="SRV120" s="84"/>
      <c r="SRW120" s="84"/>
      <c r="SRX120" s="84"/>
      <c r="SRY120" s="84"/>
      <c r="SRZ120" s="84"/>
      <c r="SSA120" s="84"/>
      <c r="SSB120" s="84"/>
      <c r="SSC120" s="84"/>
      <c r="SSD120" s="84"/>
      <c r="SSE120" s="84"/>
      <c r="SSF120" s="84"/>
      <c r="SSG120" s="84"/>
      <c r="SSH120" s="84"/>
      <c r="SSI120" s="84"/>
      <c r="SSJ120" s="84"/>
      <c r="SSK120" s="84"/>
      <c r="SSL120" s="84"/>
      <c r="SSM120" s="84"/>
      <c r="SSN120" s="84"/>
      <c r="SSO120" s="84"/>
      <c r="SSP120" s="84"/>
      <c r="SSQ120" s="84"/>
      <c r="SSR120" s="84"/>
      <c r="SSS120" s="84"/>
      <c r="SST120" s="84"/>
      <c r="SSU120" s="84"/>
      <c r="SSV120" s="84"/>
      <c r="SSW120" s="84"/>
      <c r="SSX120" s="84"/>
      <c r="SSY120" s="84"/>
      <c r="SSZ120" s="84"/>
      <c r="STA120" s="84"/>
      <c r="STB120" s="84"/>
      <c r="STC120" s="84"/>
      <c r="STD120" s="84"/>
      <c r="STE120" s="84"/>
      <c r="STF120" s="84"/>
      <c r="STG120" s="84"/>
      <c r="STH120" s="84"/>
      <c r="STI120" s="84"/>
      <c r="STJ120" s="84"/>
      <c r="STK120" s="84"/>
      <c r="STL120" s="84"/>
      <c r="STM120" s="84"/>
      <c r="STN120" s="84"/>
      <c r="STO120" s="84"/>
      <c r="STP120" s="84"/>
      <c r="STQ120" s="84"/>
      <c r="STR120" s="84"/>
      <c r="STS120" s="84"/>
      <c r="STT120" s="84"/>
      <c r="STU120" s="84"/>
      <c r="STV120" s="84"/>
      <c r="STW120" s="84"/>
      <c r="STX120" s="84"/>
      <c r="STY120" s="84"/>
      <c r="STZ120" s="84"/>
      <c r="SUA120" s="84"/>
      <c r="SUB120" s="84"/>
      <c r="SUC120" s="84"/>
      <c r="SUD120" s="84"/>
      <c r="SUE120" s="84"/>
      <c r="SUF120" s="84"/>
      <c r="SUG120" s="84"/>
      <c r="SUH120" s="84"/>
      <c r="SUI120" s="84"/>
      <c r="SUJ120" s="84"/>
      <c r="SUK120" s="84"/>
      <c r="SUL120" s="84"/>
      <c r="SUM120" s="84"/>
      <c r="SUN120" s="84"/>
      <c r="SUO120" s="84"/>
      <c r="SUP120" s="84"/>
      <c r="SUQ120" s="84"/>
      <c r="SUR120" s="84"/>
      <c r="SUS120" s="84"/>
      <c r="SUT120" s="84"/>
      <c r="SUU120" s="84"/>
      <c r="SUV120" s="84"/>
      <c r="SUW120" s="84"/>
      <c r="SUX120" s="84"/>
      <c r="SUY120" s="84"/>
      <c r="SUZ120" s="84"/>
      <c r="SVA120" s="84"/>
      <c r="SVB120" s="84"/>
      <c r="SVC120" s="84"/>
      <c r="SVD120" s="84"/>
      <c r="SVE120" s="84"/>
      <c r="SVF120" s="84"/>
      <c r="SVG120" s="84"/>
      <c r="SVH120" s="84"/>
      <c r="SVI120" s="84"/>
      <c r="SVJ120" s="84"/>
      <c r="SVK120" s="84"/>
      <c r="SVL120" s="84"/>
      <c r="SVM120" s="84"/>
      <c r="SVN120" s="84"/>
      <c r="SVO120" s="84"/>
      <c r="SVP120" s="84"/>
      <c r="SVQ120" s="84"/>
      <c r="SVR120" s="84"/>
      <c r="SVS120" s="84"/>
      <c r="SVT120" s="84"/>
      <c r="SVU120" s="84"/>
      <c r="SVV120" s="84"/>
      <c r="SVW120" s="84"/>
      <c r="SVX120" s="84"/>
      <c r="SVY120" s="84"/>
      <c r="SVZ120" s="84"/>
      <c r="SWA120" s="84"/>
      <c r="SWB120" s="84"/>
      <c r="SWC120" s="84"/>
      <c r="SWD120" s="84"/>
      <c r="SWE120" s="84"/>
      <c r="SWF120" s="84"/>
      <c r="SWG120" s="84"/>
      <c r="SWH120" s="84"/>
      <c r="SWI120" s="84"/>
      <c r="SWJ120" s="84"/>
      <c r="SWK120" s="84"/>
      <c r="SWL120" s="84"/>
      <c r="SWM120" s="84"/>
      <c r="SWN120" s="84"/>
      <c r="SWO120" s="84"/>
      <c r="SWP120" s="84"/>
      <c r="SWQ120" s="84"/>
      <c r="SWR120" s="84"/>
      <c r="SWS120" s="84"/>
      <c r="SWT120" s="84"/>
      <c r="SWU120" s="84"/>
      <c r="SWV120" s="84"/>
      <c r="SWW120" s="84"/>
      <c r="SWX120" s="84"/>
      <c r="SWY120" s="84"/>
      <c r="SWZ120" s="84"/>
      <c r="SXA120" s="84"/>
      <c r="SXB120" s="84"/>
      <c r="SXC120" s="84"/>
      <c r="SXD120" s="84"/>
      <c r="SXE120" s="84"/>
      <c r="SXF120" s="84"/>
      <c r="SXG120" s="84"/>
      <c r="SXH120" s="84"/>
      <c r="SXI120" s="84"/>
      <c r="SXJ120" s="84"/>
      <c r="SXK120" s="84"/>
      <c r="SXL120" s="84"/>
      <c r="SXM120" s="84"/>
      <c r="SXN120" s="84"/>
      <c r="SXO120" s="84"/>
      <c r="SXP120" s="84"/>
      <c r="SXQ120" s="84"/>
      <c r="SXR120" s="84"/>
      <c r="SXS120" s="84"/>
      <c r="SXT120" s="84"/>
      <c r="SXU120" s="84"/>
      <c r="SXV120" s="84"/>
      <c r="SXW120" s="84"/>
      <c r="SXX120" s="84"/>
      <c r="SXY120" s="84"/>
      <c r="SXZ120" s="84"/>
      <c r="SYA120" s="84"/>
      <c r="SYB120" s="84"/>
      <c r="SYC120" s="84"/>
      <c r="SYD120" s="84"/>
      <c r="SYE120" s="84"/>
      <c r="SYF120" s="84"/>
      <c r="SYG120" s="84"/>
      <c r="SYH120" s="84"/>
      <c r="SYI120" s="84"/>
      <c r="SYJ120" s="84"/>
      <c r="SYK120" s="84"/>
      <c r="SYL120" s="84"/>
      <c r="SYM120" s="84"/>
      <c r="SYN120" s="84"/>
      <c r="SYO120" s="84"/>
      <c r="SYP120" s="84"/>
      <c r="SYQ120" s="84"/>
      <c r="SYR120" s="84"/>
      <c r="SYS120" s="84"/>
      <c r="SYT120" s="84"/>
      <c r="SYU120" s="84"/>
      <c r="SYV120" s="84"/>
      <c r="SYW120" s="84"/>
      <c r="SYX120" s="84"/>
      <c r="SYY120" s="84"/>
      <c r="SYZ120" s="84"/>
      <c r="SZA120" s="84"/>
      <c r="SZB120" s="84"/>
      <c r="SZC120" s="84"/>
      <c r="SZD120" s="84"/>
      <c r="SZE120" s="84"/>
      <c r="SZF120" s="84"/>
      <c r="SZG120" s="84"/>
      <c r="SZH120" s="84"/>
      <c r="SZI120" s="84"/>
      <c r="SZJ120" s="84"/>
      <c r="SZK120" s="84"/>
      <c r="SZL120" s="84"/>
      <c r="SZM120" s="84"/>
      <c r="SZN120" s="84"/>
      <c r="SZO120" s="84"/>
      <c r="SZP120" s="84"/>
      <c r="SZQ120" s="84"/>
      <c r="SZR120" s="84"/>
      <c r="SZS120" s="84"/>
      <c r="SZT120" s="84"/>
      <c r="SZU120" s="84"/>
      <c r="SZV120" s="84"/>
      <c r="SZW120" s="84"/>
      <c r="SZX120" s="84"/>
      <c r="SZY120" s="84"/>
      <c r="SZZ120" s="84"/>
      <c r="TAA120" s="84"/>
      <c r="TAB120" s="84"/>
      <c r="TAC120" s="84"/>
      <c r="TAD120" s="84"/>
      <c r="TAE120" s="84"/>
      <c r="TAF120" s="84"/>
      <c r="TAG120" s="84"/>
      <c r="TAH120" s="84"/>
      <c r="TAI120" s="84"/>
      <c r="TAJ120" s="84"/>
      <c r="TAK120" s="84"/>
      <c r="TAL120" s="84"/>
      <c r="TAM120" s="84"/>
      <c r="TAN120" s="84"/>
      <c r="TAO120" s="84"/>
      <c r="TAP120" s="84"/>
      <c r="TAQ120" s="84"/>
      <c r="TAR120" s="84"/>
      <c r="TAS120" s="84"/>
      <c r="TAT120" s="84"/>
      <c r="TAU120" s="84"/>
      <c r="TAV120" s="84"/>
      <c r="TAW120" s="84"/>
      <c r="TAX120" s="84"/>
      <c r="TAY120" s="84"/>
      <c r="TAZ120" s="84"/>
      <c r="TBA120" s="84"/>
      <c r="TBB120" s="84"/>
      <c r="TBC120" s="84"/>
      <c r="TBD120" s="84"/>
      <c r="TBE120" s="84"/>
      <c r="TBF120" s="84"/>
      <c r="TBG120" s="84"/>
      <c r="TBH120" s="84"/>
      <c r="TBI120" s="84"/>
      <c r="TBJ120" s="84"/>
      <c r="TBK120" s="84"/>
      <c r="TBL120" s="84"/>
      <c r="TBM120" s="84"/>
      <c r="TBN120" s="84"/>
      <c r="TBO120" s="84"/>
      <c r="TBP120" s="84"/>
      <c r="TBQ120" s="84"/>
      <c r="TBR120" s="84"/>
      <c r="TBS120" s="84"/>
      <c r="TBT120" s="84"/>
      <c r="TBU120" s="84"/>
      <c r="TBV120" s="84"/>
      <c r="TBW120" s="84"/>
      <c r="TBX120" s="84"/>
      <c r="TBY120" s="84"/>
      <c r="TBZ120" s="84"/>
      <c r="TCA120" s="84"/>
      <c r="TCB120" s="84"/>
      <c r="TCC120" s="84"/>
      <c r="TCD120" s="84"/>
      <c r="TCE120" s="84"/>
      <c r="TCF120" s="84"/>
      <c r="TCG120" s="84"/>
      <c r="TCH120" s="84"/>
      <c r="TCI120" s="84"/>
      <c r="TCJ120" s="84"/>
      <c r="TCK120" s="84"/>
      <c r="TCL120" s="84"/>
      <c r="TCM120" s="84"/>
      <c r="TCN120" s="84"/>
      <c r="TCO120" s="84"/>
      <c r="TCP120" s="84"/>
      <c r="TCQ120" s="84"/>
      <c r="TCR120" s="84"/>
      <c r="TCS120" s="84"/>
      <c r="TCT120" s="84"/>
      <c r="TCU120" s="84"/>
      <c r="TCV120" s="84"/>
      <c r="TCW120" s="84"/>
      <c r="TCX120" s="84"/>
      <c r="TCY120" s="84"/>
      <c r="TCZ120" s="84"/>
      <c r="TDA120" s="84"/>
      <c r="TDB120" s="84"/>
      <c r="TDC120" s="84"/>
      <c r="TDD120" s="84"/>
      <c r="TDE120" s="84"/>
      <c r="TDF120" s="84"/>
      <c r="TDG120" s="84"/>
      <c r="TDH120" s="84"/>
      <c r="TDI120" s="84"/>
      <c r="TDJ120" s="84"/>
      <c r="TDK120" s="84"/>
      <c r="TDL120" s="84"/>
      <c r="TDM120" s="84"/>
      <c r="TDN120" s="84"/>
      <c r="TDO120" s="84"/>
      <c r="TDP120" s="84"/>
      <c r="TDQ120" s="84"/>
      <c r="TDR120" s="84"/>
      <c r="TDS120" s="84"/>
      <c r="TDT120" s="84"/>
      <c r="TDU120" s="84"/>
      <c r="TDV120" s="84"/>
      <c r="TDW120" s="84"/>
      <c r="TDX120" s="84"/>
      <c r="TDY120" s="84"/>
      <c r="TDZ120" s="84"/>
      <c r="TEA120" s="84"/>
      <c r="TEB120" s="84"/>
      <c r="TEC120" s="84"/>
      <c r="TED120" s="84"/>
      <c r="TEE120" s="84"/>
      <c r="TEF120" s="84"/>
      <c r="TEG120" s="84"/>
      <c r="TEH120" s="84"/>
      <c r="TEI120" s="84"/>
      <c r="TEJ120" s="84"/>
      <c r="TEK120" s="84"/>
      <c r="TEL120" s="84"/>
      <c r="TEM120" s="84"/>
      <c r="TEN120" s="84"/>
      <c r="TEO120" s="84"/>
      <c r="TEP120" s="84"/>
      <c r="TEQ120" s="84"/>
      <c r="TER120" s="84"/>
      <c r="TES120" s="84"/>
      <c r="TET120" s="84"/>
      <c r="TEU120" s="84"/>
      <c r="TEV120" s="84"/>
      <c r="TEW120" s="84"/>
      <c r="TEX120" s="84"/>
      <c r="TEY120" s="84"/>
      <c r="TEZ120" s="84"/>
      <c r="TFA120" s="84"/>
      <c r="TFB120" s="84"/>
      <c r="TFC120" s="84"/>
      <c r="TFD120" s="84"/>
      <c r="TFE120" s="84"/>
      <c r="TFF120" s="84"/>
      <c r="TFG120" s="84"/>
      <c r="TFH120" s="84"/>
      <c r="TFI120" s="84"/>
      <c r="TFJ120" s="84"/>
      <c r="TFK120" s="84"/>
      <c r="TFL120" s="84"/>
      <c r="TFM120" s="84"/>
      <c r="TFN120" s="84"/>
      <c r="TFO120" s="84"/>
      <c r="TFP120" s="84"/>
      <c r="TFQ120" s="84"/>
      <c r="TFR120" s="84"/>
      <c r="TFS120" s="84"/>
      <c r="TFT120" s="84"/>
      <c r="TFU120" s="84"/>
      <c r="TFV120" s="84"/>
      <c r="TFW120" s="84"/>
      <c r="TFX120" s="84"/>
      <c r="TFY120" s="84"/>
      <c r="TFZ120" s="84"/>
      <c r="TGA120" s="84"/>
      <c r="TGB120" s="84"/>
      <c r="TGC120" s="84"/>
      <c r="TGD120" s="84"/>
      <c r="TGE120" s="84"/>
      <c r="TGF120" s="84"/>
      <c r="TGG120" s="84"/>
      <c r="TGH120" s="84"/>
      <c r="TGI120" s="84"/>
      <c r="TGJ120" s="84"/>
      <c r="TGK120" s="84"/>
      <c r="TGL120" s="84"/>
      <c r="TGM120" s="84"/>
      <c r="TGN120" s="84"/>
      <c r="TGO120" s="84"/>
      <c r="TGP120" s="84"/>
      <c r="TGQ120" s="84"/>
      <c r="TGR120" s="84"/>
      <c r="TGS120" s="84"/>
      <c r="TGT120" s="84"/>
      <c r="TGU120" s="84"/>
      <c r="TGV120" s="84"/>
      <c r="TGW120" s="84"/>
      <c r="TGX120" s="84"/>
      <c r="TGY120" s="84"/>
      <c r="TGZ120" s="84"/>
      <c r="THA120" s="84"/>
      <c r="THB120" s="84"/>
      <c r="THC120" s="84"/>
      <c r="THD120" s="84"/>
      <c r="THE120" s="84"/>
      <c r="THF120" s="84"/>
      <c r="THG120" s="84"/>
      <c r="THH120" s="84"/>
      <c r="THI120" s="84"/>
      <c r="THJ120" s="84"/>
      <c r="THK120" s="84"/>
      <c r="THL120" s="84"/>
      <c r="THM120" s="84"/>
      <c r="THN120" s="84"/>
      <c r="THO120" s="84"/>
      <c r="THP120" s="84"/>
      <c r="THQ120" s="84"/>
      <c r="THR120" s="84"/>
      <c r="THS120" s="84"/>
      <c r="THT120" s="84"/>
      <c r="THU120" s="84"/>
      <c r="THV120" s="84"/>
      <c r="THW120" s="84"/>
      <c r="THX120" s="84"/>
      <c r="THY120" s="84"/>
      <c r="THZ120" s="84"/>
      <c r="TIA120" s="84"/>
      <c r="TIB120" s="84"/>
      <c r="TIC120" s="84"/>
      <c r="TID120" s="84"/>
      <c r="TIE120" s="84"/>
      <c r="TIF120" s="84"/>
      <c r="TIG120" s="84"/>
      <c r="TIH120" s="84"/>
      <c r="TII120" s="84"/>
      <c r="TIJ120" s="84"/>
      <c r="TIK120" s="84"/>
      <c r="TIL120" s="84"/>
      <c r="TIM120" s="84"/>
      <c r="TIN120" s="84"/>
      <c r="TIO120" s="84"/>
      <c r="TIP120" s="84"/>
      <c r="TIQ120" s="84"/>
      <c r="TIR120" s="84"/>
      <c r="TIS120" s="84"/>
      <c r="TIT120" s="84"/>
      <c r="TIU120" s="84"/>
      <c r="TIV120" s="84"/>
      <c r="TIW120" s="84"/>
      <c r="TIX120" s="84"/>
      <c r="TIY120" s="84"/>
      <c r="TIZ120" s="84"/>
      <c r="TJA120" s="84"/>
      <c r="TJB120" s="84"/>
      <c r="TJC120" s="84"/>
      <c r="TJD120" s="84"/>
      <c r="TJE120" s="84"/>
      <c r="TJF120" s="84"/>
      <c r="TJG120" s="84"/>
      <c r="TJH120" s="84"/>
      <c r="TJI120" s="84"/>
      <c r="TJJ120" s="84"/>
      <c r="TJK120" s="84"/>
      <c r="TJL120" s="84"/>
      <c r="TJM120" s="84"/>
      <c r="TJN120" s="84"/>
      <c r="TJO120" s="84"/>
      <c r="TJP120" s="84"/>
      <c r="TJQ120" s="84"/>
      <c r="TJR120" s="84"/>
      <c r="TJS120" s="84"/>
      <c r="TJT120" s="84"/>
      <c r="TJU120" s="84"/>
      <c r="TJV120" s="84"/>
      <c r="TJW120" s="84"/>
      <c r="TJX120" s="84"/>
      <c r="TJY120" s="84"/>
      <c r="TJZ120" s="84"/>
      <c r="TKA120" s="84"/>
      <c r="TKB120" s="84"/>
      <c r="TKC120" s="84"/>
      <c r="TKD120" s="84"/>
      <c r="TKE120" s="84"/>
      <c r="TKF120" s="84"/>
      <c r="TKG120" s="84"/>
      <c r="TKH120" s="84"/>
      <c r="TKI120" s="84"/>
      <c r="TKJ120" s="84"/>
      <c r="TKK120" s="84"/>
      <c r="TKL120" s="84"/>
      <c r="TKM120" s="84"/>
      <c r="TKN120" s="84"/>
      <c r="TKO120" s="84"/>
      <c r="TKP120" s="84"/>
      <c r="TKQ120" s="84"/>
      <c r="TKR120" s="84"/>
      <c r="TKS120" s="84"/>
      <c r="TKT120" s="84"/>
      <c r="TKU120" s="84"/>
      <c r="TKV120" s="84"/>
      <c r="TKW120" s="84"/>
      <c r="TKX120" s="84"/>
      <c r="TKY120" s="84"/>
      <c r="TKZ120" s="84"/>
      <c r="TLA120" s="84"/>
      <c r="TLB120" s="84"/>
      <c r="TLC120" s="84"/>
      <c r="TLD120" s="84"/>
      <c r="TLE120" s="84"/>
      <c r="TLF120" s="84"/>
      <c r="TLG120" s="84"/>
      <c r="TLH120" s="84"/>
      <c r="TLI120" s="84"/>
      <c r="TLJ120" s="84"/>
      <c r="TLK120" s="84"/>
      <c r="TLL120" s="84"/>
      <c r="TLM120" s="84"/>
      <c r="TLN120" s="84"/>
      <c r="TLO120" s="84"/>
      <c r="TLP120" s="84"/>
      <c r="TLQ120" s="84"/>
      <c r="TLR120" s="84"/>
      <c r="TLS120" s="84"/>
      <c r="TLT120" s="84"/>
      <c r="TLU120" s="84"/>
      <c r="TLV120" s="84"/>
      <c r="TLW120" s="84"/>
      <c r="TLX120" s="84"/>
      <c r="TLY120" s="84"/>
      <c r="TLZ120" s="84"/>
      <c r="TMA120" s="84"/>
      <c r="TMB120" s="84"/>
      <c r="TMC120" s="84"/>
      <c r="TMD120" s="84"/>
      <c r="TME120" s="84"/>
      <c r="TMF120" s="84"/>
      <c r="TMG120" s="84"/>
      <c r="TMH120" s="84"/>
      <c r="TMI120" s="84"/>
      <c r="TMJ120" s="84"/>
      <c r="TMK120" s="84"/>
      <c r="TML120" s="84"/>
      <c r="TMM120" s="84"/>
      <c r="TMN120" s="84"/>
      <c r="TMO120" s="84"/>
      <c r="TMP120" s="84"/>
      <c r="TMQ120" s="84"/>
      <c r="TMR120" s="84"/>
      <c r="TMS120" s="84"/>
      <c r="TMT120" s="84"/>
      <c r="TMU120" s="84"/>
      <c r="TMV120" s="84"/>
      <c r="TMW120" s="84"/>
      <c r="TMX120" s="84"/>
      <c r="TMY120" s="84"/>
      <c r="TMZ120" s="84"/>
      <c r="TNA120" s="84"/>
      <c r="TNB120" s="84"/>
      <c r="TNC120" s="84"/>
      <c r="TND120" s="84"/>
      <c r="TNE120" s="84"/>
      <c r="TNF120" s="84"/>
      <c r="TNG120" s="84"/>
      <c r="TNH120" s="84"/>
      <c r="TNI120" s="84"/>
      <c r="TNJ120" s="84"/>
      <c r="TNK120" s="84"/>
      <c r="TNL120" s="84"/>
      <c r="TNM120" s="84"/>
      <c r="TNN120" s="84"/>
      <c r="TNO120" s="84"/>
      <c r="TNP120" s="84"/>
      <c r="TNQ120" s="84"/>
      <c r="TNR120" s="84"/>
      <c r="TNS120" s="84"/>
      <c r="TNT120" s="84"/>
      <c r="TNU120" s="84"/>
      <c r="TNV120" s="84"/>
      <c r="TNW120" s="84"/>
      <c r="TNX120" s="84"/>
      <c r="TNY120" s="84"/>
      <c r="TNZ120" s="84"/>
      <c r="TOA120" s="84"/>
      <c r="TOB120" s="84"/>
      <c r="TOC120" s="84"/>
      <c r="TOD120" s="84"/>
      <c r="TOE120" s="84"/>
      <c r="TOF120" s="84"/>
      <c r="TOG120" s="84"/>
      <c r="TOH120" s="84"/>
      <c r="TOI120" s="84"/>
      <c r="TOJ120" s="84"/>
      <c r="TOK120" s="84"/>
      <c r="TOL120" s="84"/>
      <c r="TOM120" s="84"/>
      <c r="TON120" s="84"/>
      <c r="TOO120" s="84"/>
      <c r="TOP120" s="84"/>
      <c r="TOQ120" s="84"/>
      <c r="TOR120" s="84"/>
      <c r="TOS120" s="84"/>
      <c r="TOT120" s="84"/>
      <c r="TOU120" s="84"/>
      <c r="TOV120" s="84"/>
      <c r="TOW120" s="84"/>
      <c r="TOX120" s="84"/>
      <c r="TOY120" s="84"/>
      <c r="TOZ120" s="84"/>
      <c r="TPA120" s="84"/>
      <c r="TPB120" s="84"/>
      <c r="TPC120" s="84"/>
      <c r="TPD120" s="84"/>
      <c r="TPE120" s="84"/>
      <c r="TPF120" s="84"/>
      <c r="TPG120" s="84"/>
      <c r="TPH120" s="84"/>
      <c r="TPI120" s="84"/>
      <c r="TPJ120" s="84"/>
      <c r="TPK120" s="84"/>
      <c r="TPL120" s="84"/>
      <c r="TPM120" s="84"/>
      <c r="TPN120" s="84"/>
      <c r="TPO120" s="84"/>
      <c r="TPP120" s="84"/>
      <c r="TPQ120" s="84"/>
      <c r="TPR120" s="84"/>
      <c r="TPS120" s="84"/>
      <c r="TPT120" s="84"/>
      <c r="TPU120" s="84"/>
      <c r="TPV120" s="84"/>
      <c r="TPW120" s="84"/>
      <c r="TPX120" s="84"/>
      <c r="TPY120" s="84"/>
      <c r="TPZ120" s="84"/>
      <c r="TQA120" s="84"/>
      <c r="TQB120" s="84"/>
      <c r="TQC120" s="84"/>
      <c r="TQD120" s="84"/>
      <c r="TQE120" s="84"/>
      <c r="TQF120" s="84"/>
      <c r="TQG120" s="84"/>
      <c r="TQH120" s="84"/>
      <c r="TQI120" s="84"/>
      <c r="TQJ120" s="84"/>
      <c r="TQK120" s="84"/>
      <c r="TQL120" s="84"/>
      <c r="TQM120" s="84"/>
      <c r="TQN120" s="84"/>
      <c r="TQO120" s="84"/>
      <c r="TQP120" s="84"/>
      <c r="TQQ120" s="84"/>
      <c r="TQR120" s="84"/>
      <c r="TQS120" s="84"/>
      <c r="TQT120" s="84"/>
      <c r="TQU120" s="84"/>
      <c r="TQV120" s="84"/>
      <c r="TQW120" s="84"/>
      <c r="TQX120" s="84"/>
      <c r="TQY120" s="84"/>
      <c r="TQZ120" s="84"/>
      <c r="TRA120" s="84"/>
      <c r="TRB120" s="84"/>
      <c r="TRC120" s="84"/>
      <c r="TRD120" s="84"/>
      <c r="TRE120" s="84"/>
      <c r="TRF120" s="84"/>
      <c r="TRG120" s="84"/>
      <c r="TRH120" s="84"/>
      <c r="TRI120" s="84"/>
      <c r="TRJ120" s="84"/>
      <c r="TRK120" s="84"/>
      <c r="TRL120" s="84"/>
      <c r="TRM120" s="84"/>
      <c r="TRN120" s="84"/>
      <c r="TRO120" s="84"/>
      <c r="TRP120" s="84"/>
      <c r="TRQ120" s="84"/>
      <c r="TRR120" s="84"/>
      <c r="TRS120" s="84"/>
      <c r="TRT120" s="84"/>
      <c r="TRU120" s="84"/>
      <c r="TRV120" s="84"/>
      <c r="TRW120" s="84"/>
      <c r="TRX120" s="84"/>
      <c r="TRY120" s="84"/>
      <c r="TRZ120" s="84"/>
      <c r="TSA120" s="84"/>
      <c r="TSB120" s="84"/>
      <c r="TSC120" s="84"/>
      <c r="TSD120" s="84"/>
      <c r="TSE120" s="84"/>
      <c r="TSF120" s="84"/>
      <c r="TSG120" s="84"/>
      <c r="TSH120" s="84"/>
      <c r="TSI120" s="84"/>
      <c r="TSJ120" s="84"/>
      <c r="TSK120" s="84"/>
      <c r="TSL120" s="84"/>
      <c r="TSM120" s="84"/>
      <c r="TSN120" s="84"/>
      <c r="TSO120" s="84"/>
      <c r="TSP120" s="84"/>
      <c r="TSQ120" s="84"/>
      <c r="TSR120" s="84"/>
      <c r="TSS120" s="84"/>
      <c r="TST120" s="84"/>
      <c r="TSU120" s="84"/>
      <c r="TSV120" s="84"/>
      <c r="TSW120" s="84"/>
      <c r="TSX120" s="84"/>
      <c r="TSY120" s="84"/>
      <c r="TSZ120" s="84"/>
      <c r="TTA120" s="84"/>
      <c r="TTB120" s="84"/>
      <c r="TTC120" s="84"/>
      <c r="TTD120" s="84"/>
      <c r="TTE120" s="84"/>
      <c r="TTF120" s="84"/>
      <c r="TTG120" s="84"/>
      <c r="TTH120" s="84"/>
      <c r="TTI120" s="84"/>
      <c r="TTJ120" s="84"/>
      <c r="TTK120" s="84"/>
      <c r="TTL120" s="84"/>
      <c r="TTM120" s="84"/>
      <c r="TTN120" s="84"/>
      <c r="TTO120" s="84"/>
      <c r="TTP120" s="84"/>
      <c r="TTQ120" s="84"/>
      <c r="TTR120" s="84"/>
      <c r="TTS120" s="84"/>
      <c r="TTT120" s="84"/>
      <c r="TTU120" s="84"/>
      <c r="TTV120" s="84"/>
      <c r="TTW120" s="84"/>
      <c r="TTX120" s="84"/>
      <c r="TTY120" s="84"/>
      <c r="TTZ120" s="84"/>
      <c r="TUA120" s="84"/>
      <c r="TUB120" s="84"/>
      <c r="TUC120" s="84"/>
      <c r="TUD120" s="84"/>
      <c r="TUE120" s="84"/>
      <c r="TUF120" s="84"/>
      <c r="TUG120" s="84"/>
      <c r="TUH120" s="84"/>
      <c r="TUI120" s="84"/>
      <c r="TUJ120" s="84"/>
      <c r="TUK120" s="84"/>
      <c r="TUL120" s="84"/>
      <c r="TUM120" s="84"/>
      <c r="TUN120" s="84"/>
      <c r="TUO120" s="84"/>
      <c r="TUP120" s="84"/>
      <c r="TUQ120" s="84"/>
      <c r="TUR120" s="84"/>
      <c r="TUS120" s="84"/>
      <c r="TUT120" s="84"/>
      <c r="TUU120" s="84"/>
      <c r="TUV120" s="84"/>
      <c r="TUW120" s="84"/>
      <c r="TUX120" s="84"/>
      <c r="TUY120" s="84"/>
      <c r="TUZ120" s="84"/>
      <c r="TVA120" s="84"/>
      <c r="TVB120" s="84"/>
      <c r="TVC120" s="84"/>
      <c r="TVD120" s="84"/>
      <c r="TVE120" s="84"/>
      <c r="TVF120" s="84"/>
      <c r="TVG120" s="84"/>
      <c r="TVH120" s="84"/>
      <c r="TVI120" s="84"/>
      <c r="TVJ120" s="84"/>
      <c r="TVK120" s="84"/>
      <c r="TVL120" s="84"/>
      <c r="TVM120" s="84"/>
      <c r="TVN120" s="84"/>
      <c r="TVO120" s="84"/>
      <c r="TVP120" s="84"/>
      <c r="TVQ120" s="84"/>
      <c r="TVR120" s="84"/>
      <c r="TVS120" s="84"/>
      <c r="TVT120" s="84"/>
      <c r="TVU120" s="84"/>
      <c r="TVV120" s="84"/>
      <c r="TVW120" s="84"/>
      <c r="TVX120" s="84"/>
      <c r="TVY120" s="84"/>
      <c r="TVZ120" s="84"/>
      <c r="TWA120" s="84"/>
      <c r="TWB120" s="84"/>
      <c r="TWC120" s="84"/>
      <c r="TWD120" s="84"/>
      <c r="TWE120" s="84"/>
      <c r="TWF120" s="84"/>
      <c r="TWG120" s="84"/>
      <c r="TWH120" s="84"/>
      <c r="TWI120" s="84"/>
      <c r="TWJ120" s="84"/>
      <c r="TWK120" s="84"/>
      <c r="TWL120" s="84"/>
      <c r="TWM120" s="84"/>
      <c r="TWN120" s="84"/>
      <c r="TWO120" s="84"/>
      <c r="TWP120" s="84"/>
      <c r="TWQ120" s="84"/>
      <c r="TWR120" s="84"/>
      <c r="TWS120" s="84"/>
      <c r="TWT120" s="84"/>
      <c r="TWU120" s="84"/>
      <c r="TWV120" s="84"/>
      <c r="TWW120" s="84"/>
      <c r="TWX120" s="84"/>
      <c r="TWY120" s="84"/>
      <c r="TWZ120" s="84"/>
      <c r="TXA120" s="84"/>
      <c r="TXB120" s="84"/>
      <c r="TXC120" s="84"/>
      <c r="TXD120" s="84"/>
      <c r="TXE120" s="84"/>
      <c r="TXF120" s="84"/>
      <c r="TXG120" s="84"/>
      <c r="TXH120" s="84"/>
      <c r="TXI120" s="84"/>
      <c r="TXJ120" s="84"/>
      <c r="TXK120" s="84"/>
      <c r="TXL120" s="84"/>
      <c r="TXM120" s="84"/>
      <c r="TXN120" s="84"/>
      <c r="TXO120" s="84"/>
      <c r="TXP120" s="84"/>
      <c r="TXQ120" s="84"/>
      <c r="TXR120" s="84"/>
      <c r="TXS120" s="84"/>
      <c r="TXT120" s="84"/>
      <c r="TXU120" s="84"/>
      <c r="TXV120" s="84"/>
      <c r="TXW120" s="84"/>
      <c r="TXX120" s="84"/>
      <c r="TXY120" s="84"/>
      <c r="TXZ120" s="84"/>
      <c r="TYA120" s="84"/>
      <c r="TYB120" s="84"/>
      <c r="TYC120" s="84"/>
      <c r="TYD120" s="84"/>
      <c r="TYE120" s="84"/>
      <c r="TYF120" s="84"/>
      <c r="TYG120" s="84"/>
      <c r="TYH120" s="84"/>
      <c r="TYI120" s="84"/>
      <c r="TYJ120" s="84"/>
      <c r="TYK120" s="84"/>
      <c r="TYL120" s="84"/>
      <c r="TYM120" s="84"/>
      <c r="TYN120" s="84"/>
      <c r="TYO120" s="84"/>
      <c r="TYP120" s="84"/>
      <c r="TYQ120" s="84"/>
      <c r="TYR120" s="84"/>
      <c r="TYS120" s="84"/>
      <c r="TYT120" s="84"/>
      <c r="TYU120" s="84"/>
      <c r="TYV120" s="84"/>
      <c r="TYW120" s="84"/>
      <c r="TYX120" s="84"/>
      <c r="TYY120" s="84"/>
      <c r="TYZ120" s="84"/>
      <c r="TZA120" s="84"/>
      <c r="TZB120" s="84"/>
      <c r="TZC120" s="84"/>
      <c r="TZD120" s="84"/>
      <c r="TZE120" s="84"/>
      <c r="TZF120" s="84"/>
      <c r="TZG120" s="84"/>
      <c r="TZH120" s="84"/>
      <c r="TZI120" s="84"/>
      <c r="TZJ120" s="84"/>
      <c r="TZK120" s="84"/>
      <c r="TZL120" s="84"/>
      <c r="TZM120" s="84"/>
      <c r="TZN120" s="84"/>
      <c r="TZO120" s="84"/>
      <c r="TZP120" s="84"/>
      <c r="TZQ120" s="84"/>
      <c r="TZR120" s="84"/>
      <c r="TZS120" s="84"/>
      <c r="TZT120" s="84"/>
      <c r="TZU120" s="84"/>
      <c r="TZV120" s="84"/>
      <c r="TZW120" s="84"/>
      <c r="TZX120" s="84"/>
      <c r="TZY120" s="84"/>
      <c r="TZZ120" s="84"/>
      <c r="UAA120" s="84"/>
      <c r="UAB120" s="84"/>
      <c r="UAC120" s="84"/>
      <c r="UAD120" s="84"/>
      <c r="UAE120" s="84"/>
      <c r="UAF120" s="84"/>
      <c r="UAG120" s="84"/>
      <c r="UAH120" s="84"/>
      <c r="UAI120" s="84"/>
      <c r="UAJ120" s="84"/>
      <c r="UAK120" s="84"/>
      <c r="UAL120" s="84"/>
      <c r="UAM120" s="84"/>
      <c r="UAN120" s="84"/>
      <c r="UAO120" s="84"/>
      <c r="UAP120" s="84"/>
      <c r="UAQ120" s="84"/>
      <c r="UAR120" s="84"/>
      <c r="UAS120" s="84"/>
      <c r="UAT120" s="84"/>
      <c r="UAU120" s="84"/>
      <c r="UAV120" s="84"/>
      <c r="UAW120" s="84"/>
      <c r="UAX120" s="84"/>
      <c r="UAY120" s="84"/>
      <c r="UAZ120" s="84"/>
      <c r="UBA120" s="84"/>
      <c r="UBB120" s="84"/>
      <c r="UBC120" s="84"/>
      <c r="UBD120" s="84"/>
      <c r="UBE120" s="84"/>
      <c r="UBF120" s="84"/>
      <c r="UBG120" s="84"/>
      <c r="UBH120" s="84"/>
      <c r="UBI120" s="84"/>
      <c r="UBJ120" s="84"/>
      <c r="UBK120" s="84"/>
      <c r="UBL120" s="84"/>
      <c r="UBM120" s="84"/>
      <c r="UBN120" s="84"/>
      <c r="UBO120" s="84"/>
      <c r="UBP120" s="84"/>
      <c r="UBQ120" s="84"/>
      <c r="UBR120" s="84"/>
      <c r="UBS120" s="84"/>
      <c r="UBT120" s="84"/>
      <c r="UBU120" s="84"/>
      <c r="UBV120" s="84"/>
      <c r="UBW120" s="84"/>
      <c r="UBX120" s="84"/>
      <c r="UBY120" s="84"/>
      <c r="UBZ120" s="84"/>
      <c r="UCA120" s="84"/>
      <c r="UCB120" s="84"/>
      <c r="UCC120" s="84"/>
      <c r="UCD120" s="84"/>
      <c r="UCE120" s="84"/>
      <c r="UCF120" s="84"/>
      <c r="UCG120" s="84"/>
      <c r="UCH120" s="84"/>
      <c r="UCI120" s="84"/>
      <c r="UCJ120" s="84"/>
      <c r="UCK120" s="84"/>
      <c r="UCL120" s="84"/>
      <c r="UCM120" s="84"/>
      <c r="UCN120" s="84"/>
      <c r="UCO120" s="84"/>
      <c r="UCP120" s="84"/>
      <c r="UCQ120" s="84"/>
      <c r="UCR120" s="84"/>
      <c r="UCS120" s="84"/>
      <c r="UCT120" s="84"/>
      <c r="UCU120" s="84"/>
      <c r="UCV120" s="84"/>
      <c r="UCW120" s="84"/>
      <c r="UCX120" s="84"/>
      <c r="UCY120" s="84"/>
      <c r="UCZ120" s="84"/>
      <c r="UDA120" s="84"/>
      <c r="UDB120" s="84"/>
      <c r="UDC120" s="84"/>
      <c r="UDD120" s="84"/>
      <c r="UDE120" s="84"/>
      <c r="UDF120" s="84"/>
      <c r="UDG120" s="84"/>
      <c r="UDH120" s="84"/>
      <c r="UDI120" s="84"/>
      <c r="UDJ120" s="84"/>
      <c r="UDK120" s="84"/>
      <c r="UDL120" s="84"/>
      <c r="UDM120" s="84"/>
      <c r="UDN120" s="84"/>
      <c r="UDO120" s="84"/>
      <c r="UDP120" s="84"/>
      <c r="UDQ120" s="84"/>
      <c r="UDR120" s="84"/>
      <c r="UDS120" s="84"/>
      <c r="UDT120" s="84"/>
      <c r="UDU120" s="84"/>
      <c r="UDV120" s="84"/>
      <c r="UDW120" s="84"/>
      <c r="UDX120" s="84"/>
      <c r="UDY120" s="84"/>
      <c r="UDZ120" s="84"/>
      <c r="UEA120" s="84"/>
      <c r="UEB120" s="84"/>
      <c r="UEC120" s="84"/>
      <c r="UED120" s="84"/>
      <c r="UEE120" s="84"/>
      <c r="UEF120" s="84"/>
      <c r="UEG120" s="84"/>
      <c r="UEH120" s="84"/>
      <c r="UEI120" s="84"/>
      <c r="UEJ120" s="84"/>
      <c r="UEK120" s="84"/>
      <c r="UEL120" s="84"/>
      <c r="UEM120" s="84"/>
      <c r="UEN120" s="84"/>
      <c r="UEO120" s="84"/>
      <c r="UEP120" s="84"/>
      <c r="UEQ120" s="84"/>
      <c r="UER120" s="84"/>
      <c r="UES120" s="84"/>
      <c r="UET120" s="84"/>
      <c r="UEU120" s="84"/>
      <c r="UEV120" s="84"/>
      <c r="UEW120" s="84"/>
      <c r="UEX120" s="84"/>
      <c r="UEY120" s="84"/>
      <c r="UEZ120" s="84"/>
      <c r="UFA120" s="84"/>
      <c r="UFB120" s="84"/>
      <c r="UFC120" s="84"/>
      <c r="UFD120" s="84"/>
      <c r="UFE120" s="84"/>
      <c r="UFF120" s="84"/>
      <c r="UFG120" s="84"/>
      <c r="UFH120" s="84"/>
      <c r="UFI120" s="84"/>
      <c r="UFJ120" s="84"/>
      <c r="UFK120" s="84"/>
      <c r="UFL120" s="84"/>
      <c r="UFM120" s="84"/>
      <c r="UFN120" s="84"/>
      <c r="UFO120" s="84"/>
      <c r="UFP120" s="84"/>
      <c r="UFQ120" s="84"/>
      <c r="UFR120" s="84"/>
      <c r="UFS120" s="84"/>
      <c r="UFT120" s="84"/>
      <c r="UFU120" s="84"/>
      <c r="UFV120" s="84"/>
      <c r="UFW120" s="84"/>
      <c r="UFX120" s="84"/>
      <c r="UFY120" s="84"/>
      <c r="UFZ120" s="84"/>
      <c r="UGA120" s="84"/>
      <c r="UGB120" s="84"/>
      <c r="UGC120" s="84"/>
      <c r="UGD120" s="84"/>
      <c r="UGE120" s="84"/>
      <c r="UGF120" s="84"/>
      <c r="UGG120" s="84"/>
      <c r="UGH120" s="84"/>
      <c r="UGI120" s="84"/>
      <c r="UGJ120" s="84"/>
      <c r="UGK120" s="84"/>
      <c r="UGL120" s="84"/>
      <c r="UGM120" s="84"/>
      <c r="UGN120" s="84"/>
      <c r="UGO120" s="84"/>
      <c r="UGP120" s="84"/>
      <c r="UGQ120" s="84"/>
      <c r="UGR120" s="84"/>
      <c r="UGS120" s="84"/>
      <c r="UGT120" s="84"/>
      <c r="UGU120" s="84"/>
      <c r="UGV120" s="84"/>
      <c r="UGW120" s="84"/>
      <c r="UGX120" s="84"/>
      <c r="UGY120" s="84"/>
      <c r="UGZ120" s="84"/>
      <c r="UHA120" s="84"/>
      <c r="UHB120" s="84"/>
      <c r="UHC120" s="84"/>
      <c r="UHD120" s="84"/>
      <c r="UHE120" s="84"/>
      <c r="UHF120" s="84"/>
      <c r="UHG120" s="84"/>
      <c r="UHH120" s="84"/>
      <c r="UHI120" s="84"/>
      <c r="UHJ120" s="84"/>
      <c r="UHK120" s="84"/>
      <c r="UHL120" s="84"/>
      <c r="UHM120" s="84"/>
      <c r="UHN120" s="84"/>
      <c r="UHO120" s="84"/>
      <c r="UHP120" s="84"/>
      <c r="UHQ120" s="84"/>
      <c r="UHR120" s="84"/>
      <c r="UHS120" s="84"/>
      <c r="UHT120" s="84"/>
      <c r="UHU120" s="84"/>
      <c r="UHV120" s="84"/>
      <c r="UHW120" s="84"/>
      <c r="UHX120" s="84"/>
      <c r="UHY120" s="84"/>
      <c r="UHZ120" s="84"/>
      <c r="UIA120" s="84"/>
      <c r="UIB120" s="84"/>
      <c r="UIC120" s="84"/>
      <c r="UID120" s="84"/>
      <c r="UIE120" s="84"/>
      <c r="UIF120" s="84"/>
      <c r="UIG120" s="84"/>
      <c r="UIH120" s="84"/>
      <c r="UII120" s="84"/>
      <c r="UIJ120" s="84"/>
      <c r="UIK120" s="84"/>
      <c r="UIL120" s="84"/>
      <c r="UIM120" s="84"/>
      <c r="UIN120" s="84"/>
      <c r="UIO120" s="84"/>
      <c r="UIP120" s="84"/>
      <c r="UIQ120" s="84"/>
      <c r="UIR120" s="84"/>
      <c r="UIS120" s="84"/>
      <c r="UIT120" s="84"/>
      <c r="UIU120" s="84"/>
      <c r="UIV120" s="84"/>
      <c r="UIW120" s="84"/>
      <c r="UIX120" s="84"/>
      <c r="UIY120" s="84"/>
      <c r="UIZ120" s="84"/>
      <c r="UJA120" s="84"/>
      <c r="UJB120" s="84"/>
      <c r="UJC120" s="84"/>
      <c r="UJD120" s="84"/>
      <c r="UJE120" s="84"/>
      <c r="UJF120" s="84"/>
      <c r="UJG120" s="84"/>
      <c r="UJH120" s="84"/>
      <c r="UJI120" s="84"/>
      <c r="UJJ120" s="84"/>
      <c r="UJK120" s="84"/>
      <c r="UJL120" s="84"/>
      <c r="UJM120" s="84"/>
      <c r="UJN120" s="84"/>
      <c r="UJO120" s="84"/>
      <c r="UJP120" s="84"/>
      <c r="UJQ120" s="84"/>
      <c r="UJR120" s="84"/>
      <c r="UJS120" s="84"/>
      <c r="UJT120" s="84"/>
      <c r="UJU120" s="84"/>
      <c r="UJV120" s="84"/>
      <c r="UJW120" s="84"/>
      <c r="UJX120" s="84"/>
      <c r="UJY120" s="84"/>
      <c r="UJZ120" s="84"/>
      <c r="UKA120" s="84"/>
      <c r="UKB120" s="84"/>
      <c r="UKC120" s="84"/>
      <c r="UKD120" s="84"/>
      <c r="UKE120" s="84"/>
      <c r="UKF120" s="84"/>
      <c r="UKG120" s="84"/>
      <c r="UKH120" s="84"/>
      <c r="UKI120" s="84"/>
      <c r="UKJ120" s="84"/>
      <c r="UKK120" s="84"/>
      <c r="UKL120" s="84"/>
      <c r="UKM120" s="84"/>
      <c r="UKN120" s="84"/>
      <c r="UKO120" s="84"/>
      <c r="UKP120" s="84"/>
      <c r="UKQ120" s="84"/>
      <c r="UKR120" s="84"/>
      <c r="UKS120" s="84"/>
      <c r="UKT120" s="84"/>
      <c r="UKU120" s="84"/>
      <c r="UKV120" s="84"/>
      <c r="UKW120" s="84"/>
      <c r="UKX120" s="84"/>
      <c r="UKY120" s="84"/>
      <c r="UKZ120" s="84"/>
      <c r="ULA120" s="84"/>
      <c r="ULB120" s="84"/>
      <c r="ULC120" s="84"/>
      <c r="ULD120" s="84"/>
      <c r="ULE120" s="84"/>
      <c r="ULF120" s="84"/>
      <c r="ULG120" s="84"/>
      <c r="ULH120" s="84"/>
      <c r="ULI120" s="84"/>
      <c r="ULJ120" s="84"/>
      <c r="ULK120" s="84"/>
      <c r="ULL120" s="84"/>
      <c r="ULM120" s="84"/>
      <c r="ULN120" s="84"/>
      <c r="ULO120" s="84"/>
      <c r="ULP120" s="84"/>
      <c r="ULQ120" s="84"/>
      <c r="ULR120" s="84"/>
      <c r="ULS120" s="84"/>
      <c r="ULT120" s="84"/>
      <c r="ULU120" s="84"/>
      <c r="ULV120" s="84"/>
      <c r="ULW120" s="84"/>
      <c r="ULX120" s="84"/>
      <c r="ULY120" s="84"/>
      <c r="ULZ120" s="84"/>
      <c r="UMA120" s="84"/>
      <c r="UMB120" s="84"/>
      <c r="UMC120" s="84"/>
      <c r="UMD120" s="84"/>
      <c r="UME120" s="84"/>
      <c r="UMF120" s="84"/>
      <c r="UMG120" s="84"/>
      <c r="UMH120" s="84"/>
      <c r="UMI120" s="84"/>
      <c r="UMJ120" s="84"/>
      <c r="UMK120" s="84"/>
      <c r="UML120" s="84"/>
      <c r="UMM120" s="84"/>
      <c r="UMN120" s="84"/>
      <c r="UMO120" s="84"/>
      <c r="UMP120" s="84"/>
      <c r="UMQ120" s="84"/>
      <c r="UMR120" s="84"/>
      <c r="UMS120" s="84"/>
      <c r="UMT120" s="84"/>
      <c r="UMU120" s="84"/>
      <c r="UMV120" s="84"/>
      <c r="UMW120" s="84"/>
      <c r="UMX120" s="84"/>
      <c r="UMY120" s="84"/>
      <c r="UMZ120" s="84"/>
      <c r="UNA120" s="84"/>
      <c r="UNB120" s="84"/>
      <c r="UNC120" s="84"/>
      <c r="UND120" s="84"/>
      <c r="UNE120" s="84"/>
      <c r="UNF120" s="84"/>
      <c r="UNG120" s="84"/>
      <c r="UNH120" s="84"/>
      <c r="UNI120" s="84"/>
      <c r="UNJ120" s="84"/>
      <c r="UNK120" s="84"/>
      <c r="UNL120" s="84"/>
      <c r="UNM120" s="84"/>
      <c r="UNN120" s="84"/>
      <c r="UNO120" s="84"/>
      <c r="UNP120" s="84"/>
      <c r="UNQ120" s="84"/>
      <c r="UNR120" s="84"/>
      <c r="UNS120" s="84"/>
      <c r="UNT120" s="84"/>
      <c r="UNU120" s="84"/>
      <c r="UNV120" s="84"/>
      <c r="UNW120" s="84"/>
      <c r="UNX120" s="84"/>
      <c r="UNY120" s="84"/>
      <c r="UNZ120" s="84"/>
      <c r="UOA120" s="84"/>
      <c r="UOB120" s="84"/>
      <c r="UOC120" s="84"/>
      <c r="UOD120" s="84"/>
      <c r="UOE120" s="84"/>
      <c r="UOF120" s="84"/>
      <c r="UOG120" s="84"/>
      <c r="UOH120" s="84"/>
      <c r="UOI120" s="84"/>
      <c r="UOJ120" s="84"/>
      <c r="UOK120" s="84"/>
      <c r="UOL120" s="84"/>
      <c r="UOM120" s="84"/>
      <c r="UON120" s="84"/>
      <c r="UOO120" s="84"/>
      <c r="UOP120" s="84"/>
      <c r="UOQ120" s="84"/>
      <c r="UOR120" s="84"/>
      <c r="UOS120" s="84"/>
      <c r="UOT120" s="84"/>
      <c r="UOU120" s="84"/>
      <c r="UOV120" s="84"/>
      <c r="UOW120" s="84"/>
      <c r="UOX120" s="84"/>
      <c r="UOY120" s="84"/>
      <c r="UOZ120" s="84"/>
      <c r="UPA120" s="84"/>
      <c r="UPB120" s="84"/>
      <c r="UPC120" s="84"/>
      <c r="UPD120" s="84"/>
      <c r="UPE120" s="84"/>
      <c r="UPF120" s="84"/>
      <c r="UPG120" s="84"/>
      <c r="UPH120" s="84"/>
      <c r="UPI120" s="84"/>
      <c r="UPJ120" s="84"/>
      <c r="UPK120" s="84"/>
      <c r="UPL120" s="84"/>
      <c r="UPM120" s="84"/>
      <c r="UPN120" s="84"/>
      <c r="UPO120" s="84"/>
      <c r="UPP120" s="84"/>
      <c r="UPQ120" s="84"/>
      <c r="UPR120" s="84"/>
      <c r="UPS120" s="84"/>
      <c r="UPT120" s="84"/>
      <c r="UPU120" s="84"/>
      <c r="UPV120" s="84"/>
      <c r="UPW120" s="84"/>
      <c r="UPX120" s="84"/>
      <c r="UPY120" s="84"/>
      <c r="UPZ120" s="84"/>
      <c r="UQA120" s="84"/>
      <c r="UQB120" s="84"/>
      <c r="UQC120" s="84"/>
      <c r="UQD120" s="84"/>
      <c r="UQE120" s="84"/>
      <c r="UQF120" s="84"/>
      <c r="UQG120" s="84"/>
      <c r="UQH120" s="84"/>
      <c r="UQI120" s="84"/>
      <c r="UQJ120" s="84"/>
      <c r="UQK120" s="84"/>
      <c r="UQL120" s="84"/>
      <c r="UQM120" s="84"/>
      <c r="UQN120" s="84"/>
      <c r="UQO120" s="84"/>
      <c r="UQP120" s="84"/>
      <c r="UQQ120" s="84"/>
      <c r="UQR120" s="84"/>
      <c r="UQS120" s="84"/>
      <c r="UQT120" s="84"/>
      <c r="UQU120" s="84"/>
      <c r="UQV120" s="84"/>
      <c r="UQW120" s="84"/>
      <c r="UQX120" s="84"/>
      <c r="UQY120" s="84"/>
      <c r="UQZ120" s="84"/>
      <c r="URA120" s="84"/>
      <c r="URB120" s="84"/>
      <c r="URC120" s="84"/>
      <c r="URD120" s="84"/>
      <c r="URE120" s="84"/>
      <c r="URF120" s="84"/>
      <c r="URG120" s="84"/>
      <c r="URH120" s="84"/>
      <c r="URI120" s="84"/>
      <c r="URJ120" s="84"/>
      <c r="URK120" s="84"/>
      <c r="URL120" s="84"/>
      <c r="URM120" s="84"/>
      <c r="URN120" s="84"/>
      <c r="URO120" s="84"/>
      <c r="URP120" s="84"/>
      <c r="URQ120" s="84"/>
      <c r="URR120" s="84"/>
      <c r="URS120" s="84"/>
      <c r="URT120" s="84"/>
      <c r="URU120" s="84"/>
      <c r="URV120" s="84"/>
      <c r="URW120" s="84"/>
      <c r="URX120" s="84"/>
      <c r="URY120" s="84"/>
      <c r="URZ120" s="84"/>
      <c r="USA120" s="84"/>
      <c r="USB120" s="84"/>
      <c r="USC120" s="84"/>
      <c r="USD120" s="84"/>
      <c r="USE120" s="84"/>
      <c r="USF120" s="84"/>
      <c r="USG120" s="84"/>
      <c r="USH120" s="84"/>
      <c r="USI120" s="84"/>
      <c r="USJ120" s="84"/>
      <c r="USK120" s="84"/>
      <c r="USL120" s="84"/>
      <c r="USM120" s="84"/>
      <c r="USN120" s="84"/>
      <c r="USO120" s="84"/>
      <c r="USP120" s="84"/>
      <c r="USQ120" s="84"/>
      <c r="USR120" s="84"/>
      <c r="USS120" s="84"/>
      <c r="UST120" s="84"/>
      <c r="USU120" s="84"/>
      <c r="USV120" s="84"/>
      <c r="USW120" s="84"/>
      <c r="USX120" s="84"/>
      <c r="USY120" s="84"/>
      <c r="USZ120" s="84"/>
      <c r="UTA120" s="84"/>
      <c r="UTB120" s="84"/>
      <c r="UTC120" s="84"/>
      <c r="UTD120" s="84"/>
      <c r="UTE120" s="84"/>
      <c r="UTF120" s="84"/>
      <c r="UTG120" s="84"/>
      <c r="UTH120" s="84"/>
      <c r="UTI120" s="84"/>
      <c r="UTJ120" s="84"/>
      <c r="UTK120" s="84"/>
      <c r="UTL120" s="84"/>
      <c r="UTM120" s="84"/>
      <c r="UTN120" s="84"/>
      <c r="UTO120" s="84"/>
      <c r="UTP120" s="84"/>
      <c r="UTQ120" s="84"/>
      <c r="UTR120" s="84"/>
      <c r="UTS120" s="84"/>
      <c r="UTT120" s="84"/>
      <c r="UTU120" s="84"/>
      <c r="UTV120" s="84"/>
      <c r="UTW120" s="84"/>
      <c r="UTX120" s="84"/>
      <c r="UTY120" s="84"/>
      <c r="UTZ120" s="84"/>
      <c r="UUA120" s="84"/>
      <c r="UUB120" s="84"/>
      <c r="UUC120" s="84"/>
      <c r="UUD120" s="84"/>
      <c r="UUE120" s="84"/>
      <c r="UUF120" s="84"/>
      <c r="UUG120" s="84"/>
      <c r="UUH120" s="84"/>
      <c r="UUI120" s="84"/>
      <c r="UUJ120" s="84"/>
      <c r="UUK120" s="84"/>
      <c r="UUL120" s="84"/>
      <c r="UUM120" s="84"/>
      <c r="UUN120" s="84"/>
      <c r="UUO120" s="84"/>
      <c r="UUP120" s="84"/>
      <c r="UUQ120" s="84"/>
      <c r="UUR120" s="84"/>
      <c r="UUS120" s="84"/>
      <c r="UUT120" s="84"/>
      <c r="UUU120" s="84"/>
      <c r="UUV120" s="84"/>
      <c r="UUW120" s="84"/>
      <c r="UUX120" s="84"/>
      <c r="UUY120" s="84"/>
      <c r="UUZ120" s="84"/>
      <c r="UVA120" s="84"/>
      <c r="UVB120" s="84"/>
      <c r="UVC120" s="84"/>
      <c r="UVD120" s="84"/>
      <c r="UVE120" s="84"/>
      <c r="UVF120" s="84"/>
      <c r="UVG120" s="84"/>
      <c r="UVH120" s="84"/>
      <c r="UVI120" s="84"/>
      <c r="UVJ120" s="84"/>
      <c r="UVK120" s="84"/>
      <c r="UVL120" s="84"/>
      <c r="UVM120" s="84"/>
      <c r="UVN120" s="84"/>
      <c r="UVO120" s="84"/>
      <c r="UVP120" s="84"/>
      <c r="UVQ120" s="84"/>
      <c r="UVR120" s="84"/>
      <c r="UVS120" s="84"/>
      <c r="UVT120" s="84"/>
      <c r="UVU120" s="84"/>
      <c r="UVV120" s="84"/>
      <c r="UVW120" s="84"/>
      <c r="UVX120" s="84"/>
      <c r="UVY120" s="84"/>
      <c r="UVZ120" s="84"/>
      <c r="UWA120" s="84"/>
      <c r="UWB120" s="84"/>
      <c r="UWC120" s="84"/>
      <c r="UWD120" s="84"/>
      <c r="UWE120" s="84"/>
      <c r="UWF120" s="84"/>
      <c r="UWG120" s="84"/>
      <c r="UWH120" s="84"/>
      <c r="UWI120" s="84"/>
      <c r="UWJ120" s="84"/>
      <c r="UWK120" s="84"/>
      <c r="UWL120" s="84"/>
      <c r="UWM120" s="84"/>
      <c r="UWN120" s="84"/>
      <c r="UWO120" s="84"/>
      <c r="UWP120" s="84"/>
      <c r="UWQ120" s="84"/>
      <c r="UWR120" s="84"/>
      <c r="UWS120" s="84"/>
      <c r="UWT120" s="84"/>
      <c r="UWU120" s="84"/>
      <c r="UWV120" s="84"/>
      <c r="UWW120" s="84"/>
      <c r="UWX120" s="84"/>
      <c r="UWY120" s="84"/>
      <c r="UWZ120" s="84"/>
      <c r="UXA120" s="84"/>
      <c r="UXB120" s="84"/>
      <c r="UXC120" s="84"/>
      <c r="UXD120" s="84"/>
      <c r="UXE120" s="84"/>
      <c r="UXF120" s="84"/>
      <c r="UXG120" s="84"/>
      <c r="UXH120" s="84"/>
      <c r="UXI120" s="84"/>
      <c r="UXJ120" s="84"/>
      <c r="UXK120" s="84"/>
      <c r="UXL120" s="84"/>
      <c r="UXM120" s="84"/>
      <c r="UXN120" s="84"/>
      <c r="UXO120" s="84"/>
      <c r="UXP120" s="84"/>
      <c r="UXQ120" s="84"/>
      <c r="UXR120" s="84"/>
      <c r="UXS120" s="84"/>
      <c r="UXT120" s="84"/>
      <c r="UXU120" s="84"/>
      <c r="UXV120" s="84"/>
      <c r="UXW120" s="84"/>
      <c r="UXX120" s="84"/>
      <c r="UXY120" s="84"/>
      <c r="UXZ120" s="84"/>
      <c r="UYA120" s="84"/>
      <c r="UYB120" s="84"/>
      <c r="UYC120" s="84"/>
      <c r="UYD120" s="84"/>
      <c r="UYE120" s="84"/>
      <c r="UYF120" s="84"/>
      <c r="UYG120" s="84"/>
      <c r="UYH120" s="84"/>
      <c r="UYI120" s="84"/>
      <c r="UYJ120" s="84"/>
      <c r="UYK120" s="84"/>
      <c r="UYL120" s="84"/>
      <c r="UYM120" s="84"/>
      <c r="UYN120" s="84"/>
      <c r="UYO120" s="84"/>
      <c r="UYP120" s="84"/>
      <c r="UYQ120" s="84"/>
      <c r="UYR120" s="84"/>
      <c r="UYS120" s="84"/>
      <c r="UYT120" s="84"/>
      <c r="UYU120" s="84"/>
      <c r="UYV120" s="84"/>
      <c r="UYW120" s="84"/>
      <c r="UYX120" s="84"/>
      <c r="UYY120" s="84"/>
      <c r="UYZ120" s="84"/>
      <c r="UZA120" s="84"/>
      <c r="UZB120" s="84"/>
      <c r="UZC120" s="84"/>
      <c r="UZD120" s="84"/>
      <c r="UZE120" s="84"/>
      <c r="UZF120" s="84"/>
      <c r="UZG120" s="84"/>
      <c r="UZH120" s="84"/>
      <c r="UZI120" s="84"/>
      <c r="UZJ120" s="84"/>
      <c r="UZK120" s="84"/>
      <c r="UZL120" s="84"/>
      <c r="UZM120" s="84"/>
      <c r="UZN120" s="84"/>
      <c r="UZO120" s="84"/>
      <c r="UZP120" s="84"/>
      <c r="UZQ120" s="84"/>
      <c r="UZR120" s="84"/>
      <c r="UZS120" s="84"/>
      <c r="UZT120" s="84"/>
      <c r="UZU120" s="84"/>
      <c r="UZV120" s="84"/>
      <c r="UZW120" s="84"/>
      <c r="UZX120" s="84"/>
      <c r="UZY120" s="84"/>
      <c r="UZZ120" s="84"/>
      <c r="VAA120" s="84"/>
      <c r="VAB120" s="84"/>
      <c r="VAC120" s="84"/>
      <c r="VAD120" s="84"/>
      <c r="VAE120" s="84"/>
      <c r="VAF120" s="84"/>
      <c r="VAG120" s="84"/>
      <c r="VAH120" s="84"/>
      <c r="VAI120" s="84"/>
      <c r="VAJ120" s="84"/>
      <c r="VAK120" s="84"/>
      <c r="VAL120" s="84"/>
      <c r="VAM120" s="84"/>
      <c r="VAN120" s="84"/>
      <c r="VAO120" s="84"/>
      <c r="VAP120" s="84"/>
      <c r="VAQ120" s="84"/>
      <c r="VAR120" s="84"/>
      <c r="VAS120" s="84"/>
      <c r="VAT120" s="84"/>
      <c r="VAU120" s="84"/>
      <c r="VAV120" s="84"/>
      <c r="VAW120" s="84"/>
      <c r="VAX120" s="84"/>
      <c r="VAY120" s="84"/>
      <c r="VAZ120" s="84"/>
      <c r="VBA120" s="84"/>
      <c r="VBB120" s="84"/>
      <c r="VBC120" s="84"/>
      <c r="VBD120" s="84"/>
      <c r="VBE120" s="84"/>
      <c r="VBF120" s="84"/>
      <c r="VBG120" s="84"/>
      <c r="VBH120" s="84"/>
      <c r="VBI120" s="84"/>
      <c r="VBJ120" s="84"/>
      <c r="VBK120" s="84"/>
      <c r="VBL120" s="84"/>
      <c r="VBM120" s="84"/>
      <c r="VBN120" s="84"/>
      <c r="VBO120" s="84"/>
      <c r="VBP120" s="84"/>
      <c r="VBQ120" s="84"/>
      <c r="VBR120" s="84"/>
      <c r="VBS120" s="84"/>
      <c r="VBT120" s="84"/>
      <c r="VBU120" s="84"/>
      <c r="VBV120" s="84"/>
      <c r="VBW120" s="84"/>
      <c r="VBX120" s="84"/>
      <c r="VBY120" s="84"/>
      <c r="VBZ120" s="84"/>
      <c r="VCA120" s="84"/>
      <c r="VCB120" s="84"/>
      <c r="VCC120" s="84"/>
      <c r="VCD120" s="84"/>
      <c r="VCE120" s="84"/>
      <c r="VCF120" s="84"/>
      <c r="VCG120" s="84"/>
      <c r="VCH120" s="84"/>
      <c r="VCI120" s="84"/>
      <c r="VCJ120" s="84"/>
      <c r="VCK120" s="84"/>
      <c r="VCL120" s="84"/>
      <c r="VCM120" s="84"/>
      <c r="VCN120" s="84"/>
      <c r="VCO120" s="84"/>
      <c r="VCP120" s="84"/>
      <c r="VCQ120" s="84"/>
      <c r="VCR120" s="84"/>
      <c r="VCS120" s="84"/>
      <c r="VCT120" s="84"/>
      <c r="VCU120" s="84"/>
      <c r="VCV120" s="84"/>
      <c r="VCW120" s="84"/>
      <c r="VCX120" s="84"/>
      <c r="VCY120" s="84"/>
      <c r="VCZ120" s="84"/>
      <c r="VDA120" s="84"/>
      <c r="VDB120" s="84"/>
      <c r="VDC120" s="84"/>
      <c r="VDD120" s="84"/>
      <c r="VDE120" s="84"/>
      <c r="VDF120" s="84"/>
      <c r="VDG120" s="84"/>
      <c r="VDH120" s="84"/>
      <c r="VDI120" s="84"/>
      <c r="VDJ120" s="84"/>
      <c r="VDK120" s="84"/>
      <c r="VDL120" s="84"/>
      <c r="VDM120" s="84"/>
      <c r="VDN120" s="84"/>
      <c r="VDO120" s="84"/>
      <c r="VDP120" s="84"/>
      <c r="VDQ120" s="84"/>
      <c r="VDR120" s="84"/>
      <c r="VDS120" s="84"/>
      <c r="VDT120" s="84"/>
      <c r="VDU120" s="84"/>
      <c r="VDV120" s="84"/>
      <c r="VDW120" s="84"/>
      <c r="VDX120" s="84"/>
      <c r="VDY120" s="84"/>
      <c r="VDZ120" s="84"/>
      <c r="VEA120" s="84"/>
      <c r="VEB120" s="84"/>
      <c r="VEC120" s="84"/>
      <c r="VED120" s="84"/>
      <c r="VEE120" s="84"/>
      <c r="VEF120" s="84"/>
      <c r="VEG120" s="84"/>
      <c r="VEH120" s="84"/>
      <c r="VEI120" s="84"/>
      <c r="VEJ120" s="84"/>
      <c r="VEK120" s="84"/>
      <c r="VEL120" s="84"/>
      <c r="VEM120" s="84"/>
      <c r="VEN120" s="84"/>
      <c r="VEO120" s="84"/>
      <c r="VEP120" s="84"/>
      <c r="VEQ120" s="84"/>
      <c r="VER120" s="84"/>
      <c r="VES120" s="84"/>
      <c r="VET120" s="84"/>
      <c r="VEU120" s="84"/>
      <c r="VEV120" s="84"/>
      <c r="VEW120" s="84"/>
      <c r="VEX120" s="84"/>
      <c r="VEY120" s="84"/>
      <c r="VEZ120" s="84"/>
      <c r="VFA120" s="84"/>
      <c r="VFB120" s="84"/>
      <c r="VFC120" s="84"/>
      <c r="VFD120" s="84"/>
      <c r="VFE120" s="84"/>
      <c r="VFF120" s="84"/>
      <c r="VFG120" s="84"/>
      <c r="VFH120" s="84"/>
      <c r="VFI120" s="84"/>
      <c r="VFJ120" s="84"/>
      <c r="VFK120" s="84"/>
      <c r="VFL120" s="84"/>
      <c r="VFM120" s="84"/>
      <c r="VFN120" s="84"/>
      <c r="VFO120" s="84"/>
      <c r="VFP120" s="84"/>
      <c r="VFQ120" s="84"/>
      <c r="VFR120" s="84"/>
      <c r="VFS120" s="84"/>
      <c r="VFT120" s="84"/>
      <c r="VFU120" s="84"/>
      <c r="VFV120" s="84"/>
      <c r="VFW120" s="84"/>
      <c r="VFX120" s="84"/>
      <c r="VFY120" s="84"/>
      <c r="VFZ120" s="84"/>
      <c r="VGA120" s="84"/>
      <c r="VGB120" s="84"/>
      <c r="VGC120" s="84"/>
      <c r="VGD120" s="84"/>
      <c r="VGE120" s="84"/>
      <c r="VGF120" s="84"/>
      <c r="VGG120" s="84"/>
      <c r="VGH120" s="84"/>
      <c r="VGI120" s="84"/>
      <c r="VGJ120" s="84"/>
      <c r="VGK120" s="84"/>
      <c r="VGL120" s="84"/>
      <c r="VGM120" s="84"/>
      <c r="VGN120" s="84"/>
      <c r="VGO120" s="84"/>
      <c r="VGP120" s="84"/>
      <c r="VGQ120" s="84"/>
      <c r="VGR120" s="84"/>
      <c r="VGS120" s="84"/>
      <c r="VGT120" s="84"/>
      <c r="VGU120" s="84"/>
      <c r="VGV120" s="84"/>
      <c r="VGW120" s="84"/>
      <c r="VGX120" s="84"/>
      <c r="VGY120" s="84"/>
      <c r="VGZ120" s="84"/>
      <c r="VHA120" s="84"/>
      <c r="VHB120" s="84"/>
      <c r="VHC120" s="84"/>
      <c r="VHD120" s="84"/>
      <c r="VHE120" s="84"/>
      <c r="VHF120" s="84"/>
      <c r="VHG120" s="84"/>
      <c r="VHH120" s="84"/>
      <c r="VHI120" s="84"/>
      <c r="VHJ120" s="84"/>
      <c r="VHK120" s="84"/>
      <c r="VHL120" s="84"/>
      <c r="VHM120" s="84"/>
      <c r="VHN120" s="84"/>
      <c r="VHO120" s="84"/>
      <c r="VHP120" s="84"/>
      <c r="VHQ120" s="84"/>
      <c r="VHR120" s="84"/>
      <c r="VHS120" s="84"/>
      <c r="VHT120" s="84"/>
      <c r="VHU120" s="84"/>
      <c r="VHV120" s="84"/>
      <c r="VHW120" s="84"/>
      <c r="VHX120" s="84"/>
      <c r="VHY120" s="84"/>
      <c r="VHZ120" s="84"/>
      <c r="VIA120" s="84"/>
      <c r="VIB120" s="84"/>
      <c r="VIC120" s="84"/>
      <c r="VID120" s="84"/>
      <c r="VIE120" s="84"/>
      <c r="VIF120" s="84"/>
      <c r="VIG120" s="84"/>
      <c r="VIH120" s="84"/>
      <c r="VII120" s="84"/>
      <c r="VIJ120" s="84"/>
      <c r="VIK120" s="84"/>
      <c r="VIL120" s="84"/>
      <c r="VIM120" s="84"/>
      <c r="VIN120" s="84"/>
      <c r="VIO120" s="84"/>
      <c r="VIP120" s="84"/>
      <c r="VIQ120" s="84"/>
      <c r="VIR120" s="84"/>
      <c r="VIS120" s="84"/>
      <c r="VIT120" s="84"/>
      <c r="VIU120" s="84"/>
      <c r="VIV120" s="84"/>
      <c r="VIW120" s="84"/>
      <c r="VIX120" s="84"/>
      <c r="VIY120" s="84"/>
      <c r="VIZ120" s="84"/>
      <c r="VJA120" s="84"/>
      <c r="VJB120" s="84"/>
      <c r="VJC120" s="84"/>
      <c r="VJD120" s="84"/>
      <c r="VJE120" s="84"/>
      <c r="VJF120" s="84"/>
      <c r="VJG120" s="84"/>
      <c r="VJH120" s="84"/>
      <c r="VJI120" s="84"/>
      <c r="VJJ120" s="84"/>
      <c r="VJK120" s="84"/>
      <c r="VJL120" s="84"/>
      <c r="VJM120" s="84"/>
      <c r="VJN120" s="84"/>
      <c r="VJO120" s="84"/>
      <c r="VJP120" s="84"/>
      <c r="VJQ120" s="84"/>
      <c r="VJR120" s="84"/>
      <c r="VJS120" s="84"/>
      <c r="VJT120" s="84"/>
      <c r="VJU120" s="84"/>
      <c r="VJV120" s="84"/>
      <c r="VJW120" s="84"/>
      <c r="VJX120" s="84"/>
      <c r="VJY120" s="84"/>
      <c r="VJZ120" s="84"/>
      <c r="VKA120" s="84"/>
      <c r="VKB120" s="84"/>
      <c r="VKC120" s="84"/>
      <c r="VKD120" s="84"/>
      <c r="VKE120" s="84"/>
      <c r="VKF120" s="84"/>
      <c r="VKG120" s="84"/>
      <c r="VKH120" s="84"/>
      <c r="VKI120" s="84"/>
      <c r="VKJ120" s="84"/>
      <c r="VKK120" s="84"/>
      <c r="VKL120" s="84"/>
      <c r="VKM120" s="84"/>
      <c r="VKN120" s="84"/>
      <c r="VKO120" s="84"/>
      <c r="VKP120" s="84"/>
      <c r="VKQ120" s="84"/>
      <c r="VKR120" s="84"/>
      <c r="VKS120" s="84"/>
      <c r="VKT120" s="84"/>
      <c r="VKU120" s="84"/>
      <c r="VKV120" s="84"/>
      <c r="VKW120" s="84"/>
      <c r="VKX120" s="84"/>
      <c r="VKY120" s="84"/>
      <c r="VKZ120" s="84"/>
      <c r="VLA120" s="84"/>
      <c r="VLB120" s="84"/>
      <c r="VLC120" s="84"/>
      <c r="VLD120" s="84"/>
      <c r="VLE120" s="84"/>
      <c r="VLF120" s="84"/>
      <c r="VLG120" s="84"/>
      <c r="VLH120" s="84"/>
      <c r="VLI120" s="84"/>
      <c r="VLJ120" s="84"/>
      <c r="VLK120" s="84"/>
      <c r="VLL120" s="84"/>
      <c r="VLM120" s="84"/>
      <c r="VLN120" s="84"/>
      <c r="VLO120" s="84"/>
      <c r="VLP120" s="84"/>
      <c r="VLQ120" s="84"/>
      <c r="VLR120" s="84"/>
      <c r="VLS120" s="84"/>
      <c r="VLT120" s="84"/>
      <c r="VLU120" s="84"/>
      <c r="VLV120" s="84"/>
      <c r="VLW120" s="84"/>
      <c r="VLX120" s="84"/>
      <c r="VLY120" s="84"/>
      <c r="VLZ120" s="84"/>
      <c r="VMA120" s="84"/>
      <c r="VMB120" s="84"/>
      <c r="VMC120" s="84"/>
      <c r="VMD120" s="84"/>
      <c r="VME120" s="84"/>
      <c r="VMF120" s="84"/>
      <c r="VMG120" s="84"/>
      <c r="VMH120" s="84"/>
      <c r="VMI120" s="84"/>
      <c r="VMJ120" s="84"/>
      <c r="VMK120" s="84"/>
      <c r="VML120" s="84"/>
      <c r="VMM120" s="84"/>
      <c r="VMN120" s="84"/>
      <c r="VMO120" s="84"/>
      <c r="VMP120" s="84"/>
      <c r="VMQ120" s="84"/>
      <c r="VMR120" s="84"/>
      <c r="VMS120" s="84"/>
      <c r="VMT120" s="84"/>
      <c r="VMU120" s="84"/>
      <c r="VMV120" s="84"/>
      <c r="VMW120" s="84"/>
      <c r="VMX120" s="84"/>
      <c r="VMY120" s="84"/>
      <c r="VMZ120" s="84"/>
      <c r="VNA120" s="84"/>
      <c r="VNB120" s="84"/>
      <c r="VNC120" s="84"/>
      <c r="VND120" s="84"/>
      <c r="VNE120" s="84"/>
      <c r="VNF120" s="84"/>
      <c r="VNG120" s="84"/>
      <c r="VNH120" s="84"/>
      <c r="VNI120" s="84"/>
      <c r="VNJ120" s="84"/>
      <c r="VNK120" s="84"/>
      <c r="VNL120" s="84"/>
      <c r="VNM120" s="84"/>
      <c r="VNN120" s="84"/>
      <c r="VNO120" s="84"/>
      <c r="VNP120" s="84"/>
      <c r="VNQ120" s="84"/>
      <c r="VNR120" s="84"/>
      <c r="VNS120" s="84"/>
      <c r="VNT120" s="84"/>
      <c r="VNU120" s="84"/>
      <c r="VNV120" s="84"/>
      <c r="VNW120" s="84"/>
      <c r="VNX120" s="84"/>
      <c r="VNY120" s="84"/>
      <c r="VNZ120" s="84"/>
      <c r="VOA120" s="84"/>
      <c r="VOB120" s="84"/>
      <c r="VOC120" s="84"/>
      <c r="VOD120" s="84"/>
      <c r="VOE120" s="84"/>
      <c r="VOF120" s="84"/>
      <c r="VOG120" s="84"/>
      <c r="VOH120" s="84"/>
      <c r="VOI120" s="84"/>
      <c r="VOJ120" s="84"/>
      <c r="VOK120" s="84"/>
      <c r="VOL120" s="84"/>
      <c r="VOM120" s="84"/>
      <c r="VON120" s="84"/>
      <c r="VOO120" s="84"/>
      <c r="VOP120" s="84"/>
      <c r="VOQ120" s="84"/>
      <c r="VOR120" s="84"/>
      <c r="VOS120" s="84"/>
      <c r="VOT120" s="84"/>
      <c r="VOU120" s="84"/>
      <c r="VOV120" s="84"/>
      <c r="VOW120" s="84"/>
      <c r="VOX120" s="84"/>
      <c r="VOY120" s="84"/>
      <c r="VOZ120" s="84"/>
      <c r="VPA120" s="84"/>
      <c r="VPB120" s="84"/>
      <c r="VPC120" s="84"/>
      <c r="VPD120" s="84"/>
      <c r="VPE120" s="84"/>
      <c r="VPF120" s="84"/>
      <c r="VPG120" s="84"/>
      <c r="VPH120" s="84"/>
      <c r="VPI120" s="84"/>
      <c r="VPJ120" s="84"/>
      <c r="VPK120" s="84"/>
      <c r="VPL120" s="84"/>
      <c r="VPM120" s="84"/>
      <c r="VPN120" s="84"/>
      <c r="VPO120" s="84"/>
      <c r="VPP120" s="84"/>
      <c r="VPQ120" s="84"/>
      <c r="VPR120" s="84"/>
      <c r="VPS120" s="84"/>
      <c r="VPT120" s="84"/>
      <c r="VPU120" s="84"/>
      <c r="VPV120" s="84"/>
      <c r="VPW120" s="84"/>
      <c r="VPX120" s="84"/>
      <c r="VPY120" s="84"/>
      <c r="VPZ120" s="84"/>
      <c r="VQA120" s="84"/>
      <c r="VQB120" s="84"/>
      <c r="VQC120" s="84"/>
      <c r="VQD120" s="84"/>
      <c r="VQE120" s="84"/>
      <c r="VQF120" s="84"/>
      <c r="VQG120" s="84"/>
      <c r="VQH120" s="84"/>
      <c r="VQI120" s="84"/>
      <c r="VQJ120" s="84"/>
      <c r="VQK120" s="84"/>
      <c r="VQL120" s="84"/>
      <c r="VQM120" s="84"/>
      <c r="VQN120" s="84"/>
      <c r="VQO120" s="84"/>
      <c r="VQP120" s="84"/>
      <c r="VQQ120" s="84"/>
      <c r="VQR120" s="84"/>
      <c r="VQS120" s="84"/>
      <c r="VQT120" s="84"/>
      <c r="VQU120" s="84"/>
      <c r="VQV120" s="84"/>
      <c r="VQW120" s="84"/>
      <c r="VQX120" s="84"/>
      <c r="VQY120" s="84"/>
      <c r="VQZ120" s="84"/>
      <c r="VRA120" s="84"/>
      <c r="VRB120" s="84"/>
      <c r="VRC120" s="84"/>
      <c r="VRD120" s="84"/>
      <c r="VRE120" s="84"/>
      <c r="VRF120" s="84"/>
      <c r="VRG120" s="84"/>
      <c r="VRH120" s="84"/>
      <c r="VRI120" s="84"/>
      <c r="VRJ120" s="84"/>
      <c r="VRK120" s="84"/>
      <c r="VRL120" s="84"/>
      <c r="VRM120" s="84"/>
      <c r="VRN120" s="84"/>
      <c r="VRO120" s="84"/>
      <c r="VRP120" s="84"/>
      <c r="VRQ120" s="84"/>
      <c r="VRR120" s="84"/>
      <c r="VRS120" s="84"/>
      <c r="VRT120" s="84"/>
      <c r="VRU120" s="84"/>
      <c r="VRV120" s="84"/>
      <c r="VRW120" s="84"/>
      <c r="VRX120" s="84"/>
      <c r="VRY120" s="84"/>
      <c r="VRZ120" s="84"/>
      <c r="VSA120" s="84"/>
      <c r="VSB120" s="84"/>
      <c r="VSC120" s="84"/>
      <c r="VSD120" s="84"/>
      <c r="VSE120" s="84"/>
      <c r="VSF120" s="84"/>
      <c r="VSG120" s="84"/>
      <c r="VSH120" s="84"/>
      <c r="VSI120" s="84"/>
      <c r="VSJ120" s="84"/>
      <c r="VSK120" s="84"/>
      <c r="VSL120" s="84"/>
      <c r="VSM120" s="84"/>
      <c r="VSN120" s="84"/>
      <c r="VSO120" s="84"/>
      <c r="VSP120" s="84"/>
      <c r="VSQ120" s="84"/>
      <c r="VSR120" s="84"/>
      <c r="VSS120" s="84"/>
      <c r="VST120" s="84"/>
      <c r="VSU120" s="84"/>
      <c r="VSV120" s="84"/>
      <c r="VSW120" s="84"/>
      <c r="VSX120" s="84"/>
      <c r="VSY120" s="84"/>
      <c r="VSZ120" s="84"/>
      <c r="VTA120" s="84"/>
      <c r="VTB120" s="84"/>
      <c r="VTC120" s="84"/>
      <c r="VTD120" s="84"/>
      <c r="VTE120" s="84"/>
      <c r="VTF120" s="84"/>
      <c r="VTG120" s="84"/>
      <c r="VTH120" s="84"/>
      <c r="VTI120" s="84"/>
      <c r="VTJ120" s="84"/>
      <c r="VTK120" s="84"/>
      <c r="VTL120" s="84"/>
      <c r="VTM120" s="84"/>
      <c r="VTN120" s="84"/>
      <c r="VTO120" s="84"/>
      <c r="VTP120" s="84"/>
      <c r="VTQ120" s="84"/>
      <c r="VTR120" s="84"/>
      <c r="VTS120" s="84"/>
      <c r="VTT120" s="84"/>
      <c r="VTU120" s="84"/>
      <c r="VTV120" s="84"/>
      <c r="VTW120" s="84"/>
      <c r="VTX120" s="84"/>
      <c r="VTY120" s="84"/>
      <c r="VTZ120" s="84"/>
      <c r="VUA120" s="84"/>
      <c r="VUB120" s="84"/>
      <c r="VUC120" s="84"/>
      <c r="VUD120" s="84"/>
      <c r="VUE120" s="84"/>
      <c r="VUF120" s="84"/>
      <c r="VUG120" s="84"/>
      <c r="VUH120" s="84"/>
      <c r="VUI120" s="84"/>
      <c r="VUJ120" s="84"/>
      <c r="VUK120" s="84"/>
      <c r="VUL120" s="84"/>
      <c r="VUM120" s="84"/>
      <c r="VUN120" s="84"/>
      <c r="VUO120" s="84"/>
      <c r="VUP120" s="84"/>
      <c r="VUQ120" s="84"/>
      <c r="VUR120" s="84"/>
      <c r="VUS120" s="84"/>
      <c r="VUT120" s="84"/>
      <c r="VUU120" s="84"/>
      <c r="VUV120" s="84"/>
      <c r="VUW120" s="84"/>
      <c r="VUX120" s="84"/>
      <c r="VUY120" s="84"/>
      <c r="VUZ120" s="84"/>
      <c r="VVA120" s="84"/>
      <c r="VVB120" s="84"/>
      <c r="VVC120" s="84"/>
      <c r="VVD120" s="84"/>
      <c r="VVE120" s="84"/>
      <c r="VVF120" s="84"/>
      <c r="VVG120" s="84"/>
      <c r="VVH120" s="84"/>
      <c r="VVI120" s="84"/>
      <c r="VVJ120" s="84"/>
      <c r="VVK120" s="84"/>
      <c r="VVL120" s="84"/>
      <c r="VVM120" s="84"/>
      <c r="VVN120" s="84"/>
      <c r="VVO120" s="84"/>
      <c r="VVP120" s="84"/>
      <c r="VVQ120" s="84"/>
      <c r="VVR120" s="84"/>
      <c r="VVS120" s="84"/>
      <c r="VVT120" s="84"/>
      <c r="VVU120" s="84"/>
      <c r="VVV120" s="84"/>
      <c r="VVW120" s="84"/>
      <c r="VVX120" s="84"/>
      <c r="VVY120" s="84"/>
      <c r="VVZ120" s="84"/>
      <c r="VWA120" s="84"/>
      <c r="VWB120" s="84"/>
      <c r="VWC120" s="84"/>
      <c r="VWD120" s="84"/>
      <c r="VWE120" s="84"/>
      <c r="VWF120" s="84"/>
      <c r="VWG120" s="84"/>
      <c r="VWH120" s="84"/>
      <c r="VWI120" s="84"/>
      <c r="VWJ120" s="84"/>
      <c r="VWK120" s="84"/>
      <c r="VWL120" s="84"/>
      <c r="VWM120" s="84"/>
      <c r="VWN120" s="84"/>
      <c r="VWO120" s="84"/>
      <c r="VWP120" s="84"/>
      <c r="VWQ120" s="84"/>
      <c r="VWR120" s="84"/>
      <c r="VWS120" s="84"/>
      <c r="VWT120" s="84"/>
      <c r="VWU120" s="84"/>
      <c r="VWV120" s="84"/>
      <c r="VWW120" s="84"/>
      <c r="VWX120" s="84"/>
      <c r="VWY120" s="84"/>
      <c r="VWZ120" s="84"/>
      <c r="VXA120" s="84"/>
      <c r="VXB120" s="84"/>
      <c r="VXC120" s="84"/>
      <c r="VXD120" s="84"/>
      <c r="VXE120" s="84"/>
      <c r="VXF120" s="84"/>
      <c r="VXG120" s="84"/>
      <c r="VXH120" s="84"/>
      <c r="VXI120" s="84"/>
      <c r="VXJ120" s="84"/>
      <c r="VXK120" s="84"/>
      <c r="VXL120" s="84"/>
      <c r="VXM120" s="84"/>
      <c r="VXN120" s="84"/>
      <c r="VXO120" s="84"/>
      <c r="VXP120" s="84"/>
      <c r="VXQ120" s="84"/>
      <c r="VXR120" s="84"/>
      <c r="VXS120" s="84"/>
      <c r="VXT120" s="84"/>
      <c r="VXU120" s="84"/>
      <c r="VXV120" s="84"/>
      <c r="VXW120" s="84"/>
      <c r="VXX120" s="84"/>
      <c r="VXY120" s="84"/>
      <c r="VXZ120" s="84"/>
      <c r="VYA120" s="84"/>
      <c r="VYB120" s="84"/>
      <c r="VYC120" s="84"/>
      <c r="VYD120" s="84"/>
      <c r="VYE120" s="84"/>
      <c r="VYF120" s="84"/>
      <c r="VYG120" s="84"/>
      <c r="VYH120" s="84"/>
      <c r="VYI120" s="84"/>
      <c r="VYJ120" s="84"/>
      <c r="VYK120" s="84"/>
      <c r="VYL120" s="84"/>
      <c r="VYM120" s="84"/>
      <c r="VYN120" s="84"/>
      <c r="VYO120" s="84"/>
      <c r="VYP120" s="84"/>
      <c r="VYQ120" s="84"/>
      <c r="VYR120" s="84"/>
      <c r="VYS120" s="84"/>
      <c r="VYT120" s="84"/>
      <c r="VYU120" s="84"/>
      <c r="VYV120" s="84"/>
      <c r="VYW120" s="84"/>
      <c r="VYX120" s="84"/>
      <c r="VYY120" s="84"/>
      <c r="VYZ120" s="84"/>
      <c r="VZA120" s="84"/>
      <c r="VZB120" s="84"/>
      <c r="VZC120" s="84"/>
      <c r="VZD120" s="84"/>
      <c r="VZE120" s="84"/>
      <c r="VZF120" s="84"/>
      <c r="VZG120" s="84"/>
      <c r="VZH120" s="84"/>
      <c r="VZI120" s="84"/>
      <c r="VZJ120" s="84"/>
      <c r="VZK120" s="84"/>
      <c r="VZL120" s="84"/>
      <c r="VZM120" s="84"/>
      <c r="VZN120" s="84"/>
      <c r="VZO120" s="84"/>
      <c r="VZP120" s="84"/>
      <c r="VZQ120" s="84"/>
      <c r="VZR120" s="84"/>
      <c r="VZS120" s="84"/>
      <c r="VZT120" s="84"/>
      <c r="VZU120" s="84"/>
      <c r="VZV120" s="84"/>
      <c r="VZW120" s="84"/>
      <c r="VZX120" s="84"/>
      <c r="VZY120" s="84"/>
      <c r="VZZ120" s="84"/>
      <c r="WAA120" s="84"/>
      <c r="WAB120" s="84"/>
      <c r="WAC120" s="84"/>
      <c r="WAD120" s="84"/>
      <c r="WAE120" s="84"/>
      <c r="WAF120" s="84"/>
      <c r="WAG120" s="84"/>
      <c r="WAH120" s="84"/>
      <c r="WAI120" s="84"/>
      <c r="WAJ120" s="84"/>
      <c r="WAK120" s="84"/>
      <c r="WAL120" s="84"/>
      <c r="WAM120" s="84"/>
      <c r="WAN120" s="84"/>
      <c r="WAO120" s="84"/>
      <c r="WAP120" s="84"/>
      <c r="WAQ120" s="84"/>
      <c r="WAR120" s="84"/>
      <c r="WAS120" s="84"/>
      <c r="WAT120" s="84"/>
      <c r="WAU120" s="84"/>
      <c r="WAV120" s="84"/>
      <c r="WAW120" s="84"/>
      <c r="WAX120" s="84"/>
      <c r="WAY120" s="84"/>
      <c r="WAZ120" s="84"/>
      <c r="WBA120" s="84"/>
      <c r="WBB120" s="84"/>
      <c r="WBC120" s="84"/>
      <c r="WBD120" s="84"/>
      <c r="WBE120" s="84"/>
      <c r="WBF120" s="84"/>
      <c r="WBG120" s="84"/>
      <c r="WBH120" s="84"/>
      <c r="WBI120" s="84"/>
      <c r="WBJ120" s="84"/>
      <c r="WBK120" s="84"/>
      <c r="WBL120" s="84"/>
      <c r="WBM120" s="84"/>
      <c r="WBN120" s="84"/>
      <c r="WBO120" s="84"/>
      <c r="WBP120" s="84"/>
      <c r="WBQ120" s="84"/>
      <c r="WBR120" s="84"/>
      <c r="WBS120" s="84"/>
      <c r="WBT120" s="84"/>
      <c r="WBU120" s="84"/>
      <c r="WBV120" s="84"/>
      <c r="WBW120" s="84"/>
      <c r="WBX120" s="84"/>
      <c r="WBY120" s="84"/>
      <c r="WBZ120" s="84"/>
      <c r="WCA120" s="84"/>
      <c r="WCB120" s="84"/>
      <c r="WCC120" s="84"/>
      <c r="WCD120" s="84"/>
      <c r="WCE120" s="84"/>
      <c r="WCF120" s="84"/>
      <c r="WCG120" s="84"/>
      <c r="WCH120" s="84"/>
      <c r="WCI120" s="84"/>
      <c r="WCJ120" s="84"/>
      <c r="WCK120" s="84"/>
      <c r="WCL120" s="84"/>
      <c r="WCM120" s="84"/>
      <c r="WCN120" s="84"/>
      <c r="WCO120" s="84"/>
      <c r="WCP120" s="84"/>
      <c r="WCQ120" s="84"/>
      <c r="WCR120" s="84"/>
      <c r="WCS120" s="84"/>
      <c r="WCT120" s="84"/>
      <c r="WCU120" s="84"/>
      <c r="WCV120" s="84"/>
      <c r="WCW120" s="84"/>
      <c r="WCX120" s="84"/>
      <c r="WCY120" s="84"/>
      <c r="WCZ120" s="84"/>
      <c r="WDA120" s="84"/>
      <c r="WDB120" s="84"/>
      <c r="WDC120" s="84"/>
      <c r="WDD120" s="84"/>
      <c r="WDE120" s="84"/>
      <c r="WDF120" s="84"/>
      <c r="WDG120" s="84"/>
      <c r="WDH120" s="84"/>
      <c r="WDI120" s="84"/>
      <c r="WDJ120" s="84"/>
      <c r="WDK120" s="84"/>
      <c r="WDL120" s="84"/>
      <c r="WDM120" s="84"/>
      <c r="WDN120" s="84"/>
      <c r="WDO120" s="84"/>
      <c r="WDP120" s="84"/>
      <c r="WDQ120" s="84"/>
      <c r="WDR120" s="84"/>
      <c r="WDS120" s="84"/>
      <c r="WDT120" s="84"/>
      <c r="WDU120" s="84"/>
      <c r="WDV120" s="84"/>
      <c r="WDW120" s="84"/>
      <c r="WDX120" s="84"/>
      <c r="WDY120" s="84"/>
      <c r="WDZ120" s="84"/>
      <c r="WEA120" s="84"/>
      <c r="WEB120" s="84"/>
      <c r="WEC120" s="84"/>
      <c r="WED120" s="84"/>
      <c r="WEE120" s="84"/>
      <c r="WEF120" s="84"/>
      <c r="WEG120" s="84"/>
      <c r="WEH120" s="84"/>
      <c r="WEI120" s="84"/>
      <c r="WEJ120" s="84"/>
      <c r="WEK120" s="84"/>
      <c r="WEL120" s="84"/>
      <c r="WEM120" s="84"/>
      <c r="WEN120" s="84"/>
      <c r="WEO120" s="84"/>
      <c r="WEP120" s="84"/>
      <c r="WEQ120" s="84"/>
      <c r="WER120" s="84"/>
      <c r="WES120" s="84"/>
      <c r="WET120" s="84"/>
      <c r="WEU120" s="84"/>
      <c r="WEV120" s="84"/>
      <c r="WEW120" s="84"/>
      <c r="WEX120" s="84"/>
      <c r="WEY120" s="84"/>
      <c r="WEZ120" s="84"/>
      <c r="WFA120" s="84"/>
      <c r="WFB120" s="84"/>
      <c r="WFC120" s="84"/>
      <c r="WFD120" s="84"/>
      <c r="WFE120" s="84"/>
      <c r="WFF120" s="84"/>
      <c r="WFG120" s="84"/>
      <c r="WFH120" s="84"/>
      <c r="WFI120" s="84"/>
      <c r="WFJ120" s="84"/>
      <c r="WFK120" s="84"/>
      <c r="WFL120" s="84"/>
      <c r="WFM120" s="84"/>
      <c r="WFN120" s="84"/>
      <c r="WFO120" s="84"/>
      <c r="WFP120" s="84"/>
      <c r="WFQ120" s="84"/>
      <c r="WFR120" s="84"/>
      <c r="WFS120" s="84"/>
      <c r="WFT120" s="84"/>
      <c r="WFU120" s="84"/>
      <c r="WFV120" s="84"/>
      <c r="WFW120" s="84"/>
      <c r="WFX120" s="84"/>
      <c r="WFY120" s="84"/>
      <c r="WFZ120" s="84"/>
      <c r="WGA120" s="84"/>
      <c r="WGB120" s="84"/>
      <c r="WGC120" s="84"/>
      <c r="WGD120" s="84"/>
      <c r="WGE120" s="84"/>
      <c r="WGF120" s="84"/>
      <c r="WGG120" s="84"/>
      <c r="WGH120" s="84"/>
      <c r="WGI120" s="84"/>
      <c r="WGJ120" s="84"/>
      <c r="WGK120" s="84"/>
      <c r="WGL120" s="84"/>
      <c r="WGM120" s="84"/>
      <c r="WGN120" s="84"/>
      <c r="WGO120" s="84"/>
      <c r="WGP120" s="84"/>
      <c r="WGQ120" s="84"/>
      <c r="WGR120" s="84"/>
      <c r="WGS120" s="84"/>
      <c r="WGT120" s="84"/>
      <c r="WGU120" s="84"/>
      <c r="WGV120" s="84"/>
      <c r="WGW120" s="84"/>
      <c r="WGX120" s="84"/>
      <c r="WGY120" s="84"/>
      <c r="WGZ120" s="84"/>
      <c r="WHA120" s="84"/>
      <c r="WHB120" s="84"/>
      <c r="WHC120" s="84"/>
      <c r="WHD120" s="84"/>
      <c r="WHE120" s="84"/>
      <c r="WHF120" s="84"/>
      <c r="WHG120" s="84"/>
      <c r="WHH120" s="84"/>
      <c r="WHI120" s="84"/>
      <c r="WHJ120" s="84"/>
      <c r="WHK120" s="84"/>
      <c r="WHL120" s="84"/>
      <c r="WHM120" s="84"/>
      <c r="WHN120" s="84"/>
      <c r="WHO120" s="84"/>
      <c r="WHP120" s="84"/>
      <c r="WHQ120" s="84"/>
      <c r="WHR120" s="84"/>
      <c r="WHS120" s="84"/>
      <c r="WHT120" s="84"/>
      <c r="WHU120" s="84"/>
      <c r="WHV120" s="84"/>
      <c r="WHW120" s="84"/>
      <c r="WHX120" s="84"/>
      <c r="WHY120" s="84"/>
      <c r="WHZ120" s="84"/>
      <c r="WIA120" s="84"/>
      <c r="WIB120" s="84"/>
      <c r="WIC120" s="84"/>
      <c r="WID120" s="84"/>
      <c r="WIE120" s="84"/>
      <c r="WIF120" s="84"/>
      <c r="WIG120" s="84"/>
      <c r="WIH120" s="84"/>
      <c r="WII120" s="84"/>
      <c r="WIJ120" s="84"/>
      <c r="WIK120" s="84"/>
      <c r="WIL120" s="84"/>
      <c r="WIM120" s="84"/>
      <c r="WIN120" s="84"/>
      <c r="WIO120" s="84"/>
      <c r="WIP120" s="84"/>
      <c r="WIQ120" s="84"/>
      <c r="WIR120" s="84"/>
      <c r="WIS120" s="84"/>
      <c r="WIT120" s="84"/>
      <c r="WIU120" s="84"/>
      <c r="WIV120" s="84"/>
      <c r="WIW120" s="84"/>
      <c r="WIX120" s="84"/>
      <c r="WIY120" s="84"/>
      <c r="WIZ120" s="84"/>
      <c r="WJA120" s="84"/>
      <c r="WJB120" s="84"/>
      <c r="WJC120" s="84"/>
      <c r="WJD120" s="84"/>
      <c r="WJE120" s="84"/>
      <c r="WJF120" s="84"/>
      <c r="WJG120" s="84"/>
      <c r="WJH120" s="84"/>
      <c r="WJI120" s="84"/>
      <c r="WJJ120" s="84"/>
      <c r="WJK120" s="84"/>
      <c r="WJL120" s="84"/>
      <c r="WJM120" s="84"/>
      <c r="WJN120" s="84"/>
      <c r="WJO120" s="84"/>
      <c r="WJP120" s="84"/>
      <c r="WJQ120" s="84"/>
      <c r="WJR120" s="84"/>
      <c r="WJS120" s="84"/>
      <c r="WJT120" s="84"/>
      <c r="WJU120" s="84"/>
      <c r="WJV120" s="84"/>
      <c r="WJW120" s="84"/>
      <c r="WJX120" s="84"/>
      <c r="WJY120" s="84"/>
      <c r="WJZ120" s="84"/>
      <c r="WKA120" s="84"/>
      <c r="WKB120" s="84"/>
      <c r="WKC120" s="84"/>
      <c r="WKD120" s="84"/>
      <c r="WKE120" s="84"/>
      <c r="WKF120" s="84"/>
      <c r="WKG120" s="84"/>
      <c r="WKH120" s="84"/>
      <c r="WKI120" s="84"/>
      <c r="WKJ120" s="84"/>
      <c r="WKK120" s="84"/>
      <c r="WKL120" s="84"/>
      <c r="WKM120" s="84"/>
      <c r="WKN120" s="84"/>
      <c r="WKO120" s="84"/>
      <c r="WKP120" s="84"/>
      <c r="WKQ120" s="84"/>
      <c r="WKR120" s="84"/>
      <c r="WKS120" s="84"/>
      <c r="WKT120" s="84"/>
      <c r="WKU120" s="84"/>
      <c r="WKV120" s="84"/>
      <c r="WKW120" s="84"/>
      <c r="WKX120" s="84"/>
      <c r="WKY120" s="84"/>
      <c r="WKZ120" s="84"/>
      <c r="WLA120" s="84"/>
      <c r="WLB120" s="84"/>
      <c r="WLC120" s="84"/>
      <c r="WLD120" s="84"/>
      <c r="WLE120" s="84"/>
      <c r="WLF120" s="84"/>
      <c r="WLG120" s="84"/>
      <c r="WLH120" s="84"/>
      <c r="WLI120" s="84"/>
      <c r="WLJ120" s="84"/>
      <c r="WLK120" s="84"/>
      <c r="WLL120" s="84"/>
      <c r="WLM120" s="84"/>
      <c r="WLN120" s="84"/>
      <c r="WLO120" s="84"/>
      <c r="WLP120" s="84"/>
      <c r="WLQ120" s="84"/>
      <c r="WLR120" s="84"/>
      <c r="WLS120" s="84"/>
      <c r="WLT120" s="84"/>
      <c r="WLU120" s="84"/>
      <c r="WLV120" s="84"/>
      <c r="WLW120" s="84"/>
      <c r="WLX120" s="84"/>
      <c r="WLY120" s="84"/>
      <c r="WLZ120" s="84"/>
      <c r="WMA120" s="84"/>
      <c r="WMB120" s="84"/>
      <c r="WMC120" s="84"/>
      <c r="WMD120" s="84"/>
      <c r="WME120" s="84"/>
      <c r="WMF120" s="84"/>
      <c r="WMG120" s="84"/>
      <c r="WMH120" s="84"/>
      <c r="WMI120" s="84"/>
      <c r="WMJ120" s="84"/>
      <c r="WMK120" s="84"/>
      <c r="WML120" s="84"/>
      <c r="WMM120" s="84"/>
      <c r="WMN120" s="84"/>
      <c r="WMO120" s="84"/>
      <c r="WMP120" s="84"/>
      <c r="WMQ120" s="84"/>
      <c r="WMR120" s="84"/>
      <c r="WMS120" s="84"/>
      <c r="WMT120" s="84"/>
      <c r="WMU120" s="84"/>
      <c r="WMV120" s="84"/>
      <c r="WMW120" s="84"/>
      <c r="WMX120" s="84"/>
      <c r="WMY120" s="84"/>
      <c r="WMZ120" s="84"/>
      <c r="WNA120" s="84"/>
      <c r="WNB120" s="84"/>
      <c r="WNC120" s="84"/>
      <c r="WND120" s="84"/>
      <c r="WNE120" s="84"/>
      <c r="WNF120" s="84"/>
      <c r="WNG120" s="84"/>
      <c r="WNH120" s="84"/>
      <c r="WNI120" s="84"/>
      <c r="WNJ120" s="84"/>
      <c r="WNK120" s="84"/>
      <c r="WNL120" s="84"/>
      <c r="WNM120" s="84"/>
      <c r="WNN120" s="84"/>
      <c r="WNO120" s="84"/>
      <c r="WNP120" s="84"/>
      <c r="WNQ120" s="84"/>
      <c r="WNR120" s="84"/>
      <c r="WNS120" s="84"/>
      <c r="WNT120" s="84"/>
      <c r="WNU120" s="84"/>
      <c r="WNV120" s="84"/>
      <c r="WNW120" s="84"/>
      <c r="WNX120" s="84"/>
      <c r="WNY120" s="84"/>
      <c r="WNZ120" s="84"/>
      <c r="WOA120" s="84"/>
      <c r="WOB120" s="84"/>
      <c r="WOC120" s="84"/>
      <c r="WOD120" s="84"/>
      <c r="WOE120" s="84"/>
      <c r="WOF120" s="84"/>
      <c r="WOG120" s="84"/>
      <c r="WOH120" s="84"/>
      <c r="WOI120" s="84"/>
      <c r="WOJ120" s="84"/>
      <c r="WOK120" s="84"/>
      <c r="WOL120" s="84"/>
      <c r="WOM120" s="84"/>
      <c r="WON120" s="84"/>
      <c r="WOO120" s="84"/>
      <c r="WOP120" s="84"/>
      <c r="WOQ120" s="84"/>
      <c r="WOR120" s="84"/>
      <c r="WOS120" s="84"/>
      <c r="WOT120" s="84"/>
      <c r="WOU120" s="84"/>
      <c r="WOV120" s="84"/>
      <c r="WOW120" s="84"/>
      <c r="WOX120" s="84"/>
      <c r="WOY120" s="84"/>
      <c r="WOZ120" s="84"/>
      <c r="WPA120" s="84"/>
      <c r="WPB120" s="84"/>
      <c r="WPC120" s="84"/>
      <c r="WPD120" s="84"/>
      <c r="WPE120" s="84"/>
      <c r="WPF120" s="84"/>
      <c r="WPG120" s="84"/>
      <c r="WPH120" s="84"/>
      <c r="WPI120" s="84"/>
      <c r="WPJ120" s="84"/>
      <c r="WPK120" s="84"/>
      <c r="WPL120" s="84"/>
      <c r="WPM120" s="84"/>
      <c r="WPN120" s="84"/>
      <c r="WPO120" s="84"/>
      <c r="WPP120" s="84"/>
      <c r="WPQ120" s="84"/>
      <c r="WPR120" s="84"/>
      <c r="WPS120" s="84"/>
      <c r="WPT120" s="84"/>
      <c r="WPU120" s="84"/>
      <c r="WPV120" s="84"/>
      <c r="WPW120" s="84"/>
      <c r="WPX120" s="84"/>
      <c r="WPY120" s="84"/>
      <c r="WPZ120" s="84"/>
      <c r="WQA120" s="84"/>
      <c r="WQB120" s="84"/>
      <c r="WQC120" s="84"/>
      <c r="WQD120" s="84"/>
      <c r="WQE120" s="84"/>
      <c r="WQF120" s="84"/>
      <c r="WQG120" s="84"/>
      <c r="WQH120" s="84"/>
      <c r="WQI120" s="84"/>
      <c r="WQJ120" s="84"/>
      <c r="WQK120" s="84"/>
      <c r="WQL120" s="84"/>
      <c r="WQM120" s="84"/>
      <c r="WQN120" s="84"/>
      <c r="WQO120" s="84"/>
      <c r="WQP120" s="84"/>
      <c r="WQQ120" s="84"/>
      <c r="WQR120" s="84"/>
      <c r="WQS120" s="84"/>
      <c r="WQT120" s="84"/>
      <c r="WQU120" s="84"/>
      <c r="WQV120" s="84"/>
      <c r="WQW120" s="84"/>
      <c r="WQX120" s="84"/>
      <c r="WQY120" s="84"/>
      <c r="WQZ120" s="84"/>
      <c r="WRA120" s="84"/>
      <c r="WRB120" s="84"/>
      <c r="WRC120" s="84"/>
      <c r="WRD120" s="84"/>
      <c r="WRE120" s="84"/>
      <c r="WRF120" s="84"/>
      <c r="WRG120" s="84"/>
      <c r="WRH120" s="84"/>
      <c r="WRI120" s="84"/>
      <c r="WRJ120" s="84"/>
      <c r="WRK120" s="84"/>
      <c r="WRL120" s="84"/>
      <c r="WRM120" s="84"/>
      <c r="WRN120" s="84"/>
      <c r="WRO120" s="84"/>
      <c r="WRP120" s="84"/>
      <c r="WRQ120" s="84"/>
      <c r="WRR120" s="84"/>
      <c r="WRS120" s="84"/>
      <c r="WRT120" s="84"/>
      <c r="WRU120" s="84"/>
      <c r="WRV120" s="84"/>
      <c r="WRW120" s="84"/>
      <c r="WRX120" s="84"/>
      <c r="WRY120" s="84"/>
      <c r="WRZ120" s="84"/>
      <c r="WSA120" s="84"/>
      <c r="WSB120" s="84"/>
      <c r="WSC120" s="84"/>
      <c r="WSD120" s="84"/>
      <c r="WSE120" s="84"/>
      <c r="WSF120" s="84"/>
      <c r="WSG120" s="84"/>
      <c r="WSH120" s="84"/>
      <c r="WSI120" s="84"/>
      <c r="WSJ120" s="84"/>
      <c r="WSK120" s="84"/>
      <c r="WSL120" s="84"/>
      <c r="WSM120" s="84"/>
      <c r="WSN120" s="84"/>
      <c r="WSO120" s="84"/>
      <c r="WSP120" s="84"/>
      <c r="WSQ120" s="84"/>
      <c r="WSR120" s="84"/>
      <c r="WSS120" s="84"/>
      <c r="WST120" s="84"/>
      <c r="WSU120" s="84"/>
      <c r="WSV120" s="84"/>
      <c r="WSW120" s="84"/>
      <c r="WSX120" s="84"/>
      <c r="WSY120" s="84"/>
      <c r="WSZ120" s="84"/>
      <c r="WTA120" s="84"/>
      <c r="WTB120" s="84"/>
      <c r="WTC120" s="84"/>
      <c r="WTD120" s="84"/>
      <c r="WTE120" s="84"/>
      <c r="WTF120" s="84"/>
      <c r="WTG120" s="84"/>
      <c r="WTH120" s="84"/>
      <c r="WTI120" s="84"/>
      <c r="WTJ120" s="84"/>
      <c r="WTK120" s="84"/>
      <c r="WTL120" s="84"/>
      <c r="WTM120" s="84"/>
      <c r="WTN120" s="84"/>
      <c r="WTO120" s="84"/>
      <c r="WTP120" s="84"/>
      <c r="WTQ120" s="84"/>
      <c r="WTR120" s="84"/>
      <c r="WTS120" s="84"/>
      <c r="WTT120" s="84"/>
      <c r="WTU120" s="84"/>
      <c r="WTV120" s="84"/>
      <c r="WTW120" s="84"/>
      <c r="WTX120" s="84"/>
      <c r="WTY120" s="84"/>
      <c r="WTZ120" s="84"/>
      <c r="WUA120" s="84"/>
      <c r="WUB120" s="84"/>
      <c r="WUC120" s="84"/>
      <c r="WUD120" s="84"/>
      <c r="WUE120" s="84"/>
      <c r="WUF120" s="84"/>
      <c r="WUG120" s="84"/>
      <c r="WUH120" s="84"/>
      <c r="WUI120" s="84"/>
      <c r="WUJ120" s="84"/>
      <c r="WUK120" s="84"/>
      <c r="WUL120" s="84"/>
      <c r="WUM120" s="84"/>
      <c r="WUN120" s="84"/>
      <c r="WUO120" s="84"/>
      <c r="WUP120" s="84"/>
      <c r="WUQ120" s="84"/>
      <c r="WUR120" s="84"/>
      <c r="WUS120" s="84"/>
      <c r="WUT120" s="84"/>
      <c r="WUU120" s="84"/>
      <c r="WUV120" s="84"/>
      <c r="WUW120" s="84"/>
      <c r="WUX120" s="84"/>
      <c r="WUY120" s="84"/>
      <c r="WUZ120" s="84"/>
      <c r="WVA120" s="84"/>
      <c r="WVB120" s="84"/>
      <c r="WVC120" s="84"/>
      <c r="WVD120" s="84"/>
      <c r="WVE120" s="84"/>
      <c r="WVF120" s="84"/>
      <c r="WVG120" s="84"/>
      <c r="WVH120" s="84"/>
      <c r="WVI120" s="84"/>
      <c r="WVJ120" s="84"/>
      <c r="WVK120" s="84"/>
      <c r="WVL120" s="84"/>
      <c r="WVM120" s="84"/>
      <c r="WVN120" s="84"/>
      <c r="WVO120" s="84"/>
      <c r="WVP120" s="84"/>
      <c r="WVQ120" s="84"/>
      <c r="WVR120" s="84"/>
      <c r="WVS120" s="84"/>
      <c r="WVT120" s="84"/>
      <c r="WVU120" s="84"/>
      <c r="WVV120" s="84"/>
      <c r="WVW120" s="84"/>
      <c r="WVX120" s="84"/>
      <c r="WVY120" s="84"/>
      <c r="WVZ120" s="84"/>
      <c r="WWA120" s="84"/>
      <c r="WWB120" s="84"/>
      <c r="WWC120" s="84"/>
      <c r="WWD120" s="84"/>
      <c r="WWE120" s="84"/>
      <c r="WWF120" s="84"/>
      <c r="WWG120" s="84"/>
      <c r="WWH120" s="84"/>
      <c r="WWI120" s="84"/>
      <c r="WWJ120" s="84"/>
      <c r="WWK120" s="84"/>
      <c r="WWL120" s="84"/>
      <c r="WWM120" s="84"/>
      <c r="WWN120" s="84"/>
      <c r="WWO120" s="84"/>
      <c r="WWP120" s="84"/>
      <c r="WWQ120" s="84"/>
      <c r="WWR120" s="84"/>
      <c r="WWS120" s="84"/>
      <c r="WWT120" s="84"/>
      <c r="WWU120" s="84"/>
      <c r="WWV120" s="84"/>
      <c r="WWW120" s="84"/>
      <c r="WWX120" s="84"/>
      <c r="WWY120" s="84"/>
      <c r="WWZ120" s="84"/>
      <c r="WXA120" s="84"/>
      <c r="WXB120" s="84"/>
      <c r="WXC120" s="84"/>
      <c r="WXD120" s="84"/>
      <c r="WXE120" s="84"/>
      <c r="WXF120" s="84"/>
      <c r="WXG120" s="84"/>
      <c r="WXH120" s="84"/>
      <c r="WXI120" s="84"/>
      <c r="WXJ120" s="84"/>
      <c r="WXK120" s="84"/>
      <c r="WXL120" s="84"/>
      <c r="WXM120" s="84"/>
      <c r="WXN120" s="84"/>
      <c r="WXO120" s="84"/>
      <c r="WXP120" s="84"/>
      <c r="WXQ120" s="84"/>
      <c r="WXR120" s="84"/>
      <c r="WXS120" s="84"/>
      <c r="WXT120" s="84"/>
      <c r="WXU120" s="84"/>
      <c r="WXV120" s="84"/>
      <c r="WXW120" s="84"/>
      <c r="WXX120" s="84"/>
      <c r="WXY120" s="84"/>
      <c r="WXZ120" s="84"/>
      <c r="WYA120" s="84"/>
      <c r="WYB120" s="84"/>
      <c r="WYC120" s="84"/>
      <c r="WYD120" s="84"/>
      <c r="WYE120" s="84"/>
      <c r="WYF120" s="84"/>
      <c r="WYG120" s="84"/>
      <c r="WYH120" s="84"/>
      <c r="WYI120" s="84"/>
      <c r="WYJ120" s="84"/>
      <c r="WYK120" s="84"/>
      <c r="WYL120" s="84"/>
      <c r="WYM120" s="84"/>
      <c r="WYN120" s="84"/>
      <c r="WYO120" s="84"/>
      <c r="WYP120" s="84"/>
      <c r="WYQ120" s="84"/>
      <c r="WYR120" s="84"/>
      <c r="WYS120" s="84"/>
      <c r="WYT120" s="84"/>
      <c r="WYU120" s="84"/>
      <c r="WYV120" s="84"/>
      <c r="WYW120" s="84"/>
      <c r="WYX120" s="84"/>
      <c r="WYY120" s="84"/>
      <c r="WYZ120" s="84"/>
      <c r="WZA120" s="84"/>
      <c r="WZB120" s="84"/>
      <c r="WZC120" s="84"/>
      <c r="WZD120" s="84"/>
      <c r="WZE120" s="84"/>
      <c r="WZF120" s="84"/>
      <c r="WZG120" s="84"/>
      <c r="WZH120" s="84"/>
      <c r="WZI120" s="84"/>
      <c r="WZJ120" s="84"/>
      <c r="WZK120" s="84"/>
      <c r="WZL120" s="84"/>
      <c r="WZM120" s="84"/>
      <c r="WZN120" s="84"/>
      <c r="WZO120" s="84"/>
      <c r="WZP120" s="84"/>
      <c r="WZQ120" s="84"/>
      <c r="WZR120" s="84"/>
      <c r="WZS120" s="84"/>
      <c r="WZT120" s="84"/>
      <c r="WZU120" s="84"/>
      <c r="WZV120" s="84"/>
      <c r="WZW120" s="84"/>
      <c r="WZX120" s="84"/>
      <c r="WZY120" s="84"/>
      <c r="WZZ120" s="84"/>
      <c r="XAA120" s="84"/>
      <c r="XAB120" s="84"/>
      <c r="XAC120" s="84"/>
      <c r="XAD120" s="84"/>
      <c r="XAE120" s="84"/>
      <c r="XAF120" s="84"/>
      <c r="XAG120" s="84"/>
      <c r="XAH120" s="84"/>
      <c r="XAI120" s="84"/>
      <c r="XAJ120" s="84"/>
      <c r="XAK120" s="84"/>
      <c r="XAL120" s="84"/>
      <c r="XAM120" s="84"/>
      <c r="XAN120" s="84"/>
      <c r="XAO120" s="84"/>
      <c r="XAP120" s="84"/>
      <c r="XAQ120" s="84"/>
      <c r="XAR120" s="84"/>
      <c r="XAS120" s="84"/>
      <c r="XAT120" s="84"/>
      <c r="XAU120" s="84"/>
      <c r="XAV120" s="84"/>
      <c r="XAW120" s="84"/>
      <c r="XAX120" s="84"/>
      <c r="XAY120" s="84"/>
      <c r="XAZ120" s="84"/>
      <c r="XBA120" s="84"/>
      <c r="XBB120" s="84"/>
      <c r="XBC120" s="84"/>
      <c r="XBD120" s="84"/>
      <c r="XBE120" s="84"/>
      <c r="XBF120" s="84"/>
      <c r="XBG120" s="84"/>
      <c r="XBH120" s="84"/>
      <c r="XBI120" s="84"/>
      <c r="XBJ120" s="84"/>
      <c r="XBK120" s="84"/>
      <c r="XBL120" s="84"/>
      <c r="XBM120" s="84"/>
      <c r="XBN120" s="84"/>
      <c r="XBO120" s="84"/>
      <c r="XBP120" s="84"/>
      <c r="XBQ120" s="84"/>
      <c r="XBR120" s="84"/>
      <c r="XBS120" s="84"/>
      <c r="XBT120" s="84"/>
      <c r="XBU120" s="84"/>
      <c r="XBV120" s="84"/>
      <c r="XBW120" s="84"/>
      <c r="XBX120" s="84"/>
      <c r="XBY120" s="84"/>
      <c r="XBZ120" s="84"/>
      <c r="XCA120" s="84"/>
      <c r="XCB120" s="84"/>
      <c r="XCC120" s="84"/>
      <c r="XCD120" s="84"/>
      <c r="XCE120" s="84"/>
      <c r="XCF120" s="84"/>
      <c r="XCG120" s="84"/>
      <c r="XCH120" s="84"/>
      <c r="XCI120" s="84"/>
      <c r="XCJ120" s="84"/>
      <c r="XCK120" s="84"/>
      <c r="XCL120" s="84"/>
      <c r="XCM120" s="84"/>
      <c r="XCN120" s="84"/>
      <c r="XCO120" s="84"/>
      <c r="XCP120" s="84"/>
      <c r="XCQ120" s="84"/>
      <c r="XCR120" s="84"/>
      <c r="XCS120" s="84"/>
      <c r="XCT120" s="84"/>
      <c r="XCU120" s="84"/>
      <c r="XCV120" s="84"/>
      <c r="XCW120" s="84"/>
      <c r="XCX120" s="84"/>
      <c r="XCY120" s="84"/>
      <c r="XCZ120" s="84"/>
      <c r="XDA120" s="84"/>
      <c r="XDB120" s="84"/>
      <c r="XDC120" s="84"/>
      <c r="XDD120" s="84"/>
      <c r="XDE120" s="84"/>
      <c r="XDF120" s="84"/>
      <c r="XDG120" s="84"/>
      <c r="XDH120" s="84"/>
      <c r="XDI120" s="84"/>
      <c r="XDJ120" s="84"/>
      <c r="XDK120" s="84"/>
      <c r="XDL120" s="84"/>
      <c r="XDM120" s="84"/>
      <c r="XDN120" s="84"/>
      <c r="XDO120" s="84"/>
      <c r="XDP120" s="84"/>
      <c r="XDQ120" s="84"/>
      <c r="XDR120" s="84"/>
      <c r="XDS120" s="84"/>
      <c r="XDT120" s="84"/>
      <c r="XDU120" s="84"/>
      <c r="XDV120" s="84"/>
      <c r="XDW120" s="84"/>
      <c r="XDX120" s="84"/>
      <c r="XDY120" s="84"/>
      <c r="XDZ120" s="84"/>
      <c r="XEA120" s="84"/>
      <c r="XEB120" s="84"/>
      <c r="XEC120" s="84"/>
      <c r="XED120" s="84"/>
      <c r="XEE120" s="84"/>
      <c r="XEF120" s="84"/>
      <c r="XEG120" s="84"/>
      <c r="XEH120" s="84"/>
      <c r="XEI120" s="84"/>
      <c r="XEJ120" s="84"/>
      <c r="XEK120" s="84"/>
      <c r="XEL120" s="84"/>
      <c r="XEM120" s="84"/>
      <c r="XEN120" s="84"/>
      <c r="XEO120" s="84"/>
      <c r="XEP120" s="84"/>
      <c r="XEQ120" s="84"/>
      <c r="XER120" s="84"/>
      <c r="XES120" s="84"/>
      <c r="XET120" s="84"/>
      <c r="XEU120" s="84"/>
      <c r="XEV120" s="84"/>
      <c r="XEW120" s="84"/>
      <c r="XEX120" s="84"/>
      <c r="XEY120" s="84"/>
      <c r="XEZ120" s="84"/>
      <c r="XFA120" s="84"/>
      <c r="XFB120" s="84"/>
      <c r="XFC120" s="84"/>
      <c r="XFD120" s="84"/>
    </row>
    <row r="121" spans="1:16384" ht="24.95" hidden="1" customHeight="1" outlineLevel="1" x14ac:dyDescent="0.2">
      <c r="A121" s="689"/>
      <c r="B121" s="196"/>
      <c r="C121" s="612"/>
      <c r="D121" s="281">
        <v>33012</v>
      </c>
      <c r="E121" s="196" t="s">
        <v>593</v>
      </c>
      <c r="F121" s="325" t="s">
        <v>1168</v>
      </c>
      <c r="G121" s="155"/>
      <c r="H121" s="155"/>
      <c r="I121" s="155"/>
      <c r="J121" s="155"/>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c r="GI121" s="84"/>
      <c r="GJ121" s="84"/>
      <c r="GK121" s="84"/>
      <c r="GL121" s="84"/>
      <c r="GM121" s="84"/>
      <c r="GN121" s="84"/>
      <c r="GO121" s="84"/>
      <c r="GP121" s="84"/>
      <c r="GQ121" s="84"/>
      <c r="GR121" s="84"/>
      <c r="GS121" s="84"/>
      <c r="GT121" s="84"/>
      <c r="GU121" s="84"/>
      <c r="GV121" s="84"/>
      <c r="GW121" s="84"/>
      <c r="GX121" s="84"/>
      <c r="GY121" s="84"/>
      <c r="GZ121" s="84"/>
      <c r="HA121" s="84"/>
      <c r="HB121" s="84"/>
      <c r="HC121" s="84"/>
      <c r="HD121" s="84"/>
      <c r="HE121" s="84"/>
      <c r="HF121" s="84"/>
      <c r="HG121" s="84"/>
      <c r="HH121" s="84"/>
      <c r="HI121" s="84"/>
      <c r="HJ121" s="84"/>
      <c r="HK121" s="84"/>
      <c r="HL121" s="84"/>
      <c r="HM121" s="84"/>
      <c r="HN121" s="84"/>
      <c r="HO121" s="84"/>
      <c r="HP121" s="84"/>
      <c r="HQ121" s="84"/>
      <c r="HR121" s="84"/>
      <c r="HS121" s="84"/>
      <c r="HT121" s="84"/>
      <c r="HU121" s="84"/>
      <c r="HV121" s="84"/>
      <c r="HW121" s="84"/>
      <c r="HX121" s="84"/>
      <c r="HY121" s="84"/>
      <c r="HZ121" s="84"/>
      <c r="IA121" s="84"/>
      <c r="IB121" s="84"/>
      <c r="IC121" s="84"/>
      <c r="ID121" s="84"/>
      <c r="IE121" s="84"/>
      <c r="IF121" s="84"/>
      <c r="IG121" s="84"/>
      <c r="IH121" s="84"/>
      <c r="II121" s="84"/>
      <c r="IJ121" s="84"/>
      <c r="IK121" s="84"/>
      <c r="IL121" s="84"/>
      <c r="IM121" s="84"/>
      <c r="IN121" s="84"/>
      <c r="IO121" s="84"/>
      <c r="IP121" s="84"/>
      <c r="IQ121" s="84"/>
      <c r="IR121" s="84"/>
      <c r="IS121" s="84"/>
      <c r="IT121" s="84"/>
      <c r="IU121" s="84"/>
      <c r="IV121" s="84"/>
      <c r="IW121" s="84"/>
      <c r="IX121" s="84"/>
      <c r="IY121" s="84"/>
      <c r="IZ121" s="84"/>
      <c r="JA121" s="84"/>
      <c r="JB121" s="84"/>
      <c r="JC121" s="84"/>
      <c r="JD121" s="84"/>
      <c r="JE121" s="84"/>
      <c r="JF121" s="84"/>
      <c r="JG121" s="84"/>
      <c r="JH121" s="84"/>
      <c r="JI121" s="84"/>
      <c r="JJ121" s="84"/>
      <c r="JK121" s="84"/>
      <c r="JL121" s="84"/>
      <c r="JM121" s="84"/>
      <c r="JN121" s="84"/>
      <c r="JO121" s="84"/>
      <c r="JP121" s="84"/>
      <c r="JQ121" s="84"/>
      <c r="JR121" s="84"/>
      <c r="JS121" s="84"/>
      <c r="JT121" s="84"/>
      <c r="JU121" s="84"/>
      <c r="JV121" s="84"/>
      <c r="JW121" s="84"/>
      <c r="JX121" s="84"/>
      <c r="JY121" s="84"/>
      <c r="JZ121" s="84"/>
      <c r="KA121" s="84"/>
      <c r="KB121" s="84"/>
      <c r="KC121" s="84"/>
      <c r="KD121" s="84"/>
      <c r="KE121" s="84"/>
      <c r="KF121" s="84"/>
      <c r="KG121" s="84"/>
      <c r="KH121" s="84"/>
      <c r="KI121" s="84"/>
      <c r="KJ121" s="84"/>
      <c r="KK121" s="84"/>
      <c r="KL121" s="84"/>
      <c r="KM121" s="84"/>
      <c r="KN121" s="84"/>
      <c r="KO121" s="84"/>
      <c r="KP121" s="84"/>
      <c r="KQ121" s="84"/>
      <c r="KR121" s="84"/>
      <c r="KS121" s="84"/>
      <c r="KT121" s="84"/>
      <c r="KU121" s="84"/>
      <c r="KV121" s="84"/>
      <c r="KW121" s="84"/>
      <c r="KX121" s="84"/>
      <c r="KY121" s="84"/>
      <c r="KZ121" s="84"/>
      <c r="LA121" s="84"/>
      <c r="LB121" s="84"/>
      <c r="LC121" s="84"/>
      <c r="LD121" s="84"/>
      <c r="LE121" s="84"/>
      <c r="LF121" s="84"/>
      <c r="LG121" s="84"/>
      <c r="LH121" s="84"/>
      <c r="LI121" s="84"/>
      <c r="LJ121" s="84"/>
      <c r="LK121" s="84"/>
      <c r="LL121" s="84"/>
      <c r="LM121" s="84"/>
      <c r="LN121" s="84"/>
      <c r="LO121" s="84"/>
      <c r="LP121" s="84"/>
      <c r="LQ121" s="84"/>
      <c r="LR121" s="84"/>
      <c r="LS121" s="84"/>
      <c r="LT121" s="84"/>
      <c r="LU121" s="84"/>
      <c r="LV121" s="84"/>
      <c r="LW121" s="84"/>
      <c r="LX121" s="84"/>
      <c r="LY121" s="84"/>
      <c r="LZ121" s="84"/>
      <c r="MA121" s="84"/>
      <c r="MB121" s="84"/>
      <c r="MC121" s="84"/>
      <c r="MD121" s="84"/>
      <c r="ME121" s="84"/>
      <c r="MF121" s="84"/>
      <c r="MG121" s="84"/>
      <c r="MH121" s="84"/>
      <c r="MI121" s="84"/>
      <c r="MJ121" s="84"/>
      <c r="MK121" s="84"/>
      <c r="ML121" s="84"/>
      <c r="MM121" s="84"/>
      <c r="MN121" s="84"/>
      <c r="MO121" s="84"/>
      <c r="MP121" s="84"/>
      <c r="MQ121" s="84"/>
      <c r="MR121" s="84"/>
      <c r="MS121" s="84"/>
      <c r="MT121" s="84"/>
      <c r="MU121" s="84"/>
      <c r="MV121" s="84"/>
      <c r="MW121" s="84"/>
      <c r="MX121" s="84"/>
      <c r="MY121" s="84"/>
      <c r="MZ121" s="84"/>
      <c r="NA121" s="84"/>
      <c r="NB121" s="84"/>
      <c r="NC121" s="84"/>
      <c r="ND121" s="84"/>
      <c r="NE121" s="84"/>
      <c r="NF121" s="84"/>
      <c r="NG121" s="84"/>
      <c r="NH121" s="84"/>
      <c r="NI121" s="84"/>
      <c r="NJ121" s="84"/>
      <c r="NK121" s="84"/>
      <c r="NL121" s="84"/>
      <c r="NM121" s="84"/>
      <c r="NN121" s="84"/>
      <c r="NO121" s="84"/>
      <c r="NP121" s="84"/>
      <c r="NQ121" s="84"/>
      <c r="NR121" s="84"/>
      <c r="NS121" s="84"/>
      <c r="NT121" s="84"/>
      <c r="NU121" s="84"/>
      <c r="NV121" s="84"/>
      <c r="NW121" s="84"/>
      <c r="NX121" s="84"/>
      <c r="NY121" s="84"/>
      <c r="NZ121" s="84"/>
      <c r="OA121" s="84"/>
      <c r="OB121" s="84"/>
      <c r="OC121" s="84"/>
      <c r="OD121" s="84"/>
      <c r="OE121" s="84"/>
      <c r="OF121" s="84"/>
      <c r="OG121" s="84"/>
      <c r="OH121" s="84"/>
      <c r="OI121" s="84"/>
      <c r="OJ121" s="84"/>
      <c r="OK121" s="84"/>
      <c r="OL121" s="84"/>
      <c r="OM121" s="84"/>
      <c r="ON121" s="84"/>
      <c r="OO121" s="84"/>
      <c r="OP121" s="84"/>
      <c r="OQ121" s="84"/>
      <c r="OR121" s="84"/>
      <c r="OS121" s="84"/>
      <c r="OT121" s="84"/>
      <c r="OU121" s="84"/>
      <c r="OV121" s="84"/>
      <c r="OW121" s="84"/>
      <c r="OX121" s="84"/>
      <c r="OY121" s="84"/>
      <c r="OZ121" s="84"/>
      <c r="PA121" s="84"/>
      <c r="PB121" s="84"/>
      <c r="PC121" s="84"/>
      <c r="PD121" s="84"/>
      <c r="PE121" s="84"/>
      <c r="PF121" s="84"/>
      <c r="PG121" s="84"/>
      <c r="PH121" s="84"/>
      <c r="PI121" s="84"/>
      <c r="PJ121" s="84"/>
      <c r="PK121" s="84"/>
      <c r="PL121" s="84"/>
      <c r="PM121" s="84"/>
      <c r="PN121" s="84"/>
      <c r="PO121" s="84"/>
      <c r="PP121" s="84"/>
      <c r="PQ121" s="84"/>
      <c r="PR121" s="84"/>
      <c r="PS121" s="84"/>
      <c r="PT121" s="84"/>
      <c r="PU121" s="84"/>
      <c r="PV121" s="84"/>
      <c r="PW121" s="84"/>
      <c r="PX121" s="84"/>
      <c r="PY121" s="84"/>
      <c r="PZ121" s="84"/>
      <c r="QA121" s="84"/>
      <c r="QB121" s="84"/>
      <c r="QC121" s="84"/>
      <c r="QD121" s="84"/>
      <c r="QE121" s="84"/>
      <c r="QF121" s="84"/>
      <c r="QG121" s="84"/>
      <c r="QH121" s="84"/>
      <c r="QI121" s="84"/>
      <c r="QJ121" s="84"/>
      <c r="QK121" s="84"/>
      <c r="QL121" s="84"/>
      <c r="QM121" s="84"/>
      <c r="QN121" s="84"/>
      <c r="QO121" s="84"/>
      <c r="QP121" s="84"/>
      <c r="QQ121" s="84"/>
      <c r="QR121" s="84"/>
      <c r="QS121" s="84"/>
      <c r="QT121" s="84"/>
      <c r="QU121" s="84"/>
      <c r="QV121" s="84"/>
      <c r="QW121" s="84"/>
      <c r="QX121" s="84"/>
      <c r="QY121" s="84"/>
      <c r="QZ121" s="84"/>
      <c r="RA121" s="84"/>
      <c r="RB121" s="84"/>
      <c r="RC121" s="84"/>
      <c r="RD121" s="84"/>
      <c r="RE121" s="84"/>
      <c r="RF121" s="84"/>
      <c r="RG121" s="84"/>
      <c r="RH121" s="84"/>
      <c r="RI121" s="84"/>
      <c r="RJ121" s="84"/>
      <c r="RK121" s="84"/>
      <c r="RL121" s="84"/>
      <c r="RM121" s="84"/>
      <c r="RN121" s="84"/>
      <c r="RO121" s="84"/>
      <c r="RP121" s="84"/>
      <c r="RQ121" s="84"/>
      <c r="RR121" s="84"/>
      <c r="RS121" s="84"/>
      <c r="RT121" s="84"/>
      <c r="RU121" s="84"/>
      <c r="RV121" s="84"/>
      <c r="RW121" s="84"/>
      <c r="RX121" s="84"/>
      <c r="RY121" s="84"/>
      <c r="RZ121" s="84"/>
      <c r="SA121" s="84"/>
      <c r="SB121" s="84"/>
      <c r="SC121" s="84"/>
      <c r="SD121" s="84"/>
      <c r="SE121" s="84"/>
      <c r="SF121" s="84"/>
      <c r="SG121" s="84"/>
      <c r="SH121" s="84"/>
      <c r="SI121" s="84"/>
      <c r="SJ121" s="84"/>
      <c r="SK121" s="84"/>
      <c r="SL121" s="84"/>
      <c r="SM121" s="84"/>
      <c r="SN121" s="84"/>
      <c r="SO121" s="84"/>
      <c r="SP121" s="84"/>
      <c r="SQ121" s="84"/>
      <c r="SR121" s="84"/>
      <c r="SS121" s="84"/>
      <c r="ST121" s="84"/>
      <c r="SU121" s="84"/>
      <c r="SV121" s="84"/>
      <c r="SW121" s="84"/>
      <c r="SX121" s="84"/>
      <c r="SY121" s="84"/>
      <c r="SZ121" s="84"/>
      <c r="TA121" s="84"/>
      <c r="TB121" s="84"/>
      <c r="TC121" s="84"/>
      <c r="TD121" s="84"/>
      <c r="TE121" s="84"/>
      <c r="TF121" s="84"/>
      <c r="TG121" s="84"/>
      <c r="TH121" s="84"/>
      <c r="TI121" s="84"/>
      <c r="TJ121" s="84"/>
      <c r="TK121" s="84"/>
      <c r="TL121" s="84"/>
      <c r="TM121" s="84"/>
      <c r="TN121" s="84"/>
      <c r="TO121" s="84"/>
      <c r="TP121" s="84"/>
      <c r="TQ121" s="84"/>
      <c r="TR121" s="84"/>
      <c r="TS121" s="84"/>
      <c r="TT121" s="84"/>
      <c r="TU121" s="84"/>
      <c r="TV121" s="84"/>
      <c r="TW121" s="84"/>
      <c r="TX121" s="84"/>
      <c r="TY121" s="84"/>
      <c r="TZ121" s="84"/>
      <c r="UA121" s="84"/>
      <c r="UB121" s="84"/>
      <c r="UC121" s="84"/>
      <c r="UD121" s="84"/>
      <c r="UE121" s="84"/>
      <c r="UF121" s="84"/>
      <c r="UG121" s="84"/>
      <c r="UH121" s="84"/>
      <c r="UI121" s="84"/>
      <c r="UJ121" s="84"/>
      <c r="UK121" s="84"/>
      <c r="UL121" s="84"/>
      <c r="UM121" s="84"/>
      <c r="UN121" s="84"/>
      <c r="UO121" s="84"/>
      <c r="UP121" s="84"/>
      <c r="UQ121" s="84"/>
      <c r="UR121" s="84"/>
      <c r="US121" s="84"/>
      <c r="UT121" s="84"/>
      <c r="UU121" s="84"/>
      <c r="UV121" s="84"/>
      <c r="UW121" s="84"/>
      <c r="UX121" s="84"/>
      <c r="UY121" s="84"/>
      <c r="UZ121" s="84"/>
      <c r="VA121" s="84"/>
      <c r="VB121" s="84"/>
      <c r="VC121" s="84"/>
      <c r="VD121" s="84"/>
      <c r="VE121" s="84"/>
      <c r="VF121" s="84"/>
      <c r="VG121" s="84"/>
      <c r="VH121" s="84"/>
      <c r="VI121" s="84"/>
      <c r="VJ121" s="84"/>
      <c r="VK121" s="84"/>
      <c r="VL121" s="84"/>
      <c r="VM121" s="84"/>
      <c r="VN121" s="84"/>
      <c r="VO121" s="84"/>
      <c r="VP121" s="84"/>
      <c r="VQ121" s="84"/>
      <c r="VR121" s="84"/>
      <c r="VS121" s="84"/>
      <c r="VT121" s="84"/>
      <c r="VU121" s="84"/>
      <c r="VV121" s="84"/>
      <c r="VW121" s="84"/>
      <c r="VX121" s="84"/>
      <c r="VY121" s="84"/>
      <c r="VZ121" s="84"/>
      <c r="WA121" s="84"/>
      <c r="WB121" s="84"/>
      <c r="WC121" s="84"/>
      <c r="WD121" s="84"/>
      <c r="WE121" s="84"/>
      <c r="WF121" s="84"/>
      <c r="WG121" s="84"/>
      <c r="WH121" s="84"/>
      <c r="WI121" s="84"/>
      <c r="WJ121" s="84"/>
      <c r="WK121" s="84"/>
      <c r="WL121" s="84"/>
      <c r="WM121" s="84"/>
      <c r="WN121" s="84"/>
      <c r="WO121" s="84"/>
      <c r="WP121" s="84"/>
      <c r="WQ121" s="84"/>
      <c r="WR121" s="84"/>
      <c r="WS121" s="84"/>
      <c r="WT121" s="84"/>
      <c r="WU121" s="84"/>
      <c r="WV121" s="84"/>
      <c r="WW121" s="84"/>
      <c r="WX121" s="84"/>
      <c r="WY121" s="84"/>
      <c r="WZ121" s="84"/>
      <c r="XA121" s="84"/>
      <c r="XB121" s="84"/>
      <c r="XC121" s="84"/>
      <c r="XD121" s="84"/>
      <c r="XE121" s="84"/>
      <c r="XF121" s="84"/>
      <c r="XG121" s="84"/>
      <c r="XH121" s="84"/>
      <c r="XI121" s="84"/>
      <c r="XJ121" s="84"/>
      <c r="XK121" s="84"/>
      <c r="XL121" s="84"/>
      <c r="XM121" s="84"/>
      <c r="XN121" s="84"/>
      <c r="XO121" s="84"/>
      <c r="XP121" s="84"/>
      <c r="XQ121" s="84"/>
      <c r="XR121" s="84"/>
      <c r="XS121" s="84"/>
      <c r="XT121" s="84"/>
      <c r="XU121" s="84"/>
      <c r="XV121" s="84"/>
      <c r="XW121" s="84"/>
      <c r="XX121" s="84"/>
      <c r="XY121" s="84"/>
      <c r="XZ121" s="84"/>
      <c r="YA121" s="84"/>
      <c r="YB121" s="84"/>
      <c r="YC121" s="84"/>
      <c r="YD121" s="84"/>
      <c r="YE121" s="84"/>
      <c r="YF121" s="84"/>
      <c r="YG121" s="84"/>
      <c r="YH121" s="84"/>
      <c r="YI121" s="84"/>
      <c r="YJ121" s="84"/>
      <c r="YK121" s="84"/>
      <c r="YL121" s="84"/>
      <c r="YM121" s="84"/>
      <c r="YN121" s="84"/>
      <c r="YO121" s="84"/>
      <c r="YP121" s="84"/>
      <c r="YQ121" s="84"/>
      <c r="YR121" s="84"/>
      <c r="YS121" s="84"/>
      <c r="YT121" s="84"/>
      <c r="YU121" s="84"/>
      <c r="YV121" s="84"/>
      <c r="YW121" s="84"/>
      <c r="YX121" s="84"/>
      <c r="YY121" s="84"/>
      <c r="YZ121" s="84"/>
      <c r="ZA121" s="84"/>
      <c r="ZB121" s="84"/>
      <c r="ZC121" s="84"/>
      <c r="ZD121" s="84"/>
      <c r="ZE121" s="84"/>
      <c r="ZF121" s="84"/>
      <c r="ZG121" s="84"/>
      <c r="ZH121" s="84"/>
      <c r="ZI121" s="84"/>
      <c r="ZJ121" s="84"/>
      <c r="ZK121" s="84"/>
      <c r="ZL121" s="84"/>
      <c r="ZM121" s="84"/>
      <c r="ZN121" s="84"/>
      <c r="ZO121" s="84"/>
      <c r="ZP121" s="84"/>
      <c r="ZQ121" s="84"/>
      <c r="ZR121" s="84"/>
      <c r="ZS121" s="84"/>
      <c r="ZT121" s="84"/>
      <c r="ZU121" s="84"/>
      <c r="ZV121" s="84"/>
      <c r="ZW121" s="84"/>
      <c r="ZX121" s="84"/>
      <c r="ZY121" s="84"/>
      <c r="ZZ121" s="84"/>
      <c r="AAA121" s="84"/>
      <c r="AAB121" s="84"/>
      <c r="AAC121" s="84"/>
      <c r="AAD121" s="84"/>
      <c r="AAE121" s="84"/>
      <c r="AAF121" s="84"/>
      <c r="AAG121" s="84"/>
      <c r="AAH121" s="84"/>
      <c r="AAI121" s="84"/>
      <c r="AAJ121" s="84"/>
      <c r="AAK121" s="84"/>
      <c r="AAL121" s="84"/>
      <c r="AAM121" s="84"/>
      <c r="AAN121" s="84"/>
      <c r="AAO121" s="84"/>
      <c r="AAP121" s="84"/>
      <c r="AAQ121" s="84"/>
      <c r="AAR121" s="84"/>
      <c r="AAS121" s="84"/>
      <c r="AAT121" s="84"/>
      <c r="AAU121" s="84"/>
      <c r="AAV121" s="84"/>
      <c r="AAW121" s="84"/>
      <c r="AAX121" s="84"/>
      <c r="AAY121" s="84"/>
      <c r="AAZ121" s="84"/>
      <c r="ABA121" s="84"/>
      <c r="ABB121" s="84"/>
      <c r="ABC121" s="84"/>
      <c r="ABD121" s="84"/>
      <c r="ABE121" s="84"/>
      <c r="ABF121" s="84"/>
      <c r="ABG121" s="84"/>
      <c r="ABH121" s="84"/>
      <c r="ABI121" s="84"/>
      <c r="ABJ121" s="84"/>
      <c r="ABK121" s="84"/>
      <c r="ABL121" s="84"/>
      <c r="ABM121" s="84"/>
      <c r="ABN121" s="84"/>
      <c r="ABO121" s="84"/>
      <c r="ABP121" s="84"/>
      <c r="ABQ121" s="84"/>
      <c r="ABR121" s="84"/>
      <c r="ABS121" s="84"/>
      <c r="ABT121" s="84"/>
      <c r="ABU121" s="84"/>
      <c r="ABV121" s="84"/>
      <c r="ABW121" s="84"/>
      <c r="ABX121" s="84"/>
      <c r="ABY121" s="84"/>
      <c r="ABZ121" s="84"/>
      <c r="ACA121" s="84"/>
      <c r="ACB121" s="84"/>
      <c r="ACC121" s="84"/>
      <c r="ACD121" s="84"/>
      <c r="ACE121" s="84"/>
      <c r="ACF121" s="84"/>
      <c r="ACG121" s="84"/>
      <c r="ACH121" s="84"/>
      <c r="ACI121" s="84"/>
      <c r="ACJ121" s="84"/>
      <c r="ACK121" s="84"/>
      <c r="ACL121" s="84"/>
      <c r="ACM121" s="84"/>
      <c r="ACN121" s="84"/>
      <c r="ACO121" s="84"/>
      <c r="ACP121" s="84"/>
      <c r="ACQ121" s="84"/>
      <c r="ACR121" s="84"/>
      <c r="ACS121" s="84"/>
      <c r="ACT121" s="84"/>
      <c r="ACU121" s="84"/>
      <c r="ACV121" s="84"/>
      <c r="ACW121" s="84"/>
      <c r="ACX121" s="84"/>
      <c r="ACY121" s="84"/>
      <c r="ACZ121" s="84"/>
      <c r="ADA121" s="84"/>
      <c r="ADB121" s="84"/>
      <c r="ADC121" s="84"/>
      <c r="ADD121" s="84"/>
      <c r="ADE121" s="84"/>
      <c r="ADF121" s="84"/>
      <c r="ADG121" s="84"/>
      <c r="ADH121" s="84"/>
      <c r="ADI121" s="84"/>
      <c r="ADJ121" s="84"/>
      <c r="ADK121" s="84"/>
      <c r="ADL121" s="84"/>
      <c r="ADM121" s="84"/>
      <c r="ADN121" s="84"/>
      <c r="ADO121" s="84"/>
      <c r="ADP121" s="84"/>
      <c r="ADQ121" s="84"/>
      <c r="ADR121" s="84"/>
      <c r="ADS121" s="84"/>
      <c r="ADT121" s="84"/>
      <c r="ADU121" s="84"/>
      <c r="ADV121" s="84"/>
      <c r="ADW121" s="84"/>
      <c r="ADX121" s="84"/>
      <c r="ADY121" s="84"/>
      <c r="ADZ121" s="84"/>
      <c r="AEA121" s="84"/>
      <c r="AEB121" s="84"/>
      <c r="AEC121" s="84"/>
      <c r="AED121" s="84"/>
      <c r="AEE121" s="84"/>
      <c r="AEF121" s="84"/>
      <c r="AEG121" s="84"/>
      <c r="AEH121" s="84"/>
      <c r="AEI121" s="84"/>
      <c r="AEJ121" s="84"/>
      <c r="AEK121" s="84"/>
      <c r="AEL121" s="84"/>
      <c r="AEM121" s="84"/>
      <c r="AEN121" s="84"/>
      <c r="AEO121" s="84"/>
      <c r="AEP121" s="84"/>
      <c r="AEQ121" s="84"/>
      <c r="AER121" s="84"/>
      <c r="AES121" s="84"/>
      <c r="AET121" s="84"/>
      <c r="AEU121" s="84"/>
      <c r="AEV121" s="84"/>
      <c r="AEW121" s="84"/>
      <c r="AEX121" s="84"/>
      <c r="AEY121" s="84"/>
      <c r="AEZ121" s="84"/>
      <c r="AFA121" s="84"/>
      <c r="AFB121" s="84"/>
      <c r="AFC121" s="84"/>
      <c r="AFD121" s="84"/>
      <c r="AFE121" s="84"/>
      <c r="AFF121" s="84"/>
      <c r="AFG121" s="84"/>
      <c r="AFH121" s="84"/>
      <c r="AFI121" s="84"/>
      <c r="AFJ121" s="84"/>
      <c r="AFK121" s="84"/>
      <c r="AFL121" s="84"/>
      <c r="AFM121" s="84"/>
      <c r="AFN121" s="84"/>
      <c r="AFO121" s="84"/>
      <c r="AFP121" s="84"/>
      <c r="AFQ121" s="84"/>
      <c r="AFR121" s="84"/>
      <c r="AFS121" s="84"/>
      <c r="AFT121" s="84"/>
      <c r="AFU121" s="84"/>
      <c r="AFV121" s="84"/>
      <c r="AFW121" s="84"/>
      <c r="AFX121" s="84"/>
      <c r="AFY121" s="84"/>
      <c r="AFZ121" s="84"/>
      <c r="AGA121" s="84"/>
      <c r="AGB121" s="84"/>
      <c r="AGC121" s="84"/>
      <c r="AGD121" s="84"/>
      <c r="AGE121" s="84"/>
      <c r="AGF121" s="84"/>
      <c r="AGG121" s="84"/>
      <c r="AGH121" s="84"/>
      <c r="AGI121" s="84"/>
      <c r="AGJ121" s="84"/>
      <c r="AGK121" s="84"/>
      <c r="AGL121" s="84"/>
      <c r="AGM121" s="84"/>
      <c r="AGN121" s="84"/>
      <c r="AGO121" s="84"/>
      <c r="AGP121" s="84"/>
      <c r="AGQ121" s="84"/>
      <c r="AGR121" s="84"/>
      <c r="AGS121" s="84"/>
      <c r="AGT121" s="84"/>
      <c r="AGU121" s="84"/>
      <c r="AGV121" s="84"/>
      <c r="AGW121" s="84"/>
      <c r="AGX121" s="84"/>
      <c r="AGY121" s="84"/>
      <c r="AGZ121" s="84"/>
      <c r="AHA121" s="84"/>
      <c r="AHB121" s="84"/>
      <c r="AHC121" s="84"/>
      <c r="AHD121" s="84"/>
      <c r="AHE121" s="84"/>
      <c r="AHF121" s="84"/>
      <c r="AHG121" s="84"/>
      <c r="AHH121" s="84"/>
      <c r="AHI121" s="84"/>
      <c r="AHJ121" s="84"/>
      <c r="AHK121" s="84"/>
      <c r="AHL121" s="84"/>
      <c r="AHM121" s="84"/>
      <c r="AHN121" s="84"/>
      <c r="AHO121" s="84"/>
      <c r="AHP121" s="84"/>
      <c r="AHQ121" s="84"/>
      <c r="AHR121" s="84"/>
      <c r="AHS121" s="84"/>
      <c r="AHT121" s="84"/>
      <c r="AHU121" s="84"/>
      <c r="AHV121" s="84"/>
      <c r="AHW121" s="84"/>
      <c r="AHX121" s="84"/>
      <c r="AHY121" s="84"/>
      <c r="AHZ121" s="84"/>
      <c r="AIA121" s="84"/>
      <c r="AIB121" s="84"/>
      <c r="AIC121" s="84"/>
      <c r="AID121" s="84"/>
      <c r="AIE121" s="84"/>
      <c r="AIF121" s="84"/>
      <c r="AIG121" s="84"/>
      <c r="AIH121" s="84"/>
      <c r="AII121" s="84"/>
      <c r="AIJ121" s="84"/>
      <c r="AIK121" s="84"/>
      <c r="AIL121" s="84"/>
      <c r="AIM121" s="84"/>
      <c r="AIN121" s="84"/>
      <c r="AIO121" s="84"/>
      <c r="AIP121" s="84"/>
      <c r="AIQ121" s="84"/>
      <c r="AIR121" s="84"/>
      <c r="AIS121" s="84"/>
      <c r="AIT121" s="84"/>
      <c r="AIU121" s="84"/>
      <c r="AIV121" s="84"/>
      <c r="AIW121" s="84"/>
      <c r="AIX121" s="84"/>
      <c r="AIY121" s="84"/>
      <c r="AIZ121" s="84"/>
      <c r="AJA121" s="84"/>
      <c r="AJB121" s="84"/>
      <c r="AJC121" s="84"/>
      <c r="AJD121" s="84"/>
      <c r="AJE121" s="84"/>
      <c r="AJF121" s="84"/>
      <c r="AJG121" s="84"/>
      <c r="AJH121" s="84"/>
      <c r="AJI121" s="84"/>
      <c r="AJJ121" s="84"/>
      <c r="AJK121" s="84"/>
      <c r="AJL121" s="84"/>
      <c r="AJM121" s="84"/>
      <c r="AJN121" s="84"/>
      <c r="AJO121" s="84"/>
      <c r="AJP121" s="84"/>
      <c r="AJQ121" s="84"/>
      <c r="AJR121" s="84"/>
      <c r="AJS121" s="84"/>
      <c r="AJT121" s="84"/>
      <c r="AJU121" s="84"/>
      <c r="AJV121" s="84"/>
      <c r="AJW121" s="84"/>
      <c r="AJX121" s="84"/>
      <c r="AJY121" s="84"/>
      <c r="AJZ121" s="84"/>
      <c r="AKA121" s="84"/>
      <c r="AKB121" s="84"/>
      <c r="AKC121" s="84"/>
      <c r="AKD121" s="84"/>
      <c r="AKE121" s="84"/>
      <c r="AKF121" s="84"/>
      <c r="AKG121" s="84"/>
      <c r="AKH121" s="84"/>
      <c r="AKI121" s="84"/>
      <c r="AKJ121" s="84"/>
      <c r="AKK121" s="84"/>
      <c r="AKL121" s="84"/>
      <c r="AKM121" s="84"/>
      <c r="AKN121" s="84"/>
      <c r="AKO121" s="84"/>
      <c r="AKP121" s="84"/>
      <c r="AKQ121" s="84"/>
      <c r="AKR121" s="84"/>
      <c r="AKS121" s="84"/>
      <c r="AKT121" s="84"/>
      <c r="AKU121" s="84"/>
      <c r="AKV121" s="84"/>
      <c r="AKW121" s="84"/>
      <c r="AKX121" s="84"/>
      <c r="AKY121" s="84"/>
      <c r="AKZ121" s="84"/>
      <c r="ALA121" s="84"/>
      <c r="ALB121" s="84"/>
      <c r="ALC121" s="84"/>
      <c r="ALD121" s="84"/>
      <c r="ALE121" s="84"/>
      <c r="ALF121" s="84"/>
      <c r="ALG121" s="84"/>
      <c r="ALH121" s="84"/>
      <c r="ALI121" s="84"/>
      <c r="ALJ121" s="84"/>
      <c r="ALK121" s="84"/>
      <c r="ALL121" s="84"/>
      <c r="ALM121" s="84"/>
      <c r="ALN121" s="84"/>
      <c r="ALO121" s="84"/>
      <c r="ALP121" s="84"/>
      <c r="ALQ121" s="84"/>
      <c r="ALR121" s="84"/>
      <c r="ALS121" s="84"/>
      <c r="ALT121" s="84"/>
      <c r="ALU121" s="84"/>
      <c r="ALV121" s="84"/>
      <c r="ALW121" s="84"/>
      <c r="ALX121" s="84"/>
      <c r="ALY121" s="84"/>
      <c r="ALZ121" s="84"/>
      <c r="AMA121" s="84"/>
      <c r="AMB121" s="84"/>
      <c r="AMC121" s="84"/>
      <c r="AMD121" s="84"/>
      <c r="AME121" s="84"/>
      <c r="AMF121" s="84"/>
      <c r="AMG121" s="84"/>
      <c r="AMH121" s="84"/>
      <c r="AMI121" s="84"/>
      <c r="AMJ121" s="84"/>
      <c r="AMK121" s="84"/>
      <c r="AML121" s="84"/>
      <c r="AMM121" s="84"/>
      <c r="AMN121" s="84"/>
      <c r="AMO121" s="84"/>
      <c r="AMP121" s="84"/>
      <c r="AMQ121" s="84"/>
      <c r="AMR121" s="84"/>
      <c r="AMS121" s="84"/>
      <c r="AMT121" s="84"/>
      <c r="AMU121" s="84"/>
      <c r="AMV121" s="84"/>
      <c r="AMW121" s="84"/>
      <c r="AMX121" s="84"/>
      <c r="AMY121" s="84"/>
      <c r="AMZ121" s="84"/>
      <c r="ANA121" s="84"/>
      <c r="ANB121" s="84"/>
      <c r="ANC121" s="84"/>
      <c r="AND121" s="84"/>
      <c r="ANE121" s="84"/>
      <c r="ANF121" s="84"/>
      <c r="ANG121" s="84"/>
      <c r="ANH121" s="84"/>
      <c r="ANI121" s="84"/>
      <c r="ANJ121" s="84"/>
      <c r="ANK121" s="84"/>
      <c r="ANL121" s="84"/>
      <c r="ANM121" s="84"/>
      <c r="ANN121" s="84"/>
      <c r="ANO121" s="84"/>
      <c r="ANP121" s="84"/>
      <c r="ANQ121" s="84"/>
      <c r="ANR121" s="84"/>
      <c r="ANS121" s="84"/>
      <c r="ANT121" s="84"/>
      <c r="ANU121" s="84"/>
      <c r="ANV121" s="84"/>
      <c r="ANW121" s="84"/>
      <c r="ANX121" s="84"/>
      <c r="ANY121" s="84"/>
      <c r="ANZ121" s="84"/>
      <c r="AOA121" s="84"/>
      <c r="AOB121" s="84"/>
      <c r="AOC121" s="84"/>
      <c r="AOD121" s="84"/>
      <c r="AOE121" s="84"/>
      <c r="AOF121" s="84"/>
      <c r="AOG121" s="84"/>
      <c r="AOH121" s="84"/>
      <c r="AOI121" s="84"/>
      <c r="AOJ121" s="84"/>
      <c r="AOK121" s="84"/>
      <c r="AOL121" s="84"/>
      <c r="AOM121" s="84"/>
      <c r="AON121" s="84"/>
      <c r="AOO121" s="84"/>
      <c r="AOP121" s="84"/>
      <c r="AOQ121" s="84"/>
      <c r="AOR121" s="84"/>
      <c r="AOS121" s="84"/>
      <c r="AOT121" s="84"/>
      <c r="AOU121" s="84"/>
      <c r="AOV121" s="84"/>
      <c r="AOW121" s="84"/>
      <c r="AOX121" s="84"/>
      <c r="AOY121" s="84"/>
      <c r="AOZ121" s="84"/>
      <c r="APA121" s="84"/>
      <c r="APB121" s="84"/>
      <c r="APC121" s="84"/>
      <c r="APD121" s="84"/>
      <c r="APE121" s="84"/>
      <c r="APF121" s="84"/>
      <c r="APG121" s="84"/>
      <c r="APH121" s="84"/>
      <c r="API121" s="84"/>
      <c r="APJ121" s="84"/>
      <c r="APK121" s="84"/>
      <c r="APL121" s="84"/>
      <c r="APM121" s="84"/>
      <c r="APN121" s="84"/>
      <c r="APO121" s="84"/>
      <c r="APP121" s="84"/>
      <c r="APQ121" s="84"/>
      <c r="APR121" s="84"/>
      <c r="APS121" s="84"/>
      <c r="APT121" s="84"/>
      <c r="APU121" s="84"/>
      <c r="APV121" s="84"/>
      <c r="APW121" s="84"/>
      <c r="APX121" s="84"/>
      <c r="APY121" s="84"/>
      <c r="APZ121" s="84"/>
      <c r="AQA121" s="84"/>
      <c r="AQB121" s="84"/>
      <c r="AQC121" s="84"/>
      <c r="AQD121" s="84"/>
      <c r="AQE121" s="84"/>
      <c r="AQF121" s="84"/>
      <c r="AQG121" s="84"/>
      <c r="AQH121" s="84"/>
      <c r="AQI121" s="84"/>
      <c r="AQJ121" s="84"/>
      <c r="AQK121" s="84"/>
      <c r="AQL121" s="84"/>
      <c r="AQM121" s="84"/>
      <c r="AQN121" s="84"/>
      <c r="AQO121" s="84"/>
      <c r="AQP121" s="84"/>
      <c r="AQQ121" s="84"/>
      <c r="AQR121" s="84"/>
      <c r="AQS121" s="84"/>
      <c r="AQT121" s="84"/>
      <c r="AQU121" s="84"/>
      <c r="AQV121" s="84"/>
      <c r="AQW121" s="84"/>
      <c r="AQX121" s="84"/>
      <c r="AQY121" s="84"/>
      <c r="AQZ121" s="84"/>
      <c r="ARA121" s="84"/>
      <c r="ARB121" s="84"/>
      <c r="ARC121" s="84"/>
      <c r="ARD121" s="84"/>
      <c r="ARE121" s="84"/>
      <c r="ARF121" s="84"/>
      <c r="ARG121" s="84"/>
      <c r="ARH121" s="84"/>
      <c r="ARI121" s="84"/>
      <c r="ARJ121" s="84"/>
      <c r="ARK121" s="84"/>
      <c r="ARL121" s="84"/>
      <c r="ARM121" s="84"/>
      <c r="ARN121" s="84"/>
      <c r="ARO121" s="84"/>
      <c r="ARP121" s="84"/>
      <c r="ARQ121" s="84"/>
      <c r="ARR121" s="84"/>
      <c r="ARS121" s="84"/>
      <c r="ART121" s="84"/>
      <c r="ARU121" s="84"/>
      <c r="ARV121" s="84"/>
      <c r="ARW121" s="84"/>
      <c r="ARX121" s="84"/>
      <c r="ARY121" s="84"/>
      <c r="ARZ121" s="84"/>
      <c r="ASA121" s="84"/>
      <c r="ASB121" s="84"/>
      <c r="ASC121" s="84"/>
      <c r="ASD121" s="84"/>
      <c r="ASE121" s="84"/>
      <c r="ASF121" s="84"/>
      <c r="ASG121" s="84"/>
      <c r="ASH121" s="84"/>
      <c r="ASI121" s="84"/>
      <c r="ASJ121" s="84"/>
      <c r="ASK121" s="84"/>
      <c r="ASL121" s="84"/>
      <c r="ASM121" s="84"/>
      <c r="ASN121" s="84"/>
      <c r="ASO121" s="84"/>
      <c r="ASP121" s="84"/>
      <c r="ASQ121" s="84"/>
      <c r="ASR121" s="84"/>
      <c r="ASS121" s="84"/>
      <c r="AST121" s="84"/>
      <c r="ASU121" s="84"/>
      <c r="ASV121" s="84"/>
      <c r="ASW121" s="84"/>
      <c r="ASX121" s="84"/>
      <c r="ASY121" s="84"/>
      <c r="ASZ121" s="84"/>
      <c r="ATA121" s="84"/>
      <c r="ATB121" s="84"/>
      <c r="ATC121" s="84"/>
      <c r="ATD121" s="84"/>
      <c r="ATE121" s="84"/>
      <c r="ATF121" s="84"/>
      <c r="ATG121" s="84"/>
      <c r="ATH121" s="84"/>
      <c r="ATI121" s="84"/>
      <c r="ATJ121" s="84"/>
      <c r="ATK121" s="84"/>
      <c r="ATL121" s="84"/>
      <c r="ATM121" s="84"/>
      <c r="ATN121" s="84"/>
      <c r="ATO121" s="84"/>
      <c r="ATP121" s="84"/>
      <c r="ATQ121" s="84"/>
      <c r="ATR121" s="84"/>
      <c r="ATS121" s="84"/>
      <c r="ATT121" s="84"/>
      <c r="ATU121" s="84"/>
      <c r="ATV121" s="84"/>
      <c r="ATW121" s="84"/>
      <c r="ATX121" s="84"/>
      <c r="ATY121" s="84"/>
      <c r="ATZ121" s="84"/>
      <c r="AUA121" s="84"/>
      <c r="AUB121" s="84"/>
      <c r="AUC121" s="84"/>
      <c r="AUD121" s="84"/>
      <c r="AUE121" s="84"/>
      <c r="AUF121" s="84"/>
      <c r="AUG121" s="84"/>
      <c r="AUH121" s="84"/>
      <c r="AUI121" s="84"/>
      <c r="AUJ121" s="84"/>
      <c r="AUK121" s="84"/>
      <c r="AUL121" s="84"/>
      <c r="AUM121" s="84"/>
      <c r="AUN121" s="84"/>
      <c r="AUO121" s="84"/>
      <c r="AUP121" s="84"/>
      <c r="AUQ121" s="84"/>
      <c r="AUR121" s="84"/>
      <c r="AUS121" s="84"/>
      <c r="AUT121" s="84"/>
      <c r="AUU121" s="84"/>
      <c r="AUV121" s="84"/>
      <c r="AUW121" s="84"/>
      <c r="AUX121" s="84"/>
      <c r="AUY121" s="84"/>
      <c r="AUZ121" s="84"/>
      <c r="AVA121" s="84"/>
      <c r="AVB121" s="84"/>
      <c r="AVC121" s="84"/>
      <c r="AVD121" s="84"/>
      <c r="AVE121" s="84"/>
      <c r="AVF121" s="84"/>
      <c r="AVG121" s="84"/>
      <c r="AVH121" s="84"/>
      <c r="AVI121" s="84"/>
      <c r="AVJ121" s="84"/>
      <c r="AVK121" s="84"/>
      <c r="AVL121" s="84"/>
      <c r="AVM121" s="84"/>
      <c r="AVN121" s="84"/>
      <c r="AVO121" s="84"/>
      <c r="AVP121" s="84"/>
      <c r="AVQ121" s="84"/>
      <c r="AVR121" s="84"/>
      <c r="AVS121" s="84"/>
      <c r="AVT121" s="84"/>
      <c r="AVU121" s="84"/>
      <c r="AVV121" s="84"/>
      <c r="AVW121" s="84"/>
      <c r="AVX121" s="84"/>
      <c r="AVY121" s="84"/>
      <c r="AVZ121" s="84"/>
      <c r="AWA121" s="84"/>
      <c r="AWB121" s="84"/>
      <c r="AWC121" s="84"/>
      <c r="AWD121" s="84"/>
      <c r="AWE121" s="84"/>
      <c r="AWF121" s="84"/>
      <c r="AWG121" s="84"/>
      <c r="AWH121" s="84"/>
      <c r="AWI121" s="84"/>
      <c r="AWJ121" s="84"/>
      <c r="AWK121" s="84"/>
      <c r="AWL121" s="84"/>
      <c r="AWM121" s="84"/>
      <c r="AWN121" s="84"/>
      <c r="AWO121" s="84"/>
      <c r="AWP121" s="84"/>
      <c r="AWQ121" s="84"/>
      <c r="AWR121" s="84"/>
      <c r="AWS121" s="84"/>
      <c r="AWT121" s="84"/>
      <c r="AWU121" s="84"/>
      <c r="AWV121" s="84"/>
      <c r="AWW121" s="84"/>
      <c r="AWX121" s="84"/>
      <c r="AWY121" s="84"/>
      <c r="AWZ121" s="84"/>
      <c r="AXA121" s="84"/>
      <c r="AXB121" s="84"/>
      <c r="AXC121" s="84"/>
      <c r="AXD121" s="84"/>
      <c r="AXE121" s="84"/>
      <c r="AXF121" s="84"/>
      <c r="AXG121" s="84"/>
      <c r="AXH121" s="84"/>
      <c r="AXI121" s="84"/>
      <c r="AXJ121" s="84"/>
      <c r="AXK121" s="84"/>
      <c r="AXL121" s="84"/>
      <c r="AXM121" s="84"/>
      <c r="AXN121" s="84"/>
      <c r="AXO121" s="84"/>
      <c r="AXP121" s="84"/>
      <c r="AXQ121" s="84"/>
      <c r="AXR121" s="84"/>
      <c r="AXS121" s="84"/>
      <c r="AXT121" s="84"/>
      <c r="AXU121" s="84"/>
      <c r="AXV121" s="84"/>
      <c r="AXW121" s="84"/>
      <c r="AXX121" s="84"/>
      <c r="AXY121" s="84"/>
      <c r="AXZ121" s="84"/>
      <c r="AYA121" s="84"/>
      <c r="AYB121" s="84"/>
      <c r="AYC121" s="84"/>
      <c r="AYD121" s="84"/>
      <c r="AYE121" s="84"/>
      <c r="AYF121" s="84"/>
      <c r="AYG121" s="84"/>
      <c r="AYH121" s="84"/>
      <c r="AYI121" s="84"/>
      <c r="AYJ121" s="84"/>
      <c r="AYK121" s="84"/>
      <c r="AYL121" s="84"/>
      <c r="AYM121" s="84"/>
      <c r="AYN121" s="84"/>
      <c r="AYO121" s="84"/>
      <c r="AYP121" s="84"/>
      <c r="AYQ121" s="84"/>
      <c r="AYR121" s="84"/>
      <c r="AYS121" s="84"/>
      <c r="AYT121" s="84"/>
      <c r="AYU121" s="84"/>
      <c r="AYV121" s="84"/>
      <c r="AYW121" s="84"/>
      <c r="AYX121" s="84"/>
      <c r="AYY121" s="84"/>
      <c r="AYZ121" s="84"/>
      <c r="AZA121" s="84"/>
      <c r="AZB121" s="84"/>
      <c r="AZC121" s="84"/>
      <c r="AZD121" s="84"/>
      <c r="AZE121" s="84"/>
      <c r="AZF121" s="84"/>
      <c r="AZG121" s="84"/>
      <c r="AZH121" s="84"/>
      <c r="AZI121" s="84"/>
      <c r="AZJ121" s="84"/>
      <c r="AZK121" s="84"/>
      <c r="AZL121" s="84"/>
      <c r="AZM121" s="84"/>
      <c r="AZN121" s="84"/>
      <c r="AZO121" s="84"/>
      <c r="AZP121" s="84"/>
      <c r="AZQ121" s="84"/>
      <c r="AZR121" s="84"/>
      <c r="AZS121" s="84"/>
      <c r="AZT121" s="84"/>
      <c r="AZU121" s="84"/>
      <c r="AZV121" s="84"/>
      <c r="AZW121" s="84"/>
      <c r="AZX121" s="84"/>
      <c r="AZY121" s="84"/>
      <c r="AZZ121" s="84"/>
      <c r="BAA121" s="84"/>
      <c r="BAB121" s="84"/>
      <c r="BAC121" s="84"/>
      <c r="BAD121" s="84"/>
      <c r="BAE121" s="84"/>
      <c r="BAF121" s="84"/>
      <c r="BAG121" s="84"/>
      <c r="BAH121" s="84"/>
      <c r="BAI121" s="84"/>
      <c r="BAJ121" s="84"/>
      <c r="BAK121" s="84"/>
      <c r="BAL121" s="84"/>
      <c r="BAM121" s="84"/>
      <c r="BAN121" s="84"/>
      <c r="BAO121" s="84"/>
      <c r="BAP121" s="84"/>
      <c r="BAQ121" s="84"/>
      <c r="BAR121" s="84"/>
      <c r="BAS121" s="84"/>
      <c r="BAT121" s="84"/>
      <c r="BAU121" s="84"/>
      <c r="BAV121" s="84"/>
      <c r="BAW121" s="84"/>
      <c r="BAX121" s="84"/>
      <c r="BAY121" s="84"/>
      <c r="BAZ121" s="84"/>
      <c r="BBA121" s="84"/>
      <c r="BBB121" s="84"/>
      <c r="BBC121" s="84"/>
      <c r="BBD121" s="84"/>
      <c r="BBE121" s="84"/>
      <c r="BBF121" s="84"/>
      <c r="BBG121" s="84"/>
      <c r="BBH121" s="84"/>
      <c r="BBI121" s="84"/>
      <c r="BBJ121" s="84"/>
      <c r="BBK121" s="84"/>
      <c r="BBL121" s="84"/>
      <c r="BBM121" s="84"/>
      <c r="BBN121" s="84"/>
      <c r="BBO121" s="84"/>
      <c r="BBP121" s="84"/>
      <c r="BBQ121" s="84"/>
      <c r="BBR121" s="84"/>
      <c r="BBS121" s="84"/>
      <c r="BBT121" s="84"/>
      <c r="BBU121" s="84"/>
      <c r="BBV121" s="84"/>
      <c r="BBW121" s="84"/>
      <c r="BBX121" s="84"/>
      <c r="BBY121" s="84"/>
      <c r="BBZ121" s="84"/>
      <c r="BCA121" s="84"/>
      <c r="BCB121" s="84"/>
      <c r="BCC121" s="84"/>
      <c r="BCD121" s="84"/>
      <c r="BCE121" s="84"/>
      <c r="BCF121" s="84"/>
      <c r="BCG121" s="84"/>
      <c r="BCH121" s="84"/>
      <c r="BCI121" s="84"/>
      <c r="BCJ121" s="84"/>
      <c r="BCK121" s="84"/>
      <c r="BCL121" s="84"/>
      <c r="BCM121" s="84"/>
      <c r="BCN121" s="84"/>
      <c r="BCO121" s="84"/>
      <c r="BCP121" s="84"/>
      <c r="BCQ121" s="84"/>
      <c r="BCR121" s="84"/>
      <c r="BCS121" s="84"/>
      <c r="BCT121" s="84"/>
      <c r="BCU121" s="84"/>
      <c r="BCV121" s="84"/>
      <c r="BCW121" s="84"/>
      <c r="BCX121" s="84"/>
      <c r="BCY121" s="84"/>
      <c r="BCZ121" s="84"/>
      <c r="BDA121" s="84"/>
      <c r="BDB121" s="84"/>
      <c r="BDC121" s="84"/>
      <c r="BDD121" s="84"/>
      <c r="BDE121" s="84"/>
      <c r="BDF121" s="84"/>
      <c r="BDG121" s="84"/>
      <c r="BDH121" s="84"/>
      <c r="BDI121" s="84"/>
      <c r="BDJ121" s="84"/>
      <c r="BDK121" s="84"/>
      <c r="BDL121" s="84"/>
      <c r="BDM121" s="84"/>
      <c r="BDN121" s="84"/>
      <c r="BDO121" s="84"/>
      <c r="BDP121" s="84"/>
      <c r="BDQ121" s="84"/>
      <c r="BDR121" s="84"/>
      <c r="BDS121" s="84"/>
      <c r="BDT121" s="84"/>
      <c r="BDU121" s="84"/>
      <c r="BDV121" s="84"/>
      <c r="BDW121" s="84"/>
      <c r="BDX121" s="84"/>
      <c r="BDY121" s="84"/>
      <c r="BDZ121" s="84"/>
      <c r="BEA121" s="84"/>
      <c r="BEB121" s="84"/>
      <c r="BEC121" s="84"/>
      <c r="BED121" s="84"/>
      <c r="BEE121" s="84"/>
      <c r="BEF121" s="84"/>
      <c r="BEG121" s="84"/>
      <c r="BEH121" s="84"/>
      <c r="BEI121" s="84"/>
      <c r="BEJ121" s="84"/>
      <c r="BEK121" s="84"/>
      <c r="BEL121" s="84"/>
      <c r="BEM121" s="84"/>
      <c r="BEN121" s="84"/>
      <c r="BEO121" s="84"/>
      <c r="BEP121" s="84"/>
      <c r="BEQ121" s="84"/>
      <c r="BER121" s="84"/>
      <c r="BES121" s="84"/>
      <c r="BET121" s="84"/>
      <c r="BEU121" s="84"/>
      <c r="BEV121" s="84"/>
      <c r="BEW121" s="84"/>
      <c r="BEX121" s="84"/>
      <c r="BEY121" s="84"/>
      <c r="BEZ121" s="84"/>
      <c r="BFA121" s="84"/>
      <c r="BFB121" s="84"/>
      <c r="BFC121" s="84"/>
      <c r="BFD121" s="84"/>
      <c r="BFE121" s="84"/>
      <c r="BFF121" s="84"/>
      <c r="BFG121" s="84"/>
      <c r="BFH121" s="84"/>
      <c r="BFI121" s="84"/>
      <c r="BFJ121" s="84"/>
      <c r="BFK121" s="84"/>
      <c r="BFL121" s="84"/>
      <c r="BFM121" s="84"/>
      <c r="BFN121" s="84"/>
      <c r="BFO121" s="84"/>
      <c r="BFP121" s="84"/>
      <c r="BFQ121" s="84"/>
      <c r="BFR121" s="84"/>
      <c r="BFS121" s="84"/>
      <c r="BFT121" s="84"/>
      <c r="BFU121" s="84"/>
      <c r="BFV121" s="84"/>
      <c r="BFW121" s="84"/>
      <c r="BFX121" s="84"/>
      <c r="BFY121" s="84"/>
      <c r="BFZ121" s="84"/>
      <c r="BGA121" s="84"/>
      <c r="BGB121" s="84"/>
      <c r="BGC121" s="84"/>
      <c r="BGD121" s="84"/>
      <c r="BGE121" s="84"/>
      <c r="BGF121" s="84"/>
      <c r="BGG121" s="84"/>
      <c r="BGH121" s="84"/>
      <c r="BGI121" s="84"/>
      <c r="BGJ121" s="84"/>
      <c r="BGK121" s="84"/>
      <c r="BGL121" s="84"/>
      <c r="BGM121" s="84"/>
      <c r="BGN121" s="84"/>
      <c r="BGO121" s="84"/>
      <c r="BGP121" s="84"/>
      <c r="BGQ121" s="84"/>
      <c r="BGR121" s="84"/>
      <c r="BGS121" s="84"/>
      <c r="BGT121" s="84"/>
      <c r="BGU121" s="84"/>
      <c r="BGV121" s="84"/>
      <c r="BGW121" s="84"/>
      <c r="BGX121" s="84"/>
      <c r="BGY121" s="84"/>
      <c r="BGZ121" s="84"/>
      <c r="BHA121" s="84"/>
      <c r="BHB121" s="84"/>
      <c r="BHC121" s="84"/>
      <c r="BHD121" s="84"/>
      <c r="BHE121" s="84"/>
      <c r="BHF121" s="84"/>
      <c r="BHG121" s="84"/>
      <c r="BHH121" s="84"/>
      <c r="BHI121" s="84"/>
      <c r="BHJ121" s="84"/>
      <c r="BHK121" s="84"/>
      <c r="BHL121" s="84"/>
      <c r="BHM121" s="84"/>
      <c r="BHN121" s="84"/>
      <c r="BHO121" s="84"/>
      <c r="BHP121" s="84"/>
      <c r="BHQ121" s="84"/>
      <c r="BHR121" s="84"/>
      <c r="BHS121" s="84"/>
      <c r="BHT121" s="84"/>
      <c r="BHU121" s="84"/>
      <c r="BHV121" s="84"/>
      <c r="BHW121" s="84"/>
      <c r="BHX121" s="84"/>
      <c r="BHY121" s="84"/>
      <c r="BHZ121" s="84"/>
      <c r="BIA121" s="84"/>
      <c r="BIB121" s="84"/>
      <c r="BIC121" s="84"/>
      <c r="BID121" s="84"/>
      <c r="BIE121" s="84"/>
      <c r="BIF121" s="84"/>
      <c r="BIG121" s="84"/>
      <c r="BIH121" s="84"/>
      <c r="BII121" s="84"/>
      <c r="BIJ121" s="84"/>
      <c r="BIK121" s="84"/>
      <c r="BIL121" s="84"/>
      <c r="BIM121" s="84"/>
      <c r="BIN121" s="84"/>
      <c r="BIO121" s="84"/>
      <c r="BIP121" s="84"/>
      <c r="BIQ121" s="84"/>
      <c r="BIR121" s="84"/>
      <c r="BIS121" s="84"/>
      <c r="BIT121" s="84"/>
      <c r="BIU121" s="84"/>
      <c r="BIV121" s="84"/>
      <c r="BIW121" s="84"/>
      <c r="BIX121" s="84"/>
      <c r="BIY121" s="84"/>
      <c r="BIZ121" s="84"/>
      <c r="BJA121" s="84"/>
      <c r="BJB121" s="84"/>
      <c r="BJC121" s="84"/>
      <c r="BJD121" s="84"/>
      <c r="BJE121" s="84"/>
      <c r="BJF121" s="84"/>
      <c r="BJG121" s="84"/>
      <c r="BJH121" s="84"/>
      <c r="BJI121" s="84"/>
      <c r="BJJ121" s="84"/>
      <c r="BJK121" s="84"/>
      <c r="BJL121" s="84"/>
      <c r="BJM121" s="84"/>
      <c r="BJN121" s="84"/>
      <c r="BJO121" s="84"/>
      <c r="BJP121" s="84"/>
      <c r="BJQ121" s="84"/>
      <c r="BJR121" s="84"/>
      <c r="BJS121" s="84"/>
      <c r="BJT121" s="84"/>
      <c r="BJU121" s="84"/>
      <c r="BJV121" s="84"/>
      <c r="BJW121" s="84"/>
      <c r="BJX121" s="84"/>
      <c r="BJY121" s="84"/>
      <c r="BJZ121" s="84"/>
      <c r="BKA121" s="84"/>
      <c r="BKB121" s="84"/>
      <c r="BKC121" s="84"/>
      <c r="BKD121" s="84"/>
      <c r="BKE121" s="84"/>
      <c r="BKF121" s="84"/>
      <c r="BKG121" s="84"/>
      <c r="BKH121" s="84"/>
      <c r="BKI121" s="84"/>
      <c r="BKJ121" s="84"/>
      <c r="BKK121" s="84"/>
      <c r="BKL121" s="84"/>
      <c r="BKM121" s="84"/>
      <c r="BKN121" s="84"/>
      <c r="BKO121" s="84"/>
      <c r="BKP121" s="84"/>
      <c r="BKQ121" s="84"/>
      <c r="BKR121" s="84"/>
      <c r="BKS121" s="84"/>
      <c r="BKT121" s="84"/>
      <c r="BKU121" s="84"/>
      <c r="BKV121" s="84"/>
      <c r="BKW121" s="84"/>
      <c r="BKX121" s="84"/>
      <c r="BKY121" s="84"/>
      <c r="BKZ121" s="84"/>
      <c r="BLA121" s="84"/>
      <c r="BLB121" s="84"/>
      <c r="BLC121" s="84"/>
      <c r="BLD121" s="84"/>
      <c r="BLE121" s="84"/>
      <c r="BLF121" s="84"/>
      <c r="BLG121" s="84"/>
      <c r="BLH121" s="84"/>
      <c r="BLI121" s="84"/>
      <c r="BLJ121" s="84"/>
      <c r="BLK121" s="84"/>
      <c r="BLL121" s="84"/>
      <c r="BLM121" s="84"/>
      <c r="BLN121" s="84"/>
      <c r="BLO121" s="84"/>
      <c r="BLP121" s="84"/>
      <c r="BLQ121" s="84"/>
      <c r="BLR121" s="84"/>
      <c r="BLS121" s="84"/>
      <c r="BLT121" s="84"/>
      <c r="BLU121" s="84"/>
      <c r="BLV121" s="84"/>
      <c r="BLW121" s="84"/>
      <c r="BLX121" s="84"/>
      <c r="BLY121" s="84"/>
      <c r="BLZ121" s="84"/>
      <c r="BMA121" s="84"/>
      <c r="BMB121" s="84"/>
      <c r="BMC121" s="84"/>
      <c r="BMD121" s="84"/>
      <c r="BME121" s="84"/>
      <c r="BMF121" s="84"/>
      <c r="BMG121" s="84"/>
      <c r="BMH121" s="84"/>
      <c r="BMI121" s="84"/>
      <c r="BMJ121" s="84"/>
      <c r="BMK121" s="84"/>
      <c r="BML121" s="84"/>
      <c r="BMM121" s="84"/>
      <c r="BMN121" s="84"/>
      <c r="BMO121" s="84"/>
      <c r="BMP121" s="84"/>
      <c r="BMQ121" s="84"/>
      <c r="BMR121" s="84"/>
      <c r="BMS121" s="84"/>
      <c r="BMT121" s="84"/>
      <c r="BMU121" s="84"/>
      <c r="BMV121" s="84"/>
      <c r="BMW121" s="84"/>
      <c r="BMX121" s="84"/>
      <c r="BMY121" s="84"/>
      <c r="BMZ121" s="84"/>
      <c r="BNA121" s="84"/>
      <c r="BNB121" s="84"/>
      <c r="BNC121" s="84"/>
      <c r="BND121" s="84"/>
      <c r="BNE121" s="84"/>
      <c r="BNF121" s="84"/>
      <c r="BNG121" s="84"/>
      <c r="BNH121" s="84"/>
      <c r="BNI121" s="84"/>
      <c r="BNJ121" s="84"/>
      <c r="BNK121" s="84"/>
      <c r="BNL121" s="84"/>
      <c r="BNM121" s="84"/>
      <c r="BNN121" s="84"/>
      <c r="BNO121" s="84"/>
      <c r="BNP121" s="84"/>
      <c r="BNQ121" s="84"/>
      <c r="BNR121" s="84"/>
      <c r="BNS121" s="84"/>
      <c r="BNT121" s="84"/>
      <c r="BNU121" s="84"/>
      <c r="BNV121" s="84"/>
      <c r="BNW121" s="84"/>
      <c r="BNX121" s="84"/>
      <c r="BNY121" s="84"/>
      <c r="BNZ121" s="84"/>
      <c r="BOA121" s="84"/>
      <c r="BOB121" s="84"/>
      <c r="BOC121" s="84"/>
      <c r="BOD121" s="84"/>
      <c r="BOE121" s="84"/>
      <c r="BOF121" s="84"/>
      <c r="BOG121" s="84"/>
      <c r="BOH121" s="84"/>
      <c r="BOI121" s="84"/>
      <c r="BOJ121" s="84"/>
      <c r="BOK121" s="84"/>
      <c r="BOL121" s="84"/>
      <c r="BOM121" s="84"/>
      <c r="BON121" s="84"/>
      <c r="BOO121" s="84"/>
      <c r="BOP121" s="84"/>
      <c r="BOQ121" s="84"/>
      <c r="BOR121" s="84"/>
      <c r="BOS121" s="84"/>
      <c r="BOT121" s="84"/>
      <c r="BOU121" s="84"/>
      <c r="BOV121" s="84"/>
      <c r="BOW121" s="84"/>
      <c r="BOX121" s="84"/>
      <c r="BOY121" s="84"/>
      <c r="BOZ121" s="84"/>
      <c r="BPA121" s="84"/>
      <c r="BPB121" s="84"/>
      <c r="BPC121" s="84"/>
      <c r="BPD121" s="84"/>
      <c r="BPE121" s="84"/>
      <c r="BPF121" s="84"/>
      <c r="BPG121" s="84"/>
      <c r="BPH121" s="84"/>
      <c r="BPI121" s="84"/>
      <c r="BPJ121" s="84"/>
      <c r="BPK121" s="84"/>
      <c r="BPL121" s="84"/>
      <c r="BPM121" s="84"/>
      <c r="BPN121" s="84"/>
      <c r="BPO121" s="84"/>
      <c r="BPP121" s="84"/>
      <c r="BPQ121" s="84"/>
      <c r="BPR121" s="84"/>
      <c r="BPS121" s="84"/>
      <c r="BPT121" s="84"/>
      <c r="BPU121" s="84"/>
      <c r="BPV121" s="84"/>
      <c r="BPW121" s="84"/>
      <c r="BPX121" s="84"/>
      <c r="BPY121" s="84"/>
      <c r="BPZ121" s="84"/>
      <c r="BQA121" s="84"/>
      <c r="BQB121" s="84"/>
      <c r="BQC121" s="84"/>
      <c r="BQD121" s="84"/>
      <c r="BQE121" s="84"/>
      <c r="BQF121" s="84"/>
      <c r="BQG121" s="84"/>
      <c r="BQH121" s="84"/>
      <c r="BQI121" s="84"/>
      <c r="BQJ121" s="84"/>
      <c r="BQK121" s="84"/>
      <c r="BQL121" s="84"/>
      <c r="BQM121" s="84"/>
      <c r="BQN121" s="84"/>
      <c r="BQO121" s="84"/>
      <c r="BQP121" s="84"/>
      <c r="BQQ121" s="84"/>
      <c r="BQR121" s="84"/>
      <c r="BQS121" s="84"/>
      <c r="BQT121" s="84"/>
      <c r="BQU121" s="84"/>
      <c r="BQV121" s="84"/>
      <c r="BQW121" s="84"/>
      <c r="BQX121" s="84"/>
      <c r="BQY121" s="84"/>
      <c r="BQZ121" s="84"/>
      <c r="BRA121" s="84"/>
      <c r="BRB121" s="84"/>
      <c r="BRC121" s="84"/>
      <c r="BRD121" s="84"/>
      <c r="BRE121" s="84"/>
      <c r="BRF121" s="84"/>
      <c r="BRG121" s="84"/>
      <c r="BRH121" s="84"/>
      <c r="BRI121" s="84"/>
      <c r="BRJ121" s="84"/>
      <c r="BRK121" s="84"/>
      <c r="BRL121" s="84"/>
      <c r="BRM121" s="84"/>
      <c r="BRN121" s="84"/>
      <c r="BRO121" s="84"/>
      <c r="BRP121" s="84"/>
      <c r="BRQ121" s="84"/>
      <c r="BRR121" s="84"/>
      <c r="BRS121" s="84"/>
      <c r="BRT121" s="84"/>
      <c r="BRU121" s="84"/>
      <c r="BRV121" s="84"/>
      <c r="BRW121" s="84"/>
      <c r="BRX121" s="84"/>
      <c r="BRY121" s="84"/>
      <c r="BRZ121" s="84"/>
      <c r="BSA121" s="84"/>
      <c r="BSB121" s="84"/>
      <c r="BSC121" s="84"/>
      <c r="BSD121" s="84"/>
      <c r="BSE121" s="84"/>
      <c r="BSF121" s="84"/>
      <c r="BSG121" s="84"/>
      <c r="BSH121" s="84"/>
      <c r="BSI121" s="84"/>
      <c r="BSJ121" s="84"/>
      <c r="BSK121" s="84"/>
      <c r="BSL121" s="84"/>
      <c r="BSM121" s="84"/>
      <c r="BSN121" s="84"/>
      <c r="BSO121" s="84"/>
      <c r="BSP121" s="84"/>
      <c r="BSQ121" s="84"/>
      <c r="BSR121" s="84"/>
      <c r="BSS121" s="84"/>
      <c r="BST121" s="84"/>
      <c r="BSU121" s="84"/>
      <c r="BSV121" s="84"/>
      <c r="BSW121" s="84"/>
      <c r="BSX121" s="84"/>
      <c r="BSY121" s="84"/>
      <c r="BSZ121" s="84"/>
      <c r="BTA121" s="84"/>
      <c r="BTB121" s="84"/>
      <c r="BTC121" s="84"/>
      <c r="BTD121" s="84"/>
      <c r="BTE121" s="84"/>
      <c r="BTF121" s="84"/>
      <c r="BTG121" s="84"/>
      <c r="BTH121" s="84"/>
      <c r="BTI121" s="84"/>
      <c r="BTJ121" s="84"/>
      <c r="BTK121" s="84"/>
      <c r="BTL121" s="84"/>
      <c r="BTM121" s="84"/>
      <c r="BTN121" s="84"/>
      <c r="BTO121" s="84"/>
      <c r="BTP121" s="84"/>
      <c r="BTQ121" s="84"/>
      <c r="BTR121" s="84"/>
      <c r="BTS121" s="84"/>
      <c r="BTT121" s="84"/>
      <c r="BTU121" s="84"/>
      <c r="BTV121" s="84"/>
      <c r="BTW121" s="84"/>
      <c r="BTX121" s="84"/>
      <c r="BTY121" s="84"/>
      <c r="BTZ121" s="84"/>
      <c r="BUA121" s="84"/>
      <c r="BUB121" s="84"/>
      <c r="BUC121" s="84"/>
      <c r="BUD121" s="84"/>
      <c r="BUE121" s="84"/>
      <c r="BUF121" s="84"/>
      <c r="BUG121" s="84"/>
      <c r="BUH121" s="84"/>
      <c r="BUI121" s="84"/>
      <c r="BUJ121" s="84"/>
      <c r="BUK121" s="84"/>
      <c r="BUL121" s="84"/>
      <c r="BUM121" s="84"/>
      <c r="BUN121" s="84"/>
      <c r="BUO121" s="84"/>
      <c r="BUP121" s="84"/>
      <c r="BUQ121" s="84"/>
      <c r="BUR121" s="84"/>
      <c r="BUS121" s="84"/>
      <c r="BUT121" s="84"/>
      <c r="BUU121" s="84"/>
      <c r="BUV121" s="84"/>
      <c r="BUW121" s="84"/>
      <c r="BUX121" s="84"/>
      <c r="BUY121" s="84"/>
      <c r="BUZ121" s="84"/>
      <c r="BVA121" s="84"/>
      <c r="BVB121" s="84"/>
      <c r="BVC121" s="84"/>
      <c r="BVD121" s="84"/>
      <c r="BVE121" s="84"/>
      <c r="BVF121" s="84"/>
      <c r="BVG121" s="84"/>
      <c r="BVH121" s="84"/>
      <c r="BVI121" s="84"/>
      <c r="BVJ121" s="84"/>
      <c r="BVK121" s="84"/>
      <c r="BVL121" s="84"/>
      <c r="BVM121" s="84"/>
      <c r="BVN121" s="84"/>
      <c r="BVO121" s="84"/>
      <c r="BVP121" s="84"/>
      <c r="BVQ121" s="84"/>
      <c r="BVR121" s="84"/>
      <c r="BVS121" s="84"/>
      <c r="BVT121" s="84"/>
      <c r="BVU121" s="84"/>
      <c r="BVV121" s="84"/>
      <c r="BVW121" s="84"/>
      <c r="BVX121" s="84"/>
      <c r="BVY121" s="84"/>
      <c r="BVZ121" s="84"/>
      <c r="BWA121" s="84"/>
      <c r="BWB121" s="84"/>
      <c r="BWC121" s="84"/>
      <c r="BWD121" s="84"/>
      <c r="BWE121" s="84"/>
      <c r="BWF121" s="84"/>
      <c r="BWG121" s="84"/>
      <c r="BWH121" s="84"/>
      <c r="BWI121" s="84"/>
      <c r="BWJ121" s="84"/>
      <c r="BWK121" s="84"/>
      <c r="BWL121" s="84"/>
      <c r="BWM121" s="84"/>
      <c r="BWN121" s="84"/>
      <c r="BWO121" s="84"/>
      <c r="BWP121" s="84"/>
      <c r="BWQ121" s="84"/>
      <c r="BWR121" s="84"/>
      <c r="BWS121" s="84"/>
      <c r="BWT121" s="84"/>
      <c r="BWU121" s="84"/>
      <c r="BWV121" s="84"/>
      <c r="BWW121" s="84"/>
      <c r="BWX121" s="84"/>
      <c r="BWY121" s="84"/>
      <c r="BWZ121" s="84"/>
      <c r="BXA121" s="84"/>
      <c r="BXB121" s="84"/>
      <c r="BXC121" s="84"/>
      <c r="BXD121" s="84"/>
      <c r="BXE121" s="84"/>
      <c r="BXF121" s="84"/>
      <c r="BXG121" s="84"/>
      <c r="BXH121" s="84"/>
      <c r="BXI121" s="84"/>
      <c r="BXJ121" s="84"/>
      <c r="BXK121" s="84"/>
      <c r="BXL121" s="84"/>
      <c r="BXM121" s="84"/>
      <c r="BXN121" s="84"/>
      <c r="BXO121" s="84"/>
      <c r="BXP121" s="84"/>
      <c r="BXQ121" s="84"/>
      <c r="BXR121" s="84"/>
      <c r="BXS121" s="84"/>
      <c r="BXT121" s="84"/>
      <c r="BXU121" s="84"/>
      <c r="BXV121" s="84"/>
      <c r="BXW121" s="84"/>
      <c r="BXX121" s="84"/>
      <c r="BXY121" s="84"/>
      <c r="BXZ121" s="84"/>
      <c r="BYA121" s="84"/>
      <c r="BYB121" s="84"/>
      <c r="BYC121" s="84"/>
      <c r="BYD121" s="84"/>
      <c r="BYE121" s="84"/>
      <c r="BYF121" s="84"/>
      <c r="BYG121" s="84"/>
      <c r="BYH121" s="84"/>
      <c r="BYI121" s="84"/>
      <c r="BYJ121" s="84"/>
      <c r="BYK121" s="84"/>
      <c r="BYL121" s="84"/>
      <c r="BYM121" s="84"/>
      <c r="BYN121" s="84"/>
      <c r="BYO121" s="84"/>
      <c r="BYP121" s="84"/>
      <c r="BYQ121" s="84"/>
      <c r="BYR121" s="84"/>
      <c r="BYS121" s="84"/>
      <c r="BYT121" s="84"/>
      <c r="BYU121" s="84"/>
      <c r="BYV121" s="84"/>
      <c r="BYW121" s="84"/>
      <c r="BYX121" s="84"/>
      <c r="BYY121" s="84"/>
      <c r="BYZ121" s="84"/>
      <c r="BZA121" s="84"/>
      <c r="BZB121" s="84"/>
      <c r="BZC121" s="84"/>
      <c r="BZD121" s="84"/>
      <c r="BZE121" s="84"/>
      <c r="BZF121" s="84"/>
      <c r="BZG121" s="84"/>
      <c r="BZH121" s="84"/>
      <c r="BZI121" s="84"/>
      <c r="BZJ121" s="84"/>
      <c r="BZK121" s="84"/>
      <c r="BZL121" s="84"/>
      <c r="BZM121" s="84"/>
      <c r="BZN121" s="84"/>
      <c r="BZO121" s="84"/>
      <c r="BZP121" s="84"/>
      <c r="BZQ121" s="84"/>
      <c r="BZR121" s="84"/>
      <c r="BZS121" s="84"/>
      <c r="BZT121" s="84"/>
      <c r="BZU121" s="84"/>
      <c r="BZV121" s="84"/>
      <c r="BZW121" s="84"/>
      <c r="BZX121" s="84"/>
      <c r="BZY121" s="84"/>
      <c r="BZZ121" s="84"/>
      <c r="CAA121" s="84"/>
      <c r="CAB121" s="84"/>
      <c r="CAC121" s="84"/>
      <c r="CAD121" s="84"/>
      <c r="CAE121" s="84"/>
      <c r="CAF121" s="84"/>
      <c r="CAG121" s="84"/>
      <c r="CAH121" s="84"/>
      <c r="CAI121" s="84"/>
      <c r="CAJ121" s="84"/>
      <c r="CAK121" s="84"/>
      <c r="CAL121" s="84"/>
      <c r="CAM121" s="84"/>
      <c r="CAN121" s="84"/>
      <c r="CAO121" s="84"/>
      <c r="CAP121" s="84"/>
      <c r="CAQ121" s="84"/>
      <c r="CAR121" s="84"/>
      <c r="CAS121" s="84"/>
      <c r="CAT121" s="84"/>
      <c r="CAU121" s="84"/>
      <c r="CAV121" s="84"/>
      <c r="CAW121" s="84"/>
      <c r="CAX121" s="84"/>
      <c r="CAY121" s="84"/>
      <c r="CAZ121" s="84"/>
      <c r="CBA121" s="84"/>
      <c r="CBB121" s="84"/>
      <c r="CBC121" s="84"/>
      <c r="CBD121" s="84"/>
      <c r="CBE121" s="84"/>
      <c r="CBF121" s="84"/>
      <c r="CBG121" s="84"/>
      <c r="CBH121" s="84"/>
      <c r="CBI121" s="84"/>
      <c r="CBJ121" s="84"/>
      <c r="CBK121" s="84"/>
      <c r="CBL121" s="84"/>
      <c r="CBM121" s="84"/>
      <c r="CBN121" s="84"/>
      <c r="CBO121" s="84"/>
      <c r="CBP121" s="84"/>
      <c r="CBQ121" s="84"/>
      <c r="CBR121" s="84"/>
      <c r="CBS121" s="84"/>
      <c r="CBT121" s="84"/>
      <c r="CBU121" s="84"/>
      <c r="CBV121" s="84"/>
      <c r="CBW121" s="84"/>
      <c r="CBX121" s="84"/>
      <c r="CBY121" s="84"/>
      <c r="CBZ121" s="84"/>
      <c r="CCA121" s="84"/>
      <c r="CCB121" s="84"/>
      <c r="CCC121" s="84"/>
      <c r="CCD121" s="84"/>
      <c r="CCE121" s="84"/>
      <c r="CCF121" s="84"/>
      <c r="CCG121" s="84"/>
      <c r="CCH121" s="84"/>
      <c r="CCI121" s="84"/>
      <c r="CCJ121" s="84"/>
      <c r="CCK121" s="84"/>
      <c r="CCL121" s="84"/>
      <c r="CCM121" s="84"/>
      <c r="CCN121" s="84"/>
      <c r="CCO121" s="84"/>
      <c r="CCP121" s="84"/>
      <c r="CCQ121" s="84"/>
      <c r="CCR121" s="84"/>
      <c r="CCS121" s="84"/>
      <c r="CCT121" s="84"/>
      <c r="CCU121" s="84"/>
      <c r="CCV121" s="84"/>
      <c r="CCW121" s="84"/>
      <c r="CCX121" s="84"/>
      <c r="CCY121" s="84"/>
      <c r="CCZ121" s="84"/>
      <c r="CDA121" s="84"/>
      <c r="CDB121" s="84"/>
      <c r="CDC121" s="84"/>
      <c r="CDD121" s="84"/>
      <c r="CDE121" s="84"/>
      <c r="CDF121" s="84"/>
      <c r="CDG121" s="84"/>
      <c r="CDH121" s="84"/>
      <c r="CDI121" s="84"/>
      <c r="CDJ121" s="84"/>
      <c r="CDK121" s="84"/>
      <c r="CDL121" s="84"/>
      <c r="CDM121" s="84"/>
      <c r="CDN121" s="84"/>
      <c r="CDO121" s="84"/>
      <c r="CDP121" s="84"/>
      <c r="CDQ121" s="84"/>
      <c r="CDR121" s="84"/>
      <c r="CDS121" s="84"/>
      <c r="CDT121" s="84"/>
      <c r="CDU121" s="84"/>
      <c r="CDV121" s="84"/>
      <c r="CDW121" s="84"/>
      <c r="CDX121" s="84"/>
      <c r="CDY121" s="84"/>
      <c r="CDZ121" s="84"/>
      <c r="CEA121" s="84"/>
      <c r="CEB121" s="84"/>
      <c r="CEC121" s="84"/>
      <c r="CED121" s="84"/>
      <c r="CEE121" s="84"/>
      <c r="CEF121" s="84"/>
      <c r="CEG121" s="84"/>
      <c r="CEH121" s="84"/>
      <c r="CEI121" s="84"/>
      <c r="CEJ121" s="84"/>
      <c r="CEK121" s="84"/>
      <c r="CEL121" s="84"/>
      <c r="CEM121" s="84"/>
      <c r="CEN121" s="84"/>
      <c r="CEO121" s="84"/>
      <c r="CEP121" s="84"/>
      <c r="CEQ121" s="84"/>
      <c r="CER121" s="84"/>
      <c r="CES121" s="84"/>
      <c r="CET121" s="84"/>
      <c r="CEU121" s="84"/>
      <c r="CEV121" s="84"/>
      <c r="CEW121" s="84"/>
      <c r="CEX121" s="84"/>
      <c r="CEY121" s="84"/>
      <c r="CEZ121" s="84"/>
      <c r="CFA121" s="84"/>
      <c r="CFB121" s="84"/>
      <c r="CFC121" s="84"/>
      <c r="CFD121" s="84"/>
      <c r="CFE121" s="84"/>
      <c r="CFF121" s="84"/>
      <c r="CFG121" s="84"/>
      <c r="CFH121" s="84"/>
      <c r="CFI121" s="84"/>
      <c r="CFJ121" s="84"/>
      <c r="CFK121" s="84"/>
      <c r="CFL121" s="84"/>
      <c r="CFM121" s="84"/>
      <c r="CFN121" s="84"/>
      <c r="CFO121" s="84"/>
      <c r="CFP121" s="84"/>
      <c r="CFQ121" s="84"/>
      <c r="CFR121" s="84"/>
      <c r="CFS121" s="84"/>
      <c r="CFT121" s="84"/>
      <c r="CFU121" s="84"/>
      <c r="CFV121" s="84"/>
      <c r="CFW121" s="84"/>
      <c r="CFX121" s="84"/>
      <c r="CFY121" s="84"/>
      <c r="CFZ121" s="84"/>
      <c r="CGA121" s="84"/>
      <c r="CGB121" s="84"/>
      <c r="CGC121" s="84"/>
      <c r="CGD121" s="84"/>
      <c r="CGE121" s="84"/>
      <c r="CGF121" s="84"/>
      <c r="CGG121" s="84"/>
      <c r="CGH121" s="84"/>
      <c r="CGI121" s="84"/>
      <c r="CGJ121" s="84"/>
      <c r="CGK121" s="84"/>
      <c r="CGL121" s="84"/>
      <c r="CGM121" s="84"/>
      <c r="CGN121" s="84"/>
      <c r="CGO121" s="84"/>
      <c r="CGP121" s="84"/>
      <c r="CGQ121" s="84"/>
      <c r="CGR121" s="84"/>
      <c r="CGS121" s="84"/>
      <c r="CGT121" s="84"/>
      <c r="CGU121" s="84"/>
      <c r="CGV121" s="84"/>
      <c r="CGW121" s="84"/>
      <c r="CGX121" s="84"/>
      <c r="CGY121" s="84"/>
      <c r="CGZ121" s="84"/>
      <c r="CHA121" s="84"/>
      <c r="CHB121" s="84"/>
      <c r="CHC121" s="84"/>
      <c r="CHD121" s="84"/>
      <c r="CHE121" s="84"/>
      <c r="CHF121" s="84"/>
      <c r="CHG121" s="84"/>
      <c r="CHH121" s="84"/>
      <c r="CHI121" s="84"/>
      <c r="CHJ121" s="84"/>
      <c r="CHK121" s="84"/>
      <c r="CHL121" s="84"/>
      <c r="CHM121" s="84"/>
      <c r="CHN121" s="84"/>
      <c r="CHO121" s="84"/>
      <c r="CHP121" s="84"/>
      <c r="CHQ121" s="84"/>
      <c r="CHR121" s="84"/>
      <c r="CHS121" s="84"/>
      <c r="CHT121" s="84"/>
      <c r="CHU121" s="84"/>
      <c r="CHV121" s="84"/>
      <c r="CHW121" s="84"/>
      <c r="CHX121" s="84"/>
      <c r="CHY121" s="84"/>
      <c r="CHZ121" s="84"/>
      <c r="CIA121" s="84"/>
      <c r="CIB121" s="84"/>
      <c r="CIC121" s="84"/>
      <c r="CID121" s="84"/>
      <c r="CIE121" s="84"/>
      <c r="CIF121" s="84"/>
      <c r="CIG121" s="84"/>
      <c r="CIH121" s="84"/>
      <c r="CII121" s="84"/>
      <c r="CIJ121" s="84"/>
      <c r="CIK121" s="84"/>
      <c r="CIL121" s="84"/>
      <c r="CIM121" s="84"/>
      <c r="CIN121" s="84"/>
      <c r="CIO121" s="84"/>
      <c r="CIP121" s="84"/>
      <c r="CIQ121" s="84"/>
      <c r="CIR121" s="84"/>
      <c r="CIS121" s="84"/>
      <c r="CIT121" s="84"/>
      <c r="CIU121" s="84"/>
      <c r="CIV121" s="84"/>
      <c r="CIW121" s="84"/>
      <c r="CIX121" s="84"/>
      <c r="CIY121" s="84"/>
      <c r="CIZ121" s="84"/>
      <c r="CJA121" s="84"/>
      <c r="CJB121" s="84"/>
      <c r="CJC121" s="84"/>
      <c r="CJD121" s="84"/>
      <c r="CJE121" s="84"/>
      <c r="CJF121" s="84"/>
      <c r="CJG121" s="84"/>
      <c r="CJH121" s="84"/>
      <c r="CJI121" s="84"/>
      <c r="CJJ121" s="84"/>
      <c r="CJK121" s="84"/>
      <c r="CJL121" s="84"/>
      <c r="CJM121" s="84"/>
      <c r="CJN121" s="84"/>
      <c r="CJO121" s="84"/>
      <c r="CJP121" s="84"/>
      <c r="CJQ121" s="84"/>
      <c r="CJR121" s="84"/>
      <c r="CJS121" s="84"/>
      <c r="CJT121" s="84"/>
      <c r="CJU121" s="84"/>
      <c r="CJV121" s="84"/>
      <c r="CJW121" s="84"/>
      <c r="CJX121" s="84"/>
      <c r="CJY121" s="84"/>
      <c r="CJZ121" s="84"/>
      <c r="CKA121" s="84"/>
      <c r="CKB121" s="84"/>
      <c r="CKC121" s="84"/>
      <c r="CKD121" s="84"/>
      <c r="CKE121" s="84"/>
      <c r="CKF121" s="84"/>
      <c r="CKG121" s="84"/>
      <c r="CKH121" s="84"/>
      <c r="CKI121" s="84"/>
      <c r="CKJ121" s="84"/>
      <c r="CKK121" s="84"/>
      <c r="CKL121" s="84"/>
      <c r="CKM121" s="84"/>
      <c r="CKN121" s="84"/>
      <c r="CKO121" s="84"/>
      <c r="CKP121" s="84"/>
      <c r="CKQ121" s="84"/>
      <c r="CKR121" s="84"/>
      <c r="CKS121" s="84"/>
      <c r="CKT121" s="84"/>
      <c r="CKU121" s="84"/>
      <c r="CKV121" s="84"/>
      <c r="CKW121" s="84"/>
      <c r="CKX121" s="84"/>
      <c r="CKY121" s="84"/>
      <c r="CKZ121" s="84"/>
      <c r="CLA121" s="84"/>
      <c r="CLB121" s="84"/>
      <c r="CLC121" s="84"/>
      <c r="CLD121" s="84"/>
      <c r="CLE121" s="84"/>
      <c r="CLF121" s="84"/>
      <c r="CLG121" s="84"/>
      <c r="CLH121" s="84"/>
      <c r="CLI121" s="84"/>
      <c r="CLJ121" s="84"/>
      <c r="CLK121" s="84"/>
      <c r="CLL121" s="84"/>
      <c r="CLM121" s="84"/>
      <c r="CLN121" s="84"/>
      <c r="CLO121" s="84"/>
      <c r="CLP121" s="84"/>
      <c r="CLQ121" s="84"/>
      <c r="CLR121" s="84"/>
      <c r="CLS121" s="84"/>
      <c r="CLT121" s="84"/>
      <c r="CLU121" s="84"/>
      <c r="CLV121" s="84"/>
      <c r="CLW121" s="84"/>
      <c r="CLX121" s="84"/>
      <c r="CLY121" s="84"/>
      <c r="CLZ121" s="84"/>
      <c r="CMA121" s="84"/>
      <c r="CMB121" s="84"/>
      <c r="CMC121" s="84"/>
      <c r="CMD121" s="84"/>
      <c r="CME121" s="84"/>
      <c r="CMF121" s="84"/>
      <c r="CMG121" s="84"/>
      <c r="CMH121" s="84"/>
      <c r="CMI121" s="84"/>
      <c r="CMJ121" s="84"/>
      <c r="CMK121" s="84"/>
      <c r="CML121" s="84"/>
      <c r="CMM121" s="84"/>
      <c r="CMN121" s="84"/>
      <c r="CMO121" s="84"/>
      <c r="CMP121" s="84"/>
      <c r="CMQ121" s="84"/>
      <c r="CMR121" s="84"/>
      <c r="CMS121" s="84"/>
      <c r="CMT121" s="84"/>
      <c r="CMU121" s="84"/>
      <c r="CMV121" s="84"/>
      <c r="CMW121" s="84"/>
      <c r="CMX121" s="84"/>
      <c r="CMY121" s="84"/>
      <c r="CMZ121" s="84"/>
      <c r="CNA121" s="84"/>
      <c r="CNB121" s="84"/>
      <c r="CNC121" s="84"/>
      <c r="CND121" s="84"/>
      <c r="CNE121" s="84"/>
      <c r="CNF121" s="84"/>
      <c r="CNG121" s="84"/>
      <c r="CNH121" s="84"/>
      <c r="CNI121" s="84"/>
      <c r="CNJ121" s="84"/>
      <c r="CNK121" s="84"/>
      <c r="CNL121" s="84"/>
      <c r="CNM121" s="84"/>
      <c r="CNN121" s="84"/>
      <c r="CNO121" s="84"/>
      <c r="CNP121" s="84"/>
      <c r="CNQ121" s="84"/>
      <c r="CNR121" s="84"/>
      <c r="CNS121" s="84"/>
      <c r="CNT121" s="84"/>
      <c r="CNU121" s="84"/>
      <c r="CNV121" s="84"/>
      <c r="CNW121" s="84"/>
      <c r="CNX121" s="84"/>
      <c r="CNY121" s="84"/>
      <c r="CNZ121" s="84"/>
      <c r="COA121" s="84"/>
      <c r="COB121" s="84"/>
      <c r="COC121" s="84"/>
      <c r="COD121" s="84"/>
      <c r="COE121" s="84"/>
      <c r="COF121" s="84"/>
      <c r="COG121" s="84"/>
      <c r="COH121" s="84"/>
      <c r="COI121" s="84"/>
      <c r="COJ121" s="84"/>
      <c r="COK121" s="84"/>
      <c r="COL121" s="84"/>
      <c r="COM121" s="84"/>
      <c r="CON121" s="84"/>
      <c r="COO121" s="84"/>
      <c r="COP121" s="84"/>
      <c r="COQ121" s="84"/>
      <c r="COR121" s="84"/>
      <c r="COS121" s="84"/>
      <c r="COT121" s="84"/>
      <c r="COU121" s="84"/>
      <c r="COV121" s="84"/>
      <c r="COW121" s="84"/>
      <c r="COX121" s="84"/>
      <c r="COY121" s="84"/>
      <c r="COZ121" s="84"/>
      <c r="CPA121" s="84"/>
      <c r="CPB121" s="84"/>
      <c r="CPC121" s="84"/>
      <c r="CPD121" s="84"/>
      <c r="CPE121" s="84"/>
      <c r="CPF121" s="84"/>
      <c r="CPG121" s="84"/>
      <c r="CPH121" s="84"/>
      <c r="CPI121" s="84"/>
      <c r="CPJ121" s="84"/>
      <c r="CPK121" s="84"/>
      <c r="CPL121" s="84"/>
      <c r="CPM121" s="84"/>
      <c r="CPN121" s="84"/>
      <c r="CPO121" s="84"/>
      <c r="CPP121" s="84"/>
      <c r="CPQ121" s="84"/>
      <c r="CPR121" s="84"/>
      <c r="CPS121" s="84"/>
      <c r="CPT121" s="84"/>
      <c r="CPU121" s="84"/>
      <c r="CPV121" s="84"/>
      <c r="CPW121" s="84"/>
      <c r="CPX121" s="84"/>
      <c r="CPY121" s="84"/>
      <c r="CPZ121" s="84"/>
      <c r="CQA121" s="84"/>
      <c r="CQB121" s="84"/>
      <c r="CQC121" s="84"/>
      <c r="CQD121" s="84"/>
      <c r="CQE121" s="84"/>
      <c r="CQF121" s="84"/>
      <c r="CQG121" s="84"/>
      <c r="CQH121" s="84"/>
      <c r="CQI121" s="84"/>
      <c r="CQJ121" s="84"/>
      <c r="CQK121" s="84"/>
      <c r="CQL121" s="84"/>
      <c r="CQM121" s="84"/>
      <c r="CQN121" s="84"/>
      <c r="CQO121" s="84"/>
      <c r="CQP121" s="84"/>
      <c r="CQQ121" s="84"/>
      <c r="CQR121" s="84"/>
      <c r="CQS121" s="84"/>
      <c r="CQT121" s="84"/>
      <c r="CQU121" s="84"/>
      <c r="CQV121" s="84"/>
      <c r="CQW121" s="84"/>
      <c r="CQX121" s="84"/>
      <c r="CQY121" s="84"/>
      <c r="CQZ121" s="84"/>
      <c r="CRA121" s="84"/>
      <c r="CRB121" s="84"/>
      <c r="CRC121" s="84"/>
      <c r="CRD121" s="84"/>
      <c r="CRE121" s="84"/>
      <c r="CRF121" s="84"/>
      <c r="CRG121" s="84"/>
      <c r="CRH121" s="84"/>
      <c r="CRI121" s="84"/>
      <c r="CRJ121" s="84"/>
      <c r="CRK121" s="84"/>
      <c r="CRL121" s="84"/>
      <c r="CRM121" s="84"/>
      <c r="CRN121" s="84"/>
      <c r="CRO121" s="84"/>
      <c r="CRP121" s="84"/>
      <c r="CRQ121" s="84"/>
      <c r="CRR121" s="84"/>
      <c r="CRS121" s="84"/>
      <c r="CRT121" s="84"/>
      <c r="CRU121" s="84"/>
      <c r="CRV121" s="84"/>
      <c r="CRW121" s="84"/>
      <c r="CRX121" s="84"/>
      <c r="CRY121" s="84"/>
      <c r="CRZ121" s="84"/>
      <c r="CSA121" s="84"/>
      <c r="CSB121" s="84"/>
      <c r="CSC121" s="84"/>
      <c r="CSD121" s="84"/>
      <c r="CSE121" s="84"/>
      <c r="CSF121" s="84"/>
      <c r="CSG121" s="84"/>
      <c r="CSH121" s="84"/>
      <c r="CSI121" s="84"/>
      <c r="CSJ121" s="84"/>
      <c r="CSK121" s="84"/>
      <c r="CSL121" s="84"/>
      <c r="CSM121" s="84"/>
      <c r="CSN121" s="84"/>
      <c r="CSO121" s="84"/>
      <c r="CSP121" s="84"/>
      <c r="CSQ121" s="84"/>
      <c r="CSR121" s="84"/>
      <c r="CSS121" s="84"/>
      <c r="CST121" s="84"/>
      <c r="CSU121" s="84"/>
      <c r="CSV121" s="84"/>
      <c r="CSW121" s="84"/>
      <c r="CSX121" s="84"/>
      <c r="CSY121" s="84"/>
      <c r="CSZ121" s="84"/>
      <c r="CTA121" s="84"/>
      <c r="CTB121" s="84"/>
      <c r="CTC121" s="84"/>
      <c r="CTD121" s="84"/>
      <c r="CTE121" s="84"/>
      <c r="CTF121" s="84"/>
      <c r="CTG121" s="84"/>
      <c r="CTH121" s="84"/>
      <c r="CTI121" s="84"/>
      <c r="CTJ121" s="84"/>
      <c r="CTK121" s="84"/>
      <c r="CTL121" s="84"/>
      <c r="CTM121" s="84"/>
      <c r="CTN121" s="84"/>
      <c r="CTO121" s="84"/>
      <c r="CTP121" s="84"/>
      <c r="CTQ121" s="84"/>
      <c r="CTR121" s="84"/>
      <c r="CTS121" s="84"/>
      <c r="CTT121" s="84"/>
      <c r="CTU121" s="84"/>
      <c r="CTV121" s="84"/>
      <c r="CTW121" s="84"/>
      <c r="CTX121" s="84"/>
      <c r="CTY121" s="84"/>
      <c r="CTZ121" s="84"/>
      <c r="CUA121" s="84"/>
      <c r="CUB121" s="84"/>
      <c r="CUC121" s="84"/>
      <c r="CUD121" s="84"/>
      <c r="CUE121" s="84"/>
      <c r="CUF121" s="84"/>
      <c r="CUG121" s="84"/>
      <c r="CUH121" s="84"/>
      <c r="CUI121" s="84"/>
      <c r="CUJ121" s="84"/>
      <c r="CUK121" s="84"/>
      <c r="CUL121" s="84"/>
      <c r="CUM121" s="84"/>
      <c r="CUN121" s="84"/>
      <c r="CUO121" s="84"/>
      <c r="CUP121" s="84"/>
      <c r="CUQ121" s="84"/>
      <c r="CUR121" s="84"/>
      <c r="CUS121" s="84"/>
      <c r="CUT121" s="84"/>
      <c r="CUU121" s="84"/>
      <c r="CUV121" s="84"/>
      <c r="CUW121" s="84"/>
      <c r="CUX121" s="84"/>
      <c r="CUY121" s="84"/>
      <c r="CUZ121" s="84"/>
      <c r="CVA121" s="84"/>
      <c r="CVB121" s="84"/>
      <c r="CVC121" s="84"/>
      <c r="CVD121" s="84"/>
      <c r="CVE121" s="84"/>
      <c r="CVF121" s="84"/>
      <c r="CVG121" s="84"/>
      <c r="CVH121" s="84"/>
      <c r="CVI121" s="84"/>
      <c r="CVJ121" s="84"/>
      <c r="CVK121" s="84"/>
      <c r="CVL121" s="84"/>
      <c r="CVM121" s="84"/>
      <c r="CVN121" s="84"/>
      <c r="CVO121" s="84"/>
      <c r="CVP121" s="84"/>
      <c r="CVQ121" s="84"/>
      <c r="CVR121" s="84"/>
      <c r="CVS121" s="84"/>
      <c r="CVT121" s="84"/>
      <c r="CVU121" s="84"/>
      <c r="CVV121" s="84"/>
      <c r="CVW121" s="84"/>
      <c r="CVX121" s="84"/>
      <c r="CVY121" s="84"/>
      <c r="CVZ121" s="84"/>
      <c r="CWA121" s="84"/>
      <c r="CWB121" s="84"/>
      <c r="CWC121" s="84"/>
      <c r="CWD121" s="84"/>
      <c r="CWE121" s="84"/>
      <c r="CWF121" s="84"/>
      <c r="CWG121" s="84"/>
      <c r="CWH121" s="84"/>
      <c r="CWI121" s="84"/>
      <c r="CWJ121" s="84"/>
      <c r="CWK121" s="84"/>
      <c r="CWL121" s="84"/>
      <c r="CWM121" s="84"/>
      <c r="CWN121" s="84"/>
      <c r="CWO121" s="84"/>
      <c r="CWP121" s="84"/>
      <c r="CWQ121" s="84"/>
      <c r="CWR121" s="84"/>
      <c r="CWS121" s="84"/>
      <c r="CWT121" s="84"/>
      <c r="CWU121" s="84"/>
      <c r="CWV121" s="84"/>
      <c r="CWW121" s="84"/>
      <c r="CWX121" s="84"/>
      <c r="CWY121" s="84"/>
      <c r="CWZ121" s="84"/>
      <c r="CXA121" s="84"/>
      <c r="CXB121" s="84"/>
      <c r="CXC121" s="84"/>
      <c r="CXD121" s="84"/>
      <c r="CXE121" s="84"/>
      <c r="CXF121" s="84"/>
      <c r="CXG121" s="84"/>
      <c r="CXH121" s="84"/>
      <c r="CXI121" s="84"/>
      <c r="CXJ121" s="84"/>
      <c r="CXK121" s="84"/>
      <c r="CXL121" s="84"/>
      <c r="CXM121" s="84"/>
      <c r="CXN121" s="84"/>
      <c r="CXO121" s="84"/>
      <c r="CXP121" s="84"/>
      <c r="CXQ121" s="84"/>
      <c r="CXR121" s="84"/>
      <c r="CXS121" s="84"/>
      <c r="CXT121" s="84"/>
      <c r="CXU121" s="84"/>
      <c r="CXV121" s="84"/>
      <c r="CXW121" s="84"/>
      <c r="CXX121" s="84"/>
      <c r="CXY121" s="84"/>
      <c r="CXZ121" s="84"/>
      <c r="CYA121" s="84"/>
      <c r="CYB121" s="84"/>
      <c r="CYC121" s="84"/>
      <c r="CYD121" s="84"/>
      <c r="CYE121" s="84"/>
      <c r="CYF121" s="84"/>
      <c r="CYG121" s="84"/>
      <c r="CYH121" s="84"/>
      <c r="CYI121" s="84"/>
      <c r="CYJ121" s="84"/>
      <c r="CYK121" s="84"/>
      <c r="CYL121" s="84"/>
      <c r="CYM121" s="84"/>
      <c r="CYN121" s="84"/>
      <c r="CYO121" s="84"/>
      <c r="CYP121" s="84"/>
      <c r="CYQ121" s="84"/>
      <c r="CYR121" s="84"/>
      <c r="CYS121" s="84"/>
      <c r="CYT121" s="84"/>
      <c r="CYU121" s="84"/>
      <c r="CYV121" s="84"/>
      <c r="CYW121" s="84"/>
      <c r="CYX121" s="84"/>
      <c r="CYY121" s="84"/>
      <c r="CYZ121" s="84"/>
      <c r="CZA121" s="84"/>
      <c r="CZB121" s="84"/>
      <c r="CZC121" s="84"/>
      <c r="CZD121" s="84"/>
      <c r="CZE121" s="84"/>
      <c r="CZF121" s="84"/>
      <c r="CZG121" s="84"/>
      <c r="CZH121" s="84"/>
      <c r="CZI121" s="84"/>
      <c r="CZJ121" s="84"/>
      <c r="CZK121" s="84"/>
      <c r="CZL121" s="84"/>
      <c r="CZM121" s="84"/>
      <c r="CZN121" s="84"/>
      <c r="CZO121" s="84"/>
      <c r="CZP121" s="84"/>
      <c r="CZQ121" s="84"/>
      <c r="CZR121" s="84"/>
      <c r="CZS121" s="84"/>
      <c r="CZT121" s="84"/>
      <c r="CZU121" s="84"/>
      <c r="CZV121" s="84"/>
      <c r="CZW121" s="84"/>
      <c r="CZX121" s="84"/>
      <c r="CZY121" s="84"/>
      <c r="CZZ121" s="84"/>
      <c r="DAA121" s="84"/>
      <c r="DAB121" s="84"/>
      <c r="DAC121" s="84"/>
      <c r="DAD121" s="84"/>
      <c r="DAE121" s="84"/>
      <c r="DAF121" s="84"/>
      <c r="DAG121" s="84"/>
      <c r="DAH121" s="84"/>
      <c r="DAI121" s="84"/>
      <c r="DAJ121" s="84"/>
      <c r="DAK121" s="84"/>
      <c r="DAL121" s="84"/>
      <c r="DAM121" s="84"/>
      <c r="DAN121" s="84"/>
      <c r="DAO121" s="84"/>
      <c r="DAP121" s="84"/>
      <c r="DAQ121" s="84"/>
      <c r="DAR121" s="84"/>
      <c r="DAS121" s="84"/>
      <c r="DAT121" s="84"/>
      <c r="DAU121" s="84"/>
      <c r="DAV121" s="84"/>
      <c r="DAW121" s="84"/>
      <c r="DAX121" s="84"/>
      <c r="DAY121" s="84"/>
      <c r="DAZ121" s="84"/>
      <c r="DBA121" s="84"/>
      <c r="DBB121" s="84"/>
      <c r="DBC121" s="84"/>
      <c r="DBD121" s="84"/>
      <c r="DBE121" s="84"/>
      <c r="DBF121" s="84"/>
      <c r="DBG121" s="84"/>
      <c r="DBH121" s="84"/>
      <c r="DBI121" s="84"/>
      <c r="DBJ121" s="84"/>
      <c r="DBK121" s="84"/>
      <c r="DBL121" s="84"/>
      <c r="DBM121" s="84"/>
      <c r="DBN121" s="84"/>
      <c r="DBO121" s="84"/>
      <c r="DBP121" s="84"/>
      <c r="DBQ121" s="84"/>
      <c r="DBR121" s="84"/>
      <c r="DBS121" s="84"/>
      <c r="DBT121" s="84"/>
      <c r="DBU121" s="84"/>
      <c r="DBV121" s="84"/>
      <c r="DBW121" s="84"/>
      <c r="DBX121" s="84"/>
      <c r="DBY121" s="84"/>
      <c r="DBZ121" s="84"/>
      <c r="DCA121" s="84"/>
      <c r="DCB121" s="84"/>
      <c r="DCC121" s="84"/>
      <c r="DCD121" s="84"/>
      <c r="DCE121" s="84"/>
      <c r="DCF121" s="84"/>
      <c r="DCG121" s="84"/>
      <c r="DCH121" s="84"/>
      <c r="DCI121" s="84"/>
      <c r="DCJ121" s="84"/>
      <c r="DCK121" s="84"/>
      <c r="DCL121" s="84"/>
      <c r="DCM121" s="84"/>
      <c r="DCN121" s="84"/>
      <c r="DCO121" s="84"/>
      <c r="DCP121" s="84"/>
      <c r="DCQ121" s="84"/>
      <c r="DCR121" s="84"/>
      <c r="DCS121" s="84"/>
      <c r="DCT121" s="84"/>
      <c r="DCU121" s="84"/>
      <c r="DCV121" s="84"/>
      <c r="DCW121" s="84"/>
      <c r="DCX121" s="84"/>
      <c r="DCY121" s="84"/>
      <c r="DCZ121" s="84"/>
      <c r="DDA121" s="84"/>
      <c r="DDB121" s="84"/>
      <c r="DDC121" s="84"/>
      <c r="DDD121" s="84"/>
      <c r="DDE121" s="84"/>
      <c r="DDF121" s="84"/>
      <c r="DDG121" s="84"/>
      <c r="DDH121" s="84"/>
      <c r="DDI121" s="84"/>
      <c r="DDJ121" s="84"/>
      <c r="DDK121" s="84"/>
      <c r="DDL121" s="84"/>
      <c r="DDM121" s="84"/>
      <c r="DDN121" s="84"/>
      <c r="DDO121" s="84"/>
      <c r="DDP121" s="84"/>
      <c r="DDQ121" s="84"/>
      <c r="DDR121" s="84"/>
      <c r="DDS121" s="84"/>
      <c r="DDT121" s="84"/>
      <c r="DDU121" s="84"/>
      <c r="DDV121" s="84"/>
      <c r="DDW121" s="84"/>
      <c r="DDX121" s="84"/>
      <c r="DDY121" s="84"/>
      <c r="DDZ121" s="84"/>
      <c r="DEA121" s="84"/>
      <c r="DEB121" s="84"/>
      <c r="DEC121" s="84"/>
      <c r="DED121" s="84"/>
      <c r="DEE121" s="84"/>
      <c r="DEF121" s="84"/>
      <c r="DEG121" s="84"/>
      <c r="DEH121" s="84"/>
      <c r="DEI121" s="84"/>
      <c r="DEJ121" s="84"/>
      <c r="DEK121" s="84"/>
      <c r="DEL121" s="84"/>
      <c r="DEM121" s="84"/>
      <c r="DEN121" s="84"/>
      <c r="DEO121" s="84"/>
      <c r="DEP121" s="84"/>
      <c r="DEQ121" s="84"/>
      <c r="DER121" s="84"/>
      <c r="DES121" s="84"/>
      <c r="DET121" s="84"/>
      <c r="DEU121" s="84"/>
      <c r="DEV121" s="84"/>
      <c r="DEW121" s="84"/>
      <c r="DEX121" s="84"/>
      <c r="DEY121" s="84"/>
      <c r="DEZ121" s="84"/>
      <c r="DFA121" s="84"/>
      <c r="DFB121" s="84"/>
      <c r="DFC121" s="84"/>
      <c r="DFD121" s="84"/>
      <c r="DFE121" s="84"/>
      <c r="DFF121" s="84"/>
      <c r="DFG121" s="84"/>
      <c r="DFH121" s="84"/>
      <c r="DFI121" s="84"/>
      <c r="DFJ121" s="84"/>
      <c r="DFK121" s="84"/>
      <c r="DFL121" s="84"/>
      <c r="DFM121" s="84"/>
      <c r="DFN121" s="84"/>
      <c r="DFO121" s="84"/>
      <c r="DFP121" s="84"/>
      <c r="DFQ121" s="84"/>
      <c r="DFR121" s="84"/>
      <c r="DFS121" s="84"/>
      <c r="DFT121" s="84"/>
      <c r="DFU121" s="84"/>
      <c r="DFV121" s="84"/>
      <c r="DFW121" s="84"/>
      <c r="DFX121" s="84"/>
      <c r="DFY121" s="84"/>
      <c r="DFZ121" s="84"/>
      <c r="DGA121" s="84"/>
      <c r="DGB121" s="84"/>
      <c r="DGC121" s="84"/>
      <c r="DGD121" s="84"/>
      <c r="DGE121" s="84"/>
      <c r="DGF121" s="84"/>
      <c r="DGG121" s="84"/>
      <c r="DGH121" s="84"/>
      <c r="DGI121" s="84"/>
      <c r="DGJ121" s="84"/>
      <c r="DGK121" s="84"/>
      <c r="DGL121" s="84"/>
      <c r="DGM121" s="84"/>
      <c r="DGN121" s="84"/>
      <c r="DGO121" s="84"/>
      <c r="DGP121" s="84"/>
      <c r="DGQ121" s="84"/>
      <c r="DGR121" s="84"/>
      <c r="DGS121" s="84"/>
      <c r="DGT121" s="84"/>
      <c r="DGU121" s="84"/>
      <c r="DGV121" s="84"/>
      <c r="DGW121" s="84"/>
      <c r="DGX121" s="84"/>
      <c r="DGY121" s="84"/>
      <c r="DGZ121" s="84"/>
      <c r="DHA121" s="84"/>
      <c r="DHB121" s="84"/>
      <c r="DHC121" s="84"/>
      <c r="DHD121" s="84"/>
      <c r="DHE121" s="84"/>
      <c r="DHF121" s="84"/>
      <c r="DHG121" s="84"/>
      <c r="DHH121" s="84"/>
      <c r="DHI121" s="84"/>
      <c r="DHJ121" s="84"/>
      <c r="DHK121" s="84"/>
      <c r="DHL121" s="84"/>
      <c r="DHM121" s="84"/>
      <c r="DHN121" s="84"/>
      <c r="DHO121" s="84"/>
      <c r="DHP121" s="84"/>
      <c r="DHQ121" s="84"/>
      <c r="DHR121" s="84"/>
      <c r="DHS121" s="84"/>
      <c r="DHT121" s="84"/>
      <c r="DHU121" s="84"/>
      <c r="DHV121" s="84"/>
      <c r="DHW121" s="84"/>
      <c r="DHX121" s="84"/>
      <c r="DHY121" s="84"/>
      <c r="DHZ121" s="84"/>
      <c r="DIA121" s="84"/>
      <c r="DIB121" s="84"/>
      <c r="DIC121" s="84"/>
      <c r="DID121" s="84"/>
      <c r="DIE121" s="84"/>
      <c r="DIF121" s="84"/>
      <c r="DIG121" s="84"/>
      <c r="DIH121" s="84"/>
      <c r="DII121" s="84"/>
      <c r="DIJ121" s="84"/>
      <c r="DIK121" s="84"/>
      <c r="DIL121" s="84"/>
      <c r="DIM121" s="84"/>
      <c r="DIN121" s="84"/>
      <c r="DIO121" s="84"/>
      <c r="DIP121" s="84"/>
      <c r="DIQ121" s="84"/>
      <c r="DIR121" s="84"/>
      <c r="DIS121" s="84"/>
      <c r="DIT121" s="84"/>
      <c r="DIU121" s="84"/>
      <c r="DIV121" s="84"/>
      <c r="DIW121" s="84"/>
      <c r="DIX121" s="84"/>
      <c r="DIY121" s="84"/>
      <c r="DIZ121" s="84"/>
      <c r="DJA121" s="84"/>
      <c r="DJB121" s="84"/>
      <c r="DJC121" s="84"/>
      <c r="DJD121" s="84"/>
      <c r="DJE121" s="84"/>
      <c r="DJF121" s="84"/>
      <c r="DJG121" s="84"/>
      <c r="DJH121" s="84"/>
      <c r="DJI121" s="84"/>
      <c r="DJJ121" s="84"/>
      <c r="DJK121" s="84"/>
      <c r="DJL121" s="84"/>
      <c r="DJM121" s="84"/>
      <c r="DJN121" s="84"/>
      <c r="DJO121" s="84"/>
      <c r="DJP121" s="84"/>
      <c r="DJQ121" s="84"/>
      <c r="DJR121" s="84"/>
      <c r="DJS121" s="84"/>
      <c r="DJT121" s="84"/>
      <c r="DJU121" s="84"/>
      <c r="DJV121" s="84"/>
      <c r="DJW121" s="84"/>
      <c r="DJX121" s="84"/>
      <c r="DJY121" s="84"/>
      <c r="DJZ121" s="84"/>
      <c r="DKA121" s="84"/>
      <c r="DKB121" s="84"/>
      <c r="DKC121" s="84"/>
      <c r="DKD121" s="84"/>
      <c r="DKE121" s="84"/>
      <c r="DKF121" s="84"/>
      <c r="DKG121" s="84"/>
      <c r="DKH121" s="84"/>
      <c r="DKI121" s="84"/>
      <c r="DKJ121" s="84"/>
      <c r="DKK121" s="84"/>
      <c r="DKL121" s="84"/>
      <c r="DKM121" s="84"/>
      <c r="DKN121" s="84"/>
      <c r="DKO121" s="84"/>
      <c r="DKP121" s="84"/>
      <c r="DKQ121" s="84"/>
      <c r="DKR121" s="84"/>
      <c r="DKS121" s="84"/>
      <c r="DKT121" s="84"/>
      <c r="DKU121" s="84"/>
      <c r="DKV121" s="84"/>
      <c r="DKW121" s="84"/>
      <c r="DKX121" s="84"/>
      <c r="DKY121" s="84"/>
      <c r="DKZ121" s="84"/>
      <c r="DLA121" s="84"/>
      <c r="DLB121" s="84"/>
      <c r="DLC121" s="84"/>
      <c r="DLD121" s="84"/>
      <c r="DLE121" s="84"/>
      <c r="DLF121" s="84"/>
      <c r="DLG121" s="84"/>
      <c r="DLH121" s="84"/>
      <c r="DLI121" s="84"/>
      <c r="DLJ121" s="84"/>
      <c r="DLK121" s="84"/>
      <c r="DLL121" s="84"/>
      <c r="DLM121" s="84"/>
      <c r="DLN121" s="84"/>
      <c r="DLO121" s="84"/>
      <c r="DLP121" s="84"/>
      <c r="DLQ121" s="84"/>
      <c r="DLR121" s="84"/>
      <c r="DLS121" s="84"/>
      <c r="DLT121" s="84"/>
      <c r="DLU121" s="84"/>
      <c r="DLV121" s="84"/>
      <c r="DLW121" s="84"/>
      <c r="DLX121" s="84"/>
      <c r="DLY121" s="84"/>
      <c r="DLZ121" s="84"/>
      <c r="DMA121" s="84"/>
      <c r="DMB121" s="84"/>
      <c r="DMC121" s="84"/>
      <c r="DMD121" s="84"/>
      <c r="DME121" s="84"/>
      <c r="DMF121" s="84"/>
      <c r="DMG121" s="84"/>
      <c r="DMH121" s="84"/>
      <c r="DMI121" s="84"/>
      <c r="DMJ121" s="84"/>
      <c r="DMK121" s="84"/>
      <c r="DML121" s="84"/>
      <c r="DMM121" s="84"/>
      <c r="DMN121" s="84"/>
      <c r="DMO121" s="84"/>
      <c r="DMP121" s="84"/>
      <c r="DMQ121" s="84"/>
      <c r="DMR121" s="84"/>
      <c r="DMS121" s="84"/>
      <c r="DMT121" s="84"/>
      <c r="DMU121" s="84"/>
      <c r="DMV121" s="84"/>
      <c r="DMW121" s="84"/>
      <c r="DMX121" s="84"/>
      <c r="DMY121" s="84"/>
      <c r="DMZ121" s="84"/>
      <c r="DNA121" s="84"/>
      <c r="DNB121" s="84"/>
      <c r="DNC121" s="84"/>
      <c r="DND121" s="84"/>
      <c r="DNE121" s="84"/>
      <c r="DNF121" s="84"/>
      <c r="DNG121" s="84"/>
      <c r="DNH121" s="84"/>
      <c r="DNI121" s="84"/>
      <c r="DNJ121" s="84"/>
      <c r="DNK121" s="84"/>
      <c r="DNL121" s="84"/>
      <c r="DNM121" s="84"/>
      <c r="DNN121" s="84"/>
      <c r="DNO121" s="84"/>
      <c r="DNP121" s="84"/>
      <c r="DNQ121" s="84"/>
      <c r="DNR121" s="84"/>
      <c r="DNS121" s="84"/>
      <c r="DNT121" s="84"/>
      <c r="DNU121" s="84"/>
      <c r="DNV121" s="84"/>
      <c r="DNW121" s="84"/>
      <c r="DNX121" s="84"/>
      <c r="DNY121" s="84"/>
      <c r="DNZ121" s="84"/>
      <c r="DOA121" s="84"/>
      <c r="DOB121" s="84"/>
      <c r="DOC121" s="84"/>
      <c r="DOD121" s="84"/>
      <c r="DOE121" s="84"/>
      <c r="DOF121" s="84"/>
      <c r="DOG121" s="84"/>
      <c r="DOH121" s="84"/>
      <c r="DOI121" s="84"/>
      <c r="DOJ121" s="84"/>
      <c r="DOK121" s="84"/>
      <c r="DOL121" s="84"/>
      <c r="DOM121" s="84"/>
      <c r="DON121" s="84"/>
      <c r="DOO121" s="84"/>
      <c r="DOP121" s="84"/>
      <c r="DOQ121" s="84"/>
      <c r="DOR121" s="84"/>
      <c r="DOS121" s="84"/>
      <c r="DOT121" s="84"/>
      <c r="DOU121" s="84"/>
      <c r="DOV121" s="84"/>
      <c r="DOW121" s="84"/>
      <c r="DOX121" s="84"/>
      <c r="DOY121" s="84"/>
      <c r="DOZ121" s="84"/>
      <c r="DPA121" s="84"/>
      <c r="DPB121" s="84"/>
      <c r="DPC121" s="84"/>
      <c r="DPD121" s="84"/>
      <c r="DPE121" s="84"/>
      <c r="DPF121" s="84"/>
      <c r="DPG121" s="84"/>
      <c r="DPH121" s="84"/>
      <c r="DPI121" s="84"/>
      <c r="DPJ121" s="84"/>
      <c r="DPK121" s="84"/>
      <c r="DPL121" s="84"/>
      <c r="DPM121" s="84"/>
      <c r="DPN121" s="84"/>
      <c r="DPO121" s="84"/>
      <c r="DPP121" s="84"/>
      <c r="DPQ121" s="84"/>
      <c r="DPR121" s="84"/>
      <c r="DPS121" s="84"/>
      <c r="DPT121" s="84"/>
      <c r="DPU121" s="84"/>
      <c r="DPV121" s="84"/>
      <c r="DPW121" s="84"/>
      <c r="DPX121" s="84"/>
      <c r="DPY121" s="84"/>
      <c r="DPZ121" s="84"/>
      <c r="DQA121" s="84"/>
      <c r="DQB121" s="84"/>
      <c r="DQC121" s="84"/>
      <c r="DQD121" s="84"/>
      <c r="DQE121" s="84"/>
      <c r="DQF121" s="84"/>
      <c r="DQG121" s="84"/>
      <c r="DQH121" s="84"/>
      <c r="DQI121" s="84"/>
      <c r="DQJ121" s="84"/>
      <c r="DQK121" s="84"/>
      <c r="DQL121" s="84"/>
      <c r="DQM121" s="84"/>
      <c r="DQN121" s="84"/>
      <c r="DQO121" s="84"/>
      <c r="DQP121" s="84"/>
      <c r="DQQ121" s="84"/>
      <c r="DQR121" s="84"/>
      <c r="DQS121" s="84"/>
      <c r="DQT121" s="84"/>
      <c r="DQU121" s="84"/>
      <c r="DQV121" s="84"/>
      <c r="DQW121" s="84"/>
      <c r="DQX121" s="84"/>
      <c r="DQY121" s="84"/>
      <c r="DQZ121" s="84"/>
      <c r="DRA121" s="84"/>
      <c r="DRB121" s="84"/>
      <c r="DRC121" s="84"/>
      <c r="DRD121" s="84"/>
      <c r="DRE121" s="84"/>
      <c r="DRF121" s="84"/>
      <c r="DRG121" s="84"/>
      <c r="DRH121" s="84"/>
      <c r="DRI121" s="84"/>
      <c r="DRJ121" s="84"/>
      <c r="DRK121" s="84"/>
      <c r="DRL121" s="84"/>
      <c r="DRM121" s="84"/>
      <c r="DRN121" s="84"/>
      <c r="DRO121" s="84"/>
      <c r="DRP121" s="84"/>
      <c r="DRQ121" s="84"/>
      <c r="DRR121" s="84"/>
      <c r="DRS121" s="84"/>
      <c r="DRT121" s="84"/>
      <c r="DRU121" s="84"/>
      <c r="DRV121" s="84"/>
      <c r="DRW121" s="84"/>
      <c r="DRX121" s="84"/>
      <c r="DRY121" s="84"/>
      <c r="DRZ121" s="84"/>
      <c r="DSA121" s="84"/>
      <c r="DSB121" s="84"/>
      <c r="DSC121" s="84"/>
      <c r="DSD121" s="84"/>
      <c r="DSE121" s="84"/>
      <c r="DSF121" s="84"/>
      <c r="DSG121" s="84"/>
      <c r="DSH121" s="84"/>
      <c r="DSI121" s="84"/>
      <c r="DSJ121" s="84"/>
      <c r="DSK121" s="84"/>
      <c r="DSL121" s="84"/>
      <c r="DSM121" s="84"/>
      <c r="DSN121" s="84"/>
      <c r="DSO121" s="84"/>
      <c r="DSP121" s="84"/>
      <c r="DSQ121" s="84"/>
      <c r="DSR121" s="84"/>
      <c r="DSS121" s="84"/>
      <c r="DST121" s="84"/>
      <c r="DSU121" s="84"/>
      <c r="DSV121" s="84"/>
      <c r="DSW121" s="84"/>
      <c r="DSX121" s="84"/>
      <c r="DSY121" s="84"/>
      <c r="DSZ121" s="84"/>
      <c r="DTA121" s="84"/>
      <c r="DTB121" s="84"/>
      <c r="DTC121" s="84"/>
      <c r="DTD121" s="84"/>
      <c r="DTE121" s="84"/>
      <c r="DTF121" s="84"/>
      <c r="DTG121" s="84"/>
      <c r="DTH121" s="84"/>
      <c r="DTI121" s="84"/>
      <c r="DTJ121" s="84"/>
      <c r="DTK121" s="84"/>
      <c r="DTL121" s="84"/>
      <c r="DTM121" s="84"/>
      <c r="DTN121" s="84"/>
      <c r="DTO121" s="84"/>
      <c r="DTP121" s="84"/>
      <c r="DTQ121" s="84"/>
      <c r="DTR121" s="84"/>
      <c r="DTS121" s="84"/>
      <c r="DTT121" s="84"/>
      <c r="DTU121" s="84"/>
      <c r="DTV121" s="84"/>
      <c r="DTW121" s="84"/>
      <c r="DTX121" s="84"/>
      <c r="DTY121" s="84"/>
      <c r="DTZ121" s="84"/>
      <c r="DUA121" s="84"/>
      <c r="DUB121" s="84"/>
      <c r="DUC121" s="84"/>
      <c r="DUD121" s="84"/>
      <c r="DUE121" s="84"/>
      <c r="DUF121" s="84"/>
      <c r="DUG121" s="84"/>
      <c r="DUH121" s="84"/>
      <c r="DUI121" s="84"/>
      <c r="DUJ121" s="84"/>
      <c r="DUK121" s="84"/>
      <c r="DUL121" s="84"/>
      <c r="DUM121" s="84"/>
      <c r="DUN121" s="84"/>
      <c r="DUO121" s="84"/>
      <c r="DUP121" s="84"/>
      <c r="DUQ121" s="84"/>
      <c r="DUR121" s="84"/>
      <c r="DUS121" s="84"/>
      <c r="DUT121" s="84"/>
      <c r="DUU121" s="84"/>
      <c r="DUV121" s="84"/>
      <c r="DUW121" s="84"/>
      <c r="DUX121" s="84"/>
      <c r="DUY121" s="84"/>
      <c r="DUZ121" s="84"/>
      <c r="DVA121" s="84"/>
      <c r="DVB121" s="84"/>
      <c r="DVC121" s="84"/>
      <c r="DVD121" s="84"/>
      <c r="DVE121" s="84"/>
      <c r="DVF121" s="84"/>
      <c r="DVG121" s="84"/>
      <c r="DVH121" s="84"/>
      <c r="DVI121" s="84"/>
      <c r="DVJ121" s="84"/>
      <c r="DVK121" s="84"/>
      <c r="DVL121" s="84"/>
      <c r="DVM121" s="84"/>
      <c r="DVN121" s="84"/>
      <c r="DVO121" s="84"/>
      <c r="DVP121" s="84"/>
      <c r="DVQ121" s="84"/>
      <c r="DVR121" s="84"/>
      <c r="DVS121" s="84"/>
      <c r="DVT121" s="84"/>
      <c r="DVU121" s="84"/>
      <c r="DVV121" s="84"/>
      <c r="DVW121" s="84"/>
      <c r="DVX121" s="84"/>
      <c r="DVY121" s="84"/>
      <c r="DVZ121" s="84"/>
      <c r="DWA121" s="84"/>
      <c r="DWB121" s="84"/>
      <c r="DWC121" s="84"/>
      <c r="DWD121" s="84"/>
      <c r="DWE121" s="84"/>
      <c r="DWF121" s="84"/>
      <c r="DWG121" s="84"/>
      <c r="DWH121" s="84"/>
      <c r="DWI121" s="84"/>
      <c r="DWJ121" s="84"/>
      <c r="DWK121" s="84"/>
      <c r="DWL121" s="84"/>
      <c r="DWM121" s="84"/>
      <c r="DWN121" s="84"/>
      <c r="DWO121" s="84"/>
      <c r="DWP121" s="84"/>
      <c r="DWQ121" s="84"/>
      <c r="DWR121" s="84"/>
      <c r="DWS121" s="84"/>
      <c r="DWT121" s="84"/>
      <c r="DWU121" s="84"/>
      <c r="DWV121" s="84"/>
      <c r="DWW121" s="84"/>
      <c r="DWX121" s="84"/>
      <c r="DWY121" s="84"/>
      <c r="DWZ121" s="84"/>
      <c r="DXA121" s="84"/>
      <c r="DXB121" s="84"/>
      <c r="DXC121" s="84"/>
      <c r="DXD121" s="84"/>
      <c r="DXE121" s="84"/>
      <c r="DXF121" s="84"/>
      <c r="DXG121" s="84"/>
      <c r="DXH121" s="84"/>
      <c r="DXI121" s="84"/>
      <c r="DXJ121" s="84"/>
      <c r="DXK121" s="84"/>
      <c r="DXL121" s="84"/>
      <c r="DXM121" s="84"/>
      <c r="DXN121" s="84"/>
      <c r="DXO121" s="84"/>
      <c r="DXP121" s="84"/>
      <c r="DXQ121" s="84"/>
      <c r="DXR121" s="84"/>
      <c r="DXS121" s="84"/>
      <c r="DXT121" s="84"/>
      <c r="DXU121" s="84"/>
      <c r="DXV121" s="84"/>
      <c r="DXW121" s="84"/>
      <c r="DXX121" s="84"/>
      <c r="DXY121" s="84"/>
      <c r="DXZ121" s="84"/>
      <c r="DYA121" s="84"/>
      <c r="DYB121" s="84"/>
      <c r="DYC121" s="84"/>
      <c r="DYD121" s="84"/>
      <c r="DYE121" s="84"/>
      <c r="DYF121" s="84"/>
      <c r="DYG121" s="84"/>
      <c r="DYH121" s="84"/>
      <c r="DYI121" s="84"/>
      <c r="DYJ121" s="84"/>
      <c r="DYK121" s="84"/>
      <c r="DYL121" s="84"/>
      <c r="DYM121" s="84"/>
      <c r="DYN121" s="84"/>
      <c r="DYO121" s="84"/>
      <c r="DYP121" s="84"/>
      <c r="DYQ121" s="84"/>
      <c r="DYR121" s="84"/>
      <c r="DYS121" s="84"/>
      <c r="DYT121" s="84"/>
      <c r="DYU121" s="84"/>
      <c r="DYV121" s="84"/>
      <c r="DYW121" s="84"/>
      <c r="DYX121" s="84"/>
      <c r="DYY121" s="84"/>
      <c r="DYZ121" s="84"/>
      <c r="DZA121" s="84"/>
      <c r="DZB121" s="84"/>
      <c r="DZC121" s="84"/>
      <c r="DZD121" s="84"/>
      <c r="DZE121" s="84"/>
      <c r="DZF121" s="84"/>
      <c r="DZG121" s="84"/>
      <c r="DZH121" s="84"/>
      <c r="DZI121" s="84"/>
      <c r="DZJ121" s="84"/>
      <c r="DZK121" s="84"/>
      <c r="DZL121" s="84"/>
      <c r="DZM121" s="84"/>
      <c r="DZN121" s="84"/>
      <c r="DZO121" s="84"/>
      <c r="DZP121" s="84"/>
      <c r="DZQ121" s="84"/>
      <c r="DZR121" s="84"/>
      <c r="DZS121" s="84"/>
      <c r="DZT121" s="84"/>
      <c r="DZU121" s="84"/>
      <c r="DZV121" s="84"/>
      <c r="DZW121" s="84"/>
      <c r="DZX121" s="84"/>
      <c r="DZY121" s="84"/>
      <c r="DZZ121" s="84"/>
      <c r="EAA121" s="84"/>
      <c r="EAB121" s="84"/>
      <c r="EAC121" s="84"/>
      <c r="EAD121" s="84"/>
      <c r="EAE121" s="84"/>
      <c r="EAF121" s="84"/>
      <c r="EAG121" s="84"/>
      <c r="EAH121" s="84"/>
      <c r="EAI121" s="84"/>
      <c r="EAJ121" s="84"/>
      <c r="EAK121" s="84"/>
      <c r="EAL121" s="84"/>
      <c r="EAM121" s="84"/>
      <c r="EAN121" s="84"/>
      <c r="EAO121" s="84"/>
      <c r="EAP121" s="84"/>
      <c r="EAQ121" s="84"/>
      <c r="EAR121" s="84"/>
      <c r="EAS121" s="84"/>
      <c r="EAT121" s="84"/>
      <c r="EAU121" s="84"/>
      <c r="EAV121" s="84"/>
      <c r="EAW121" s="84"/>
      <c r="EAX121" s="84"/>
      <c r="EAY121" s="84"/>
      <c r="EAZ121" s="84"/>
      <c r="EBA121" s="84"/>
      <c r="EBB121" s="84"/>
      <c r="EBC121" s="84"/>
      <c r="EBD121" s="84"/>
      <c r="EBE121" s="84"/>
      <c r="EBF121" s="84"/>
      <c r="EBG121" s="84"/>
      <c r="EBH121" s="84"/>
      <c r="EBI121" s="84"/>
      <c r="EBJ121" s="84"/>
      <c r="EBK121" s="84"/>
      <c r="EBL121" s="84"/>
      <c r="EBM121" s="84"/>
      <c r="EBN121" s="84"/>
      <c r="EBO121" s="84"/>
      <c r="EBP121" s="84"/>
      <c r="EBQ121" s="84"/>
      <c r="EBR121" s="84"/>
      <c r="EBS121" s="84"/>
      <c r="EBT121" s="84"/>
      <c r="EBU121" s="84"/>
      <c r="EBV121" s="84"/>
      <c r="EBW121" s="84"/>
      <c r="EBX121" s="84"/>
      <c r="EBY121" s="84"/>
      <c r="EBZ121" s="84"/>
      <c r="ECA121" s="84"/>
      <c r="ECB121" s="84"/>
      <c r="ECC121" s="84"/>
      <c r="ECD121" s="84"/>
      <c r="ECE121" s="84"/>
      <c r="ECF121" s="84"/>
      <c r="ECG121" s="84"/>
      <c r="ECH121" s="84"/>
      <c r="ECI121" s="84"/>
      <c r="ECJ121" s="84"/>
      <c r="ECK121" s="84"/>
      <c r="ECL121" s="84"/>
      <c r="ECM121" s="84"/>
      <c r="ECN121" s="84"/>
      <c r="ECO121" s="84"/>
      <c r="ECP121" s="84"/>
      <c r="ECQ121" s="84"/>
      <c r="ECR121" s="84"/>
      <c r="ECS121" s="84"/>
      <c r="ECT121" s="84"/>
      <c r="ECU121" s="84"/>
      <c r="ECV121" s="84"/>
      <c r="ECW121" s="84"/>
      <c r="ECX121" s="84"/>
      <c r="ECY121" s="84"/>
      <c r="ECZ121" s="84"/>
      <c r="EDA121" s="84"/>
      <c r="EDB121" s="84"/>
      <c r="EDC121" s="84"/>
      <c r="EDD121" s="84"/>
      <c r="EDE121" s="84"/>
      <c r="EDF121" s="84"/>
      <c r="EDG121" s="84"/>
      <c r="EDH121" s="84"/>
      <c r="EDI121" s="84"/>
      <c r="EDJ121" s="84"/>
      <c r="EDK121" s="84"/>
      <c r="EDL121" s="84"/>
      <c r="EDM121" s="84"/>
      <c r="EDN121" s="84"/>
      <c r="EDO121" s="84"/>
      <c r="EDP121" s="84"/>
      <c r="EDQ121" s="84"/>
      <c r="EDR121" s="84"/>
      <c r="EDS121" s="84"/>
      <c r="EDT121" s="84"/>
      <c r="EDU121" s="84"/>
      <c r="EDV121" s="84"/>
      <c r="EDW121" s="84"/>
      <c r="EDX121" s="84"/>
      <c r="EDY121" s="84"/>
      <c r="EDZ121" s="84"/>
      <c r="EEA121" s="84"/>
      <c r="EEB121" s="84"/>
      <c r="EEC121" s="84"/>
      <c r="EED121" s="84"/>
      <c r="EEE121" s="84"/>
      <c r="EEF121" s="84"/>
      <c r="EEG121" s="84"/>
      <c r="EEH121" s="84"/>
      <c r="EEI121" s="84"/>
      <c r="EEJ121" s="84"/>
      <c r="EEK121" s="84"/>
      <c r="EEL121" s="84"/>
      <c r="EEM121" s="84"/>
      <c r="EEN121" s="84"/>
      <c r="EEO121" s="84"/>
      <c r="EEP121" s="84"/>
      <c r="EEQ121" s="84"/>
      <c r="EER121" s="84"/>
      <c r="EES121" s="84"/>
      <c r="EET121" s="84"/>
      <c r="EEU121" s="84"/>
      <c r="EEV121" s="84"/>
      <c r="EEW121" s="84"/>
      <c r="EEX121" s="84"/>
      <c r="EEY121" s="84"/>
      <c r="EEZ121" s="84"/>
      <c r="EFA121" s="84"/>
      <c r="EFB121" s="84"/>
      <c r="EFC121" s="84"/>
      <c r="EFD121" s="84"/>
      <c r="EFE121" s="84"/>
      <c r="EFF121" s="84"/>
      <c r="EFG121" s="84"/>
      <c r="EFH121" s="84"/>
      <c r="EFI121" s="84"/>
      <c r="EFJ121" s="84"/>
      <c r="EFK121" s="84"/>
      <c r="EFL121" s="84"/>
      <c r="EFM121" s="84"/>
      <c r="EFN121" s="84"/>
      <c r="EFO121" s="84"/>
      <c r="EFP121" s="84"/>
      <c r="EFQ121" s="84"/>
      <c r="EFR121" s="84"/>
      <c r="EFS121" s="84"/>
      <c r="EFT121" s="84"/>
      <c r="EFU121" s="84"/>
      <c r="EFV121" s="84"/>
      <c r="EFW121" s="84"/>
      <c r="EFX121" s="84"/>
      <c r="EFY121" s="84"/>
      <c r="EFZ121" s="84"/>
      <c r="EGA121" s="84"/>
      <c r="EGB121" s="84"/>
      <c r="EGC121" s="84"/>
      <c r="EGD121" s="84"/>
      <c r="EGE121" s="84"/>
      <c r="EGF121" s="84"/>
      <c r="EGG121" s="84"/>
      <c r="EGH121" s="84"/>
      <c r="EGI121" s="84"/>
      <c r="EGJ121" s="84"/>
      <c r="EGK121" s="84"/>
      <c r="EGL121" s="84"/>
      <c r="EGM121" s="84"/>
      <c r="EGN121" s="84"/>
      <c r="EGO121" s="84"/>
      <c r="EGP121" s="84"/>
      <c r="EGQ121" s="84"/>
      <c r="EGR121" s="84"/>
      <c r="EGS121" s="84"/>
      <c r="EGT121" s="84"/>
      <c r="EGU121" s="84"/>
      <c r="EGV121" s="84"/>
      <c r="EGW121" s="84"/>
      <c r="EGX121" s="84"/>
      <c r="EGY121" s="84"/>
      <c r="EGZ121" s="84"/>
      <c r="EHA121" s="84"/>
      <c r="EHB121" s="84"/>
      <c r="EHC121" s="84"/>
      <c r="EHD121" s="84"/>
      <c r="EHE121" s="84"/>
      <c r="EHF121" s="84"/>
      <c r="EHG121" s="84"/>
      <c r="EHH121" s="84"/>
      <c r="EHI121" s="84"/>
      <c r="EHJ121" s="84"/>
      <c r="EHK121" s="84"/>
      <c r="EHL121" s="84"/>
      <c r="EHM121" s="84"/>
      <c r="EHN121" s="84"/>
      <c r="EHO121" s="84"/>
      <c r="EHP121" s="84"/>
      <c r="EHQ121" s="84"/>
      <c r="EHR121" s="84"/>
      <c r="EHS121" s="84"/>
      <c r="EHT121" s="84"/>
      <c r="EHU121" s="84"/>
      <c r="EHV121" s="84"/>
      <c r="EHW121" s="84"/>
      <c r="EHX121" s="84"/>
      <c r="EHY121" s="84"/>
      <c r="EHZ121" s="84"/>
      <c r="EIA121" s="84"/>
      <c r="EIB121" s="84"/>
      <c r="EIC121" s="84"/>
      <c r="EID121" s="84"/>
      <c r="EIE121" s="84"/>
      <c r="EIF121" s="84"/>
      <c r="EIG121" s="84"/>
      <c r="EIH121" s="84"/>
      <c r="EII121" s="84"/>
      <c r="EIJ121" s="84"/>
      <c r="EIK121" s="84"/>
      <c r="EIL121" s="84"/>
      <c r="EIM121" s="84"/>
      <c r="EIN121" s="84"/>
      <c r="EIO121" s="84"/>
      <c r="EIP121" s="84"/>
      <c r="EIQ121" s="84"/>
      <c r="EIR121" s="84"/>
      <c r="EIS121" s="84"/>
      <c r="EIT121" s="84"/>
      <c r="EIU121" s="84"/>
      <c r="EIV121" s="84"/>
      <c r="EIW121" s="84"/>
      <c r="EIX121" s="84"/>
      <c r="EIY121" s="84"/>
      <c r="EIZ121" s="84"/>
      <c r="EJA121" s="84"/>
      <c r="EJB121" s="84"/>
      <c r="EJC121" s="84"/>
      <c r="EJD121" s="84"/>
      <c r="EJE121" s="84"/>
      <c r="EJF121" s="84"/>
      <c r="EJG121" s="84"/>
      <c r="EJH121" s="84"/>
      <c r="EJI121" s="84"/>
      <c r="EJJ121" s="84"/>
      <c r="EJK121" s="84"/>
      <c r="EJL121" s="84"/>
      <c r="EJM121" s="84"/>
      <c r="EJN121" s="84"/>
      <c r="EJO121" s="84"/>
      <c r="EJP121" s="84"/>
      <c r="EJQ121" s="84"/>
      <c r="EJR121" s="84"/>
      <c r="EJS121" s="84"/>
      <c r="EJT121" s="84"/>
      <c r="EJU121" s="84"/>
      <c r="EJV121" s="84"/>
      <c r="EJW121" s="84"/>
      <c r="EJX121" s="84"/>
      <c r="EJY121" s="84"/>
      <c r="EJZ121" s="84"/>
      <c r="EKA121" s="84"/>
      <c r="EKB121" s="84"/>
      <c r="EKC121" s="84"/>
      <c r="EKD121" s="84"/>
      <c r="EKE121" s="84"/>
      <c r="EKF121" s="84"/>
      <c r="EKG121" s="84"/>
      <c r="EKH121" s="84"/>
      <c r="EKI121" s="84"/>
      <c r="EKJ121" s="84"/>
      <c r="EKK121" s="84"/>
      <c r="EKL121" s="84"/>
      <c r="EKM121" s="84"/>
      <c r="EKN121" s="84"/>
      <c r="EKO121" s="84"/>
      <c r="EKP121" s="84"/>
      <c r="EKQ121" s="84"/>
      <c r="EKR121" s="84"/>
      <c r="EKS121" s="84"/>
      <c r="EKT121" s="84"/>
      <c r="EKU121" s="84"/>
      <c r="EKV121" s="84"/>
      <c r="EKW121" s="84"/>
      <c r="EKX121" s="84"/>
      <c r="EKY121" s="84"/>
      <c r="EKZ121" s="84"/>
      <c r="ELA121" s="84"/>
      <c r="ELB121" s="84"/>
      <c r="ELC121" s="84"/>
      <c r="ELD121" s="84"/>
      <c r="ELE121" s="84"/>
      <c r="ELF121" s="84"/>
      <c r="ELG121" s="84"/>
      <c r="ELH121" s="84"/>
      <c r="ELI121" s="84"/>
      <c r="ELJ121" s="84"/>
      <c r="ELK121" s="84"/>
      <c r="ELL121" s="84"/>
      <c r="ELM121" s="84"/>
      <c r="ELN121" s="84"/>
      <c r="ELO121" s="84"/>
      <c r="ELP121" s="84"/>
      <c r="ELQ121" s="84"/>
      <c r="ELR121" s="84"/>
      <c r="ELS121" s="84"/>
      <c r="ELT121" s="84"/>
      <c r="ELU121" s="84"/>
      <c r="ELV121" s="84"/>
      <c r="ELW121" s="84"/>
      <c r="ELX121" s="84"/>
      <c r="ELY121" s="84"/>
      <c r="ELZ121" s="84"/>
      <c r="EMA121" s="84"/>
      <c r="EMB121" s="84"/>
      <c r="EMC121" s="84"/>
      <c r="EMD121" s="84"/>
      <c r="EME121" s="84"/>
      <c r="EMF121" s="84"/>
      <c r="EMG121" s="84"/>
      <c r="EMH121" s="84"/>
      <c r="EMI121" s="84"/>
      <c r="EMJ121" s="84"/>
      <c r="EMK121" s="84"/>
      <c r="EML121" s="84"/>
      <c r="EMM121" s="84"/>
      <c r="EMN121" s="84"/>
      <c r="EMO121" s="84"/>
      <c r="EMP121" s="84"/>
      <c r="EMQ121" s="84"/>
      <c r="EMR121" s="84"/>
      <c r="EMS121" s="84"/>
      <c r="EMT121" s="84"/>
      <c r="EMU121" s="84"/>
      <c r="EMV121" s="84"/>
      <c r="EMW121" s="84"/>
      <c r="EMX121" s="84"/>
      <c r="EMY121" s="84"/>
      <c r="EMZ121" s="84"/>
      <c r="ENA121" s="84"/>
      <c r="ENB121" s="84"/>
      <c r="ENC121" s="84"/>
      <c r="END121" s="84"/>
      <c r="ENE121" s="84"/>
      <c r="ENF121" s="84"/>
      <c r="ENG121" s="84"/>
      <c r="ENH121" s="84"/>
      <c r="ENI121" s="84"/>
      <c r="ENJ121" s="84"/>
      <c r="ENK121" s="84"/>
      <c r="ENL121" s="84"/>
      <c r="ENM121" s="84"/>
      <c r="ENN121" s="84"/>
      <c r="ENO121" s="84"/>
      <c r="ENP121" s="84"/>
      <c r="ENQ121" s="84"/>
      <c r="ENR121" s="84"/>
      <c r="ENS121" s="84"/>
      <c r="ENT121" s="84"/>
      <c r="ENU121" s="84"/>
      <c r="ENV121" s="84"/>
      <c r="ENW121" s="84"/>
      <c r="ENX121" s="84"/>
      <c r="ENY121" s="84"/>
      <c r="ENZ121" s="84"/>
      <c r="EOA121" s="84"/>
      <c r="EOB121" s="84"/>
      <c r="EOC121" s="84"/>
      <c r="EOD121" s="84"/>
      <c r="EOE121" s="84"/>
      <c r="EOF121" s="84"/>
      <c r="EOG121" s="84"/>
      <c r="EOH121" s="84"/>
      <c r="EOI121" s="84"/>
      <c r="EOJ121" s="84"/>
      <c r="EOK121" s="84"/>
      <c r="EOL121" s="84"/>
      <c r="EOM121" s="84"/>
      <c r="EON121" s="84"/>
      <c r="EOO121" s="84"/>
      <c r="EOP121" s="84"/>
      <c r="EOQ121" s="84"/>
      <c r="EOR121" s="84"/>
      <c r="EOS121" s="84"/>
      <c r="EOT121" s="84"/>
      <c r="EOU121" s="84"/>
      <c r="EOV121" s="84"/>
      <c r="EOW121" s="84"/>
      <c r="EOX121" s="84"/>
      <c r="EOY121" s="84"/>
      <c r="EOZ121" s="84"/>
      <c r="EPA121" s="84"/>
      <c r="EPB121" s="84"/>
      <c r="EPC121" s="84"/>
      <c r="EPD121" s="84"/>
      <c r="EPE121" s="84"/>
      <c r="EPF121" s="84"/>
      <c r="EPG121" s="84"/>
      <c r="EPH121" s="84"/>
      <c r="EPI121" s="84"/>
      <c r="EPJ121" s="84"/>
      <c r="EPK121" s="84"/>
      <c r="EPL121" s="84"/>
      <c r="EPM121" s="84"/>
      <c r="EPN121" s="84"/>
      <c r="EPO121" s="84"/>
      <c r="EPP121" s="84"/>
      <c r="EPQ121" s="84"/>
      <c r="EPR121" s="84"/>
      <c r="EPS121" s="84"/>
      <c r="EPT121" s="84"/>
      <c r="EPU121" s="84"/>
      <c r="EPV121" s="84"/>
      <c r="EPW121" s="84"/>
      <c r="EPX121" s="84"/>
      <c r="EPY121" s="84"/>
      <c r="EPZ121" s="84"/>
      <c r="EQA121" s="84"/>
      <c r="EQB121" s="84"/>
      <c r="EQC121" s="84"/>
      <c r="EQD121" s="84"/>
      <c r="EQE121" s="84"/>
      <c r="EQF121" s="84"/>
      <c r="EQG121" s="84"/>
      <c r="EQH121" s="84"/>
      <c r="EQI121" s="84"/>
      <c r="EQJ121" s="84"/>
      <c r="EQK121" s="84"/>
      <c r="EQL121" s="84"/>
      <c r="EQM121" s="84"/>
      <c r="EQN121" s="84"/>
      <c r="EQO121" s="84"/>
      <c r="EQP121" s="84"/>
      <c r="EQQ121" s="84"/>
      <c r="EQR121" s="84"/>
      <c r="EQS121" s="84"/>
      <c r="EQT121" s="84"/>
      <c r="EQU121" s="84"/>
      <c r="EQV121" s="84"/>
      <c r="EQW121" s="84"/>
      <c r="EQX121" s="84"/>
      <c r="EQY121" s="84"/>
      <c r="EQZ121" s="84"/>
      <c r="ERA121" s="84"/>
      <c r="ERB121" s="84"/>
      <c r="ERC121" s="84"/>
      <c r="ERD121" s="84"/>
      <c r="ERE121" s="84"/>
      <c r="ERF121" s="84"/>
      <c r="ERG121" s="84"/>
      <c r="ERH121" s="84"/>
      <c r="ERI121" s="84"/>
      <c r="ERJ121" s="84"/>
      <c r="ERK121" s="84"/>
      <c r="ERL121" s="84"/>
      <c r="ERM121" s="84"/>
      <c r="ERN121" s="84"/>
      <c r="ERO121" s="84"/>
      <c r="ERP121" s="84"/>
      <c r="ERQ121" s="84"/>
      <c r="ERR121" s="84"/>
      <c r="ERS121" s="84"/>
      <c r="ERT121" s="84"/>
      <c r="ERU121" s="84"/>
      <c r="ERV121" s="84"/>
      <c r="ERW121" s="84"/>
      <c r="ERX121" s="84"/>
      <c r="ERY121" s="84"/>
      <c r="ERZ121" s="84"/>
      <c r="ESA121" s="84"/>
      <c r="ESB121" s="84"/>
      <c r="ESC121" s="84"/>
      <c r="ESD121" s="84"/>
      <c r="ESE121" s="84"/>
      <c r="ESF121" s="84"/>
      <c r="ESG121" s="84"/>
      <c r="ESH121" s="84"/>
      <c r="ESI121" s="84"/>
      <c r="ESJ121" s="84"/>
      <c r="ESK121" s="84"/>
      <c r="ESL121" s="84"/>
      <c r="ESM121" s="84"/>
      <c r="ESN121" s="84"/>
      <c r="ESO121" s="84"/>
      <c r="ESP121" s="84"/>
      <c r="ESQ121" s="84"/>
      <c r="ESR121" s="84"/>
      <c r="ESS121" s="84"/>
      <c r="EST121" s="84"/>
      <c r="ESU121" s="84"/>
      <c r="ESV121" s="84"/>
      <c r="ESW121" s="84"/>
      <c r="ESX121" s="84"/>
      <c r="ESY121" s="84"/>
      <c r="ESZ121" s="84"/>
      <c r="ETA121" s="84"/>
      <c r="ETB121" s="84"/>
      <c r="ETC121" s="84"/>
      <c r="ETD121" s="84"/>
      <c r="ETE121" s="84"/>
      <c r="ETF121" s="84"/>
      <c r="ETG121" s="84"/>
      <c r="ETH121" s="84"/>
      <c r="ETI121" s="84"/>
      <c r="ETJ121" s="84"/>
      <c r="ETK121" s="84"/>
      <c r="ETL121" s="84"/>
      <c r="ETM121" s="84"/>
      <c r="ETN121" s="84"/>
      <c r="ETO121" s="84"/>
      <c r="ETP121" s="84"/>
      <c r="ETQ121" s="84"/>
      <c r="ETR121" s="84"/>
      <c r="ETS121" s="84"/>
      <c r="ETT121" s="84"/>
      <c r="ETU121" s="84"/>
      <c r="ETV121" s="84"/>
      <c r="ETW121" s="84"/>
      <c r="ETX121" s="84"/>
      <c r="ETY121" s="84"/>
      <c r="ETZ121" s="84"/>
      <c r="EUA121" s="84"/>
      <c r="EUB121" s="84"/>
      <c r="EUC121" s="84"/>
      <c r="EUD121" s="84"/>
      <c r="EUE121" s="84"/>
      <c r="EUF121" s="84"/>
      <c r="EUG121" s="84"/>
      <c r="EUH121" s="84"/>
      <c r="EUI121" s="84"/>
      <c r="EUJ121" s="84"/>
      <c r="EUK121" s="84"/>
      <c r="EUL121" s="84"/>
      <c r="EUM121" s="84"/>
      <c r="EUN121" s="84"/>
      <c r="EUO121" s="84"/>
      <c r="EUP121" s="84"/>
      <c r="EUQ121" s="84"/>
      <c r="EUR121" s="84"/>
      <c r="EUS121" s="84"/>
      <c r="EUT121" s="84"/>
      <c r="EUU121" s="84"/>
      <c r="EUV121" s="84"/>
      <c r="EUW121" s="84"/>
      <c r="EUX121" s="84"/>
      <c r="EUY121" s="84"/>
      <c r="EUZ121" s="84"/>
      <c r="EVA121" s="84"/>
      <c r="EVB121" s="84"/>
      <c r="EVC121" s="84"/>
      <c r="EVD121" s="84"/>
      <c r="EVE121" s="84"/>
      <c r="EVF121" s="84"/>
      <c r="EVG121" s="84"/>
      <c r="EVH121" s="84"/>
      <c r="EVI121" s="84"/>
      <c r="EVJ121" s="84"/>
      <c r="EVK121" s="84"/>
      <c r="EVL121" s="84"/>
      <c r="EVM121" s="84"/>
      <c r="EVN121" s="84"/>
      <c r="EVO121" s="84"/>
      <c r="EVP121" s="84"/>
      <c r="EVQ121" s="84"/>
      <c r="EVR121" s="84"/>
      <c r="EVS121" s="84"/>
      <c r="EVT121" s="84"/>
      <c r="EVU121" s="84"/>
      <c r="EVV121" s="84"/>
      <c r="EVW121" s="84"/>
      <c r="EVX121" s="84"/>
      <c r="EVY121" s="84"/>
      <c r="EVZ121" s="84"/>
      <c r="EWA121" s="84"/>
      <c r="EWB121" s="84"/>
      <c r="EWC121" s="84"/>
      <c r="EWD121" s="84"/>
      <c r="EWE121" s="84"/>
      <c r="EWF121" s="84"/>
      <c r="EWG121" s="84"/>
      <c r="EWH121" s="84"/>
      <c r="EWI121" s="84"/>
      <c r="EWJ121" s="84"/>
      <c r="EWK121" s="84"/>
      <c r="EWL121" s="84"/>
      <c r="EWM121" s="84"/>
      <c r="EWN121" s="84"/>
      <c r="EWO121" s="84"/>
      <c r="EWP121" s="84"/>
      <c r="EWQ121" s="84"/>
      <c r="EWR121" s="84"/>
      <c r="EWS121" s="84"/>
      <c r="EWT121" s="84"/>
      <c r="EWU121" s="84"/>
      <c r="EWV121" s="84"/>
      <c r="EWW121" s="84"/>
      <c r="EWX121" s="84"/>
      <c r="EWY121" s="84"/>
      <c r="EWZ121" s="84"/>
      <c r="EXA121" s="84"/>
      <c r="EXB121" s="84"/>
      <c r="EXC121" s="84"/>
      <c r="EXD121" s="84"/>
      <c r="EXE121" s="84"/>
      <c r="EXF121" s="84"/>
      <c r="EXG121" s="84"/>
      <c r="EXH121" s="84"/>
      <c r="EXI121" s="84"/>
      <c r="EXJ121" s="84"/>
      <c r="EXK121" s="84"/>
      <c r="EXL121" s="84"/>
      <c r="EXM121" s="84"/>
      <c r="EXN121" s="84"/>
      <c r="EXO121" s="84"/>
      <c r="EXP121" s="84"/>
      <c r="EXQ121" s="84"/>
      <c r="EXR121" s="84"/>
      <c r="EXS121" s="84"/>
      <c r="EXT121" s="84"/>
      <c r="EXU121" s="84"/>
      <c r="EXV121" s="84"/>
      <c r="EXW121" s="84"/>
      <c r="EXX121" s="84"/>
      <c r="EXY121" s="84"/>
      <c r="EXZ121" s="84"/>
      <c r="EYA121" s="84"/>
      <c r="EYB121" s="84"/>
      <c r="EYC121" s="84"/>
      <c r="EYD121" s="84"/>
      <c r="EYE121" s="84"/>
      <c r="EYF121" s="84"/>
      <c r="EYG121" s="84"/>
      <c r="EYH121" s="84"/>
      <c r="EYI121" s="84"/>
      <c r="EYJ121" s="84"/>
      <c r="EYK121" s="84"/>
      <c r="EYL121" s="84"/>
      <c r="EYM121" s="84"/>
      <c r="EYN121" s="84"/>
      <c r="EYO121" s="84"/>
      <c r="EYP121" s="84"/>
      <c r="EYQ121" s="84"/>
      <c r="EYR121" s="84"/>
      <c r="EYS121" s="84"/>
      <c r="EYT121" s="84"/>
      <c r="EYU121" s="84"/>
      <c r="EYV121" s="84"/>
      <c r="EYW121" s="84"/>
      <c r="EYX121" s="84"/>
      <c r="EYY121" s="84"/>
      <c r="EYZ121" s="84"/>
      <c r="EZA121" s="84"/>
      <c r="EZB121" s="84"/>
      <c r="EZC121" s="84"/>
      <c r="EZD121" s="84"/>
      <c r="EZE121" s="84"/>
      <c r="EZF121" s="84"/>
      <c r="EZG121" s="84"/>
      <c r="EZH121" s="84"/>
      <c r="EZI121" s="84"/>
      <c r="EZJ121" s="84"/>
      <c r="EZK121" s="84"/>
      <c r="EZL121" s="84"/>
      <c r="EZM121" s="84"/>
      <c r="EZN121" s="84"/>
      <c r="EZO121" s="84"/>
      <c r="EZP121" s="84"/>
      <c r="EZQ121" s="84"/>
      <c r="EZR121" s="84"/>
      <c r="EZS121" s="84"/>
      <c r="EZT121" s="84"/>
      <c r="EZU121" s="84"/>
      <c r="EZV121" s="84"/>
      <c r="EZW121" s="84"/>
      <c r="EZX121" s="84"/>
      <c r="EZY121" s="84"/>
      <c r="EZZ121" s="84"/>
      <c r="FAA121" s="84"/>
      <c r="FAB121" s="84"/>
      <c r="FAC121" s="84"/>
      <c r="FAD121" s="84"/>
      <c r="FAE121" s="84"/>
      <c r="FAF121" s="84"/>
      <c r="FAG121" s="84"/>
      <c r="FAH121" s="84"/>
      <c r="FAI121" s="84"/>
      <c r="FAJ121" s="84"/>
      <c r="FAK121" s="84"/>
      <c r="FAL121" s="84"/>
      <c r="FAM121" s="84"/>
      <c r="FAN121" s="84"/>
      <c r="FAO121" s="84"/>
      <c r="FAP121" s="84"/>
      <c r="FAQ121" s="84"/>
      <c r="FAR121" s="84"/>
      <c r="FAS121" s="84"/>
      <c r="FAT121" s="84"/>
      <c r="FAU121" s="84"/>
      <c r="FAV121" s="84"/>
      <c r="FAW121" s="84"/>
      <c r="FAX121" s="84"/>
      <c r="FAY121" s="84"/>
      <c r="FAZ121" s="84"/>
      <c r="FBA121" s="84"/>
      <c r="FBB121" s="84"/>
      <c r="FBC121" s="84"/>
      <c r="FBD121" s="84"/>
      <c r="FBE121" s="84"/>
      <c r="FBF121" s="84"/>
      <c r="FBG121" s="84"/>
      <c r="FBH121" s="84"/>
      <c r="FBI121" s="84"/>
      <c r="FBJ121" s="84"/>
      <c r="FBK121" s="84"/>
      <c r="FBL121" s="84"/>
      <c r="FBM121" s="84"/>
      <c r="FBN121" s="84"/>
      <c r="FBO121" s="84"/>
      <c r="FBP121" s="84"/>
      <c r="FBQ121" s="84"/>
      <c r="FBR121" s="84"/>
      <c r="FBS121" s="84"/>
      <c r="FBT121" s="84"/>
      <c r="FBU121" s="84"/>
      <c r="FBV121" s="84"/>
      <c r="FBW121" s="84"/>
      <c r="FBX121" s="84"/>
      <c r="FBY121" s="84"/>
      <c r="FBZ121" s="84"/>
      <c r="FCA121" s="84"/>
      <c r="FCB121" s="84"/>
      <c r="FCC121" s="84"/>
      <c r="FCD121" s="84"/>
      <c r="FCE121" s="84"/>
      <c r="FCF121" s="84"/>
      <c r="FCG121" s="84"/>
      <c r="FCH121" s="84"/>
      <c r="FCI121" s="84"/>
      <c r="FCJ121" s="84"/>
      <c r="FCK121" s="84"/>
      <c r="FCL121" s="84"/>
      <c r="FCM121" s="84"/>
      <c r="FCN121" s="84"/>
      <c r="FCO121" s="84"/>
      <c r="FCP121" s="84"/>
      <c r="FCQ121" s="84"/>
      <c r="FCR121" s="84"/>
      <c r="FCS121" s="84"/>
      <c r="FCT121" s="84"/>
      <c r="FCU121" s="84"/>
      <c r="FCV121" s="84"/>
      <c r="FCW121" s="84"/>
      <c r="FCX121" s="84"/>
      <c r="FCY121" s="84"/>
      <c r="FCZ121" s="84"/>
      <c r="FDA121" s="84"/>
      <c r="FDB121" s="84"/>
      <c r="FDC121" s="84"/>
      <c r="FDD121" s="84"/>
      <c r="FDE121" s="84"/>
      <c r="FDF121" s="84"/>
      <c r="FDG121" s="84"/>
      <c r="FDH121" s="84"/>
      <c r="FDI121" s="84"/>
      <c r="FDJ121" s="84"/>
      <c r="FDK121" s="84"/>
      <c r="FDL121" s="84"/>
      <c r="FDM121" s="84"/>
      <c r="FDN121" s="84"/>
      <c r="FDO121" s="84"/>
      <c r="FDP121" s="84"/>
      <c r="FDQ121" s="84"/>
      <c r="FDR121" s="84"/>
      <c r="FDS121" s="84"/>
      <c r="FDT121" s="84"/>
      <c r="FDU121" s="84"/>
      <c r="FDV121" s="84"/>
      <c r="FDW121" s="84"/>
      <c r="FDX121" s="84"/>
      <c r="FDY121" s="84"/>
      <c r="FDZ121" s="84"/>
      <c r="FEA121" s="84"/>
      <c r="FEB121" s="84"/>
      <c r="FEC121" s="84"/>
      <c r="FED121" s="84"/>
      <c r="FEE121" s="84"/>
      <c r="FEF121" s="84"/>
      <c r="FEG121" s="84"/>
      <c r="FEH121" s="84"/>
      <c r="FEI121" s="84"/>
      <c r="FEJ121" s="84"/>
      <c r="FEK121" s="84"/>
      <c r="FEL121" s="84"/>
      <c r="FEM121" s="84"/>
      <c r="FEN121" s="84"/>
      <c r="FEO121" s="84"/>
      <c r="FEP121" s="84"/>
      <c r="FEQ121" s="84"/>
      <c r="FER121" s="84"/>
      <c r="FES121" s="84"/>
      <c r="FET121" s="84"/>
      <c r="FEU121" s="84"/>
      <c r="FEV121" s="84"/>
      <c r="FEW121" s="84"/>
      <c r="FEX121" s="84"/>
      <c r="FEY121" s="84"/>
      <c r="FEZ121" s="84"/>
      <c r="FFA121" s="84"/>
      <c r="FFB121" s="84"/>
      <c r="FFC121" s="84"/>
      <c r="FFD121" s="84"/>
      <c r="FFE121" s="84"/>
      <c r="FFF121" s="84"/>
      <c r="FFG121" s="84"/>
      <c r="FFH121" s="84"/>
      <c r="FFI121" s="84"/>
      <c r="FFJ121" s="84"/>
      <c r="FFK121" s="84"/>
      <c r="FFL121" s="84"/>
      <c r="FFM121" s="84"/>
      <c r="FFN121" s="84"/>
      <c r="FFO121" s="84"/>
      <c r="FFP121" s="84"/>
      <c r="FFQ121" s="84"/>
      <c r="FFR121" s="84"/>
      <c r="FFS121" s="84"/>
      <c r="FFT121" s="84"/>
      <c r="FFU121" s="84"/>
      <c r="FFV121" s="84"/>
      <c r="FFW121" s="84"/>
      <c r="FFX121" s="84"/>
      <c r="FFY121" s="84"/>
      <c r="FFZ121" s="84"/>
      <c r="FGA121" s="84"/>
      <c r="FGB121" s="84"/>
      <c r="FGC121" s="84"/>
      <c r="FGD121" s="84"/>
      <c r="FGE121" s="84"/>
      <c r="FGF121" s="84"/>
      <c r="FGG121" s="84"/>
      <c r="FGH121" s="84"/>
      <c r="FGI121" s="84"/>
      <c r="FGJ121" s="84"/>
      <c r="FGK121" s="84"/>
      <c r="FGL121" s="84"/>
      <c r="FGM121" s="84"/>
      <c r="FGN121" s="84"/>
      <c r="FGO121" s="84"/>
      <c r="FGP121" s="84"/>
      <c r="FGQ121" s="84"/>
      <c r="FGR121" s="84"/>
      <c r="FGS121" s="84"/>
      <c r="FGT121" s="84"/>
      <c r="FGU121" s="84"/>
      <c r="FGV121" s="84"/>
      <c r="FGW121" s="84"/>
      <c r="FGX121" s="84"/>
      <c r="FGY121" s="84"/>
      <c r="FGZ121" s="84"/>
      <c r="FHA121" s="84"/>
      <c r="FHB121" s="84"/>
      <c r="FHC121" s="84"/>
      <c r="FHD121" s="84"/>
      <c r="FHE121" s="84"/>
      <c r="FHF121" s="84"/>
      <c r="FHG121" s="84"/>
      <c r="FHH121" s="84"/>
      <c r="FHI121" s="84"/>
      <c r="FHJ121" s="84"/>
      <c r="FHK121" s="84"/>
      <c r="FHL121" s="84"/>
      <c r="FHM121" s="84"/>
      <c r="FHN121" s="84"/>
      <c r="FHO121" s="84"/>
      <c r="FHP121" s="84"/>
      <c r="FHQ121" s="84"/>
      <c r="FHR121" s="84"/>
      <c r="FHS121" s="84"/>
      <c r="FHT121" s="84"/>
      <c r="FHU121" s="84"/>
      <c r="FHV121" s="84"/>
      <c r="FHW121" s="84"/>
      <c r="FHX121" s="84"/>
      <c r="FHY121" s="84"/>
      <c r="FHZ121" s="84"/>
      <c r="FIA121" s="84"/>
      <c r="FIB121" s="84"/>
      <c r="FIC121" s="84"/>
      <c r="FID121" s="84"/>
      <c r="FIE121" s="84"/>
      <c r="FIF121" s="84"/>
      <c r="FIG121" s="84"/>
      <c r="FIH121" s="84"/>
      <c r="FII121" s="84"/>
      <c r="FIJ121" s="84"/>
      <c r="FIK121" s="84"/>
      <c r="FIL121" s="84"/>
      <c r="FIM121" s="84"/>
      <c r="FIN121" s="84"/>
      <c r="FIO121" s="84"/>
      <c r="FIP121" s="84"/>
      <c r="FIQ121" s="84"/>
      <c r="FIR121" s="84"/>
      <c r="FIS121" s="84"/>
      <c r="FIT121" s="84"/>
      <c r="FIU121" s="84"/>
      <c r="FIV121" s="84"/>
      <c r="FIW121" s="84"/>
      <c r="FIX121" s="84"/>
      <c r="FIY121" s="84"/>
      <c r="FIZ121" s="84"/>
      <c r="FJA121" s="84"/>
      <c r="FJB121" s="84"/>
      <c r="FJC121" s="84"/>
      <c r="FJD121" s="84"/>
      <c r="FJE121" s="84"/>
      <c r="FJF121" s="84"/>
      <c r="FJG121" s="84"/>
      <c r="FJH121" s="84"/>
      <c r="FJI121" s="84"/>
      <c r="FJJ121" s="84"/>
      <c r="FJK121" s="84"/>
      <c r="FJL121" s="84"/>
      <c r="FJM121" s="84"/>
      <c r="FJN121" s="84"/>
      <c r="FJO121" s="84"/>
      <c r="FJP121" s="84"/>
      <c r="FJQ121" s="84"/>
      <c r="FJR121" s="84"/>
      <c r="FJS121" s="84"/>
      <c r="FJT121" s="84"/>
      <c r="FJU121" s="84"/>
      <c r="FJV121" s="84"/>
      <c r="FJW121" s="84"/>
      <c r="FJX121" s="84"/>
      <c r="FJY121" s="84"/>
      <c r="FJZ121" s="84"/>
      <c r="FKA121" s="84"/>
      <c r="FKB121" s="84"/>
      <c r="FKC121" s="84"/>
      <c r="FKD121" s="84"/>
      <c r="FKE121" s="84"/>
      <c r="FKF121" s="84"/>
      <c r="FKG121" s="84"/>
      <c r="FKH121" s="84"/>
      <c r="FKI121" s="84"/>
      <c r="FKJ121" s="84"/>
      <c r="FKK121" s="84"/>
      <c r="FKL121" s="84"/>
      <c r="FKM121" s="84"/>
      <c r="FKN121" s="84"/>
      <c r="FKO121" s="84"/>
      <c r="FKP121" s="84"/>
      <c r="FKQ121" s="84"/>
      <c r="FKR121" s="84"/>
      <c r="FKS121" s="84"/>
      <c r="FKT121" s="84"/>
      <c r="FKU121" s="84"/>
      <c r="FKV121" s="84"/>
      <c r="FKW121" s="84"/>
      <c r="FKX121" s="84"/>
      <c r="FKY121" s="84"/>
      <c r="FKZ121" s="84"/>
      <c r="FLA121" s="84"/>
      <c r="FLB121" s="84"/>
      <c r="FLC121" s="84"/>
      <c r="FLD121" s="84"/>
      <c r="FLE121" s="84"/>
      <c r="FLF121" s="84"/>
      <c r="FLG121" s="84"/>
      <c r="FLH121" s="84"/>
      <c r="FLI121" s="84"/>
      <c r="FLJ121" s="84"/>
      <c r="FLK121" s="84"/>
      <c r="FLL121" s="84"/>
      <c r="FLM121" s="84"/>
      <c r="FLN121" s="84"/>
      <c r="FLO121" s="84"/>
      <c r="FLP121" s="84"/>
      <c r="FLQ121" s="84"/>
      <c r="FLR121" s="84"/>
      <c r="FLS121" s="84"/>
      <c r="FLT121" s="84"/>
      <c r="FLU121" s="84"/>
      <c r="FLV121" s="84"/>
      <c r="FLW121" s="84"/>
      <c r="FLX121" s="84"/>
      <c r="FLY121" s="84"/>
      <c r="FLZ121" s="84"/>
      <c r="FMA121" s="84"/>
      <c r="FMB121" s="84"/>
      <c r="FMC121" s="84"/>
      <c r="FMD121" s="84"/>
      <c r="FME121" s="84"/>
      <c r="FMF121" s="84"/>
      <c r="FMG121" s="84"/>
      <c r="FMH121" s="84"/>
      <c r="FMI121" s="84"/>
      <c r="FMJ121" s="84"/>
      <c r="FMK121" s="84"/>
      <c r="FML121" s="84"/>
      <c r="FMM121" s="84"/>
      <c r="FMN121" s="84"/>
      <c r="FMO121" s="84"/>
      <c r="FMP121" s="84"/>
      <c r="FMQ121" s="84"/>
      <c r="FMR121" s="84"/>
      <c r="FMS121" s="84"/>
      <c r="FMT121" s="84"/>
      <c r="FMU121" s="84"/>
      <c r="FMV121" s="84"/>
      <c r="FMW121" s="84"/>
      <c r="FMX121" s="84"/>
      <c r="FMY121" s="84"/>
      <c r="FMZ121" s="84"/>
      <c r="FNA121" s="84"/>
      <c r="FNB121" s="84"/>
      <c r="FNC121" s="84"/>
      <c r="FND121" s="84"/>
      <c r="FNE121" s="84"/>
      <c r="FNF121" s="84"/>
      <c r="FNG121" s="84"/>
      <c r="FNH121" s="84"/>
      <c r="FNI121" s="84"/>
      <c r="FNJ121" s="84"/>
      <c r="FNK121" s="84"/>
      <c r="FNL121" s="84"/>
      <c r="FNM121" s="84"/>
      <c r="FNN121" s="84"/>
      <c r="FNO121" s="84"/>
      <c r="FNP121" s="84"/>
      <c r="FNQ121" s="84"/>
      <c r="FNR121" s="84"/>
      <c r="FNS121" s="84"/>
      <c r="FNT121" s="84"/>
      <c r="FNU121" s="84"/>
      <c r="FNV121" s="84"/>
      <c r="FNW121" s="84"/>
      <c r="FNX121" s="84"/>
      <c r="FNY121" s="84"/>
      <c r="FNZ121" s="84"/>
      <c r="FOA121" s="84"/>
      <c r="FOB121" s="84"/>
      <c r="FOC121" s="84"/>
      <c r="FOD121" s="84"/>
      <c r="FOE121" s="84"/>
      <c r="FOF121" s="84"/>
      <c r="FOG121" s="84"/>
      <c r="FOH121" s="84"/>
      <c r="FOI121" s="84"/>
      <c r="FOJ121" s="84"/>
      <c r="FOK121" s="84"/>
      <c r="FOL121" s="84"/>
      <c r="FOM121" s="84"/>
      <c r="FON121" s="84"/>
      <c r="FOO121" s="84"/>
      <c r="FOP121" s="84"/>
      <c r="FOQ121" s="84"/>
      <c r="FOR121" s="84"/>
      <c r="FOS121" s="84"/>
      <c r="FOT121" s="84"/>
      <c r="FOU121" s="84"/>
      <c r="FOV121" s="84"/>
      <c r="FOW121" s="84"/>
      <c r="FOX121" s="84"/>
      <c r="FOY121" s="84"/>
      <c r="FOZ121" s="84"/>
      <c r="FPA121" s="84"/>
      <c r="FPB121" s="84"/>
      <c r="FPC121" s="84"/>
      <c r="FPD121" s="84"/>
      <c r="FPE121" s="84"/>
      <c r="FPF121" s="84"/>
      <c r="FPG121" s="84"/>
      <c r="FPH121" s="84"/>
      <c r="FPI121" s="84"/>
      <c r="FPJ121" s="84"/>
      <c r="FPK121" s="84"/>
      <c r="FPL121" s="84"/>
      <c r="FPM121" s="84"/>
      <c r="FPN121" s="84"/>
      <c r="FPO121" s="84"/>
      <c r="FPP121" s="84"/>
      <c r="FPQ121" s="84"/>
      <c r="FPR121" s="84"/>
      <c r="FPS121" s="84"/>
      <c r="FPT121" s="84"/>
      <c r="FPU121" s="84"/>
      <c r="FPV121" s="84"/>
      <c r="FPW121" s="84"/>
      <c r="FPX121" s="84"/>
      <c r="FPY121" s="84"/>
      <c r="FPZ121" s="84"/>
      <c r="FQA121" s="84"/>
      <c r="FQB121" s="84"/>
      <c r="FQC121" s="84"/>
      <c r="FQD121" s="84"/>
      <c r="FQE121" s="84"/>
      <c r="FQF121" s="84"/>
      <c r="FQG121" s="84"/>
      <c r="FQH121" s="84"/>
      <c r="FQI121" s="84"/>
      <c r="FQJ121" s="84"/>
      <c r="FQK121" s="84"/>
      <c r="FQL121" s="84"/>
      <c r="FQM121" s="84"/>
      <c r="FQN121" s="84"/>
      <c r="FQO121" s="84"/>
      <c r="FQP121" s="84"/>
      <c r="FQQ121" s="84"/>
      <c r="FQR121" s="84"/>
      <c r="FQS121" s="84"/>
      <c r="FQT121" s="84"/>
      <c r="FQU121" s="84"/>
      <c r="FQV121" s="84"/>
      <c r="FQW121" s="84"/>
      <c r="FQX121" s="84"/>
      <c r="FQY121" s="84"/>
      <c r="FQZ121" s="84"/>
      <c r="FRA121" s="84"/>
      <c r="FRB121" s="84"/>
      <c r="FRC121" s="84"/>
      <c r="FRD121" s="84"/>
      <c r="FRE121" s="84"/>
      <c r="FRF121" s="84"/>
      <c r="FRG121" s="84"/>
      <c r="FRH121" s="84"/>
      <c r="FRI121" s="84"/>
      <c r="FRJ121" s="84"/>
      <c r="FRK121" s="84"/>
      <c r="FRL121" s="84"/>
      <c r="FRM121" s="84"/>
      <c r="FRN121" s="84"/>
      <c r="FRO121" s="84"/>
      <c r="FRP121" s="84"/>
      <c r="FRQ121" s="84"/>
      <c r="FRR121" s="84"/>
      <c r="FRS121" s="84"/>
      <c r="FRT121" s="84"/>
      <c r="FRU121" s="84"/>
      <c r="FRV121" s="84"/>
      <c r="FRW121" s="84"/>
      <c r="FRX121" s="84"/>
      <c r="FRY121" s="84"/>
      <c r="FRZ121" s="84"/>
      <c r="FSA121" s="84"/>
      <c r="FSB121" s="84"/>
      <c r="FSC121" s="84"/>
      <c r="FSD121" s="84"/>
      <c r="FSE121" s="84"/>
      <c r="FSF121" s="84"/>
      <c r="FSG121" s="84"/>
      <c r="FSH121" s="84"/>
      <c r="FSI121" s="84"/>
      <c r="FSJ121" s="84"/>
      <c r="FSK121" s="84"/>
      <c r="FSL121" s="84"/>
      <c r="FSM121" s="84"/>
      <c r="FSN121" s="84"/>
      <c r="FSO121" s="84"/>
      <c r="FSP121" s="84"/>
      <c r="FSQ121" s="84"/>
      <c r="FSR121" s="84"/>
      <c r="FSS121" s="84"/>
      <c r="FST121" s="84"/>
      <c r="FSU121" s="84"/>
      <c r="FSV121" s="84"/>
      <c r="FSW121" s="84"/>
      <c r="FSX121" s="84"/>
      <c r="FSY121" s="84"/>
      <c r="FSZ121" s="84"/>
      <c r="FTA121" s="84"/>
      <c r="FTB121" s="84"/>
      <c r="FTC121" s="84"/>
      <c r="FTD121" s="84"/>
      <c r="FTE121" s="84"/>
      <c r="FTF121" s="84"/>
      <c r="FTG121" s="84"/>
      <c r="FTH121" s="84"/>
      <c r="FTI121" s="84"/>
      <c r="FTJ121" s="84"/>
      <c r="FTK121" s="84"/>
      <c r="FTL121" s="84"/>
      <c r="FTM121" s="84"/>
      <c r="FTN121" s="84"/>
      <c r="FTO121" s="84"/>
      <c r="FTP121" s="84"/>
      <c r="FTQ121" s="84"/>
      <c r="FTR121" s="84"/>
      <c r="FTS121" s="84"/>
      <c r="FTT121" s="84"/>
      <c r="FTU121" s="84"/>
      <c r="FTV121" s="84"/>
      <c r="FTW121" s="84"/>
      <c r="FTX121" s="84"/>
      <c r="FTY121" s="84"/>
      <c r="FTZ121" s="84"/>
      <c r="FUA121" s="84"/>
      <c r="FUB121" s="84"/>
      <c r="FUC121" s="84"/>
      <c r="FUD121" s="84"/>
      <c r="FUE121" s="84"/>
      <c r="FUF121" s="84"/>
      <c r="FUG121" s="84"/>
      <c r="FUH121" s="84"/>
      <c r="FUI121" s="84"/>
      <c r="FUJ121" s="84"/>
      <c r="FUK121" s="84"/>
      <c r="FUL121" s="84"/>
      <c r="FUM121" s="84"/>
      <c r="FUN121" s="84"/>
      <c r="FUO121" s="84"/>
      <c r="FUP121" s="84"/>
      <c r="FUQ121" s="84"/>
      <c r="FUR121" s="84"/>
      <c r="FUS121" s="84"/>
      <c r="FUT121" s="84"/>
      <c r="FUU121" s="84"/>
      <c r="FUV121" s="84"/>
      <c r="FUW121" s="84"/>
      <c r="FUX121" s="84"/>
      <c r="FUY121" s="84"/>
      <c r="FUZ121" s="84"/>
      <c r="FVA121" s="84"/>
      <c r="FVB121" s="84"/>
      <c r="FVC121" s="84"/>
      <c r="FVD121" s="84"/>
      <c r="FVE121" s="84"/>
      <c r="FVF121" s="84"/>
      <c r="FVG121" s="84"/>
      <c r="FVH121" s="84"/>
      <c r="FVI121" s="84"/>
      <c r="FVJ121" s="84"/>
      <c r="FVK121" s="84"/>
      <c r="FVL121" s="84"/>
      <c r="FVM121" s="84"/>
      <c r="FVN121" s="84"/>
      <c r="FVO121" s="84"/>
      <c r="FVP121" s="84"/>
      <c r="FVQ121" s="84"/>
      <c r="FVR121" s="84"/>
      <c r="FVS121" s="84"/>
      <c r="FVT121" s="84"/>
      <c r="FVU121" s="84"/>
      <c r="FVV121" s="84"/>
      <c r="FVW121" s="84"/>
      <c r="FVX121" s="84"/>
      <c r="FVY121" s="84"/>
      <c r="FVZ121" s="84"/>
      <c r="FWA121" s="84"/>
      <c r="FWB121" s="84"/>
      <c r="FWC121" s="84"/>
      <c r="FWD121" s="84"/>
      <c r="FWE121" s="84"/>
      <c r="FWF121" s="84"/>
      <c r="FWG121" s="84"/>
      <c r="FWH121" s="84"/>
      <c r="FWI121" s="84"/>
      <c r="FWJ121" s="84"/>
      <c r="FWK121" s="84"/>
      <c r="FWL121" s="84"/>
      <c r="FWM121" s="84"/>
      <c r="FWN121" s="84"/>
      <c r="FWO121" s="84"/>
      <c r="FWP121" s="84"/>
      <c r="FWQ121" s="84"/>
      <c r="FWR121" s="84"/>
      <c r="FWS121" s="84"/>
      <c r="FWT121" s="84"/>
      <c r="FWU121" s="84"/>
      <c r="FWV121" s="84"/>
      <c r="FWW121" s="84"/>
      <c r="FWX121" s="84"/>
      <c r="FWY121" s="84"/>
      <c r="FWZ121" s="84"/>
      <c r="FXA121" s="84"/>
      <c r="FXB121" s="84"/>
      <c r="FXC121" s="84"/>
      <c r="FXD121" s="84"/>
      <c r="FXE121" s="84"/>
      <c r="FXF121" s="84"/>
      <c r="FXG121" s="84"/>
      <c r="FXH121" s="84"/>
      <c r="FXI121" s="84"/>
      <c r="FXJ121" s="84"/>
      <c r="FXK121" s="84"/>
      <c r="FXL121" s="84"/>
      <c r="FXM121" s="84"/>
      <c r="FXN121" s="84"/>
      <c r="FXO121" s="84"/>
      <c r="FXP121" s="84"/>
      <c r="FXQ121" s="84"/>
      <c r="FXR121" s="84"/>
      <c r="FXS121" s="84"/>
      <c r="FXT121" s="84"/>
      <c r="FXU121" s="84"/>
      <c r="FXV121" s="84"/>
      <c r="FXW121" s="84"/>
      <c r="FXX121" s="84"/>
      <c r="FXY121" s="84"/>
      <c r="FXZ121" s="84"/>
      <c r="FYA121" s="84"/>
      <c r="FYB121" s="84"/>
      <c r="FYC121" s="84"/>
      <c r="FYD121" s="84"/>
      <c r="FYE121" s="84"/>
      <c r="FYF121" s="84"/>
      <c r="FYG121" s="84"/>
      <c r="FYH121" s="84"/>
      <c r="FYI121" s="84"/>
      <c r="FYJ121" s="84"/>
      <c r="FYK121" s="84"/>
      <c r="FYL121" s="84"/>
      <c r="FYM121" s="84"/>
      <c r="FYN121" s="84"/>
      <c r="FYO121" s="84"/>
      <c r="FYP121" s="84"/>
      <c r="FYQ121" s="84"/>
      <c r="FYR121" s="84"/>
      <c r="FYS121" s="84"/>
      <c r="FYT121" s="84"/>
      <c r="FYU121" s="84"/>
      <c r="FYV121" s="84"/>
      <c r="FYW121" s="84"/>
      <c r="FYX121" s="84"/>
      <c r="FYY121" s="84"/>
      <c r="FYZ121" s="84"/>
      <c r="FZA121" s="84"/>
      <c r="FZB121" s="84"/>
      <c r="FZC121" s="84"/>
      <c r="FZD121" s="84"/>
      <c r="FZE121" s="84"/>
      <c r="FZF121" s="84"/>
      <c r="FZG121" s="84"/>
      <c r="FZH121" s="84"/>
      <c r="FZI121" s="84"/>
      <c r="FZJ121" s="84"/>
      <c r="FZK121" s="84"/>
      <c r="FZL121" s="84"/>
      <c r="FZM121" s="84"/>
      <c r="FZN121" s="84"/>
      <c r="FZO121" s="84"/>
      <c r="FZP121" s="84"/>
      <c r="FZQ121" s="84"/>
      <c r="FZR121" s="84"/>
      <c r="FZS121" s="84"/>
      <c r="FZT121" s="84"/>
      <c r="FZU121" s="84"/>
      <c r="FZV121" s="84"/>
      <c r="FZW121" s="84"/>
      <c r="FZX121" s="84"/>
      <c r="FZY121" s="84"/>
      <c r="FZZ121" s="84"/>
      <c r="GAA121" s="84"/>
      <c r="GAB121" s="84"/>
      <c r="GAC121" s="84"/>
      <c r="GAD121" s="84"/>
      <c r="GAE121" s="84"/>
      <c r="GAF121" s="84"/>
      <c r="GAG121" s="84"/>
      <c r="GAH121" s="84"/>
      <c r="GAI121" s="84"/>
      <c r="GAJ121" s="84"/>
      <c r="GAK121" s="84"/>
      <c r="GAL121" s="84"/>
      <c r="GAM121" s="84"/>
      <c r="GAN121" s="84"/>
      <c r="GAO121" s="84"/>
      <c r="GAP121" s="84"/>
      <c r="GAQ121" s="84"/>
      <c r="GAR121" s="84"/>
      <c r="GAS121" s="84"/>
      <c r="GAT121" s="84"/>
      <c r="GAU121" s="84"/>
      <c r="GAV121" s="84"/>
      <c r="GAW121" s="84"/>
      <c r="GAX121" s="84"/>
      <c r="GAY121" s="84"/>
      <c r="GAZ121" s="84"/>
      <c r="GBA121" s="84"/>
      <c r="GBB121" s="84"/>
      <c r="GBC121" s="84"/>
      <c r="GBD121" s="84"/>
      <c r="GBE121" s="84"/>
      <c r="GBF121" s="84"/>
      <c r="GBG121" s="84"/>
      <c r="GBH121" s="84"/>
      <c r="GBI121" s="84"/>
      <c r="GBJ121" s="84"/>
      <c r="GBK121" s="84"/>
      <c r="GBL121" s="84"/>
      <c r="GBM121" s="84"/>
      <c r="GBN121" s="84"/>
      <c r="GBO121" s="84"/>
      <c r="GBP121" s="84"/>
      <c r="GBQ121" s="84"/>
      <c r="GBR121" s="84"/>
      <c r="GBS121" s="84"/>
      <c r="GBT121" s="84"/>
      <c r="GBU121" s="84"/>
      <c r="GBV121" s="84"/>
      <c r="GBW121" s="84"/>
      <c r="GBX121" s="84"/>
      <c r="GBY121" s="84"/>
      <c r="GBZ121" s="84"/>
      <c r="GCA121" s="84"/>
      <c r="GCB121" s="84"/>
      <c r="GCC121" s="84"/>
      <c r="GCD121" s="84"/>
      <c r="GCE121" s="84"/>
      <c r="GCF121" s="84"/>
      <c r="GCG121" s="84"/>
      <c r="GCH121" s="84"/>
      <c r="GCI121" s="84"/>
      <c r="GCJ121" s="84"/>
      <c r="GCK121" s="84"/>
      <c r="GCL121" s="84"/>
      <c r="GCM121" s="84"/>
      <c r="GCN121" s="84"/>
      <c r="GCO121" s="84"/>
      <c r="GCP121" s="84"/>
      <c r="GCQ121" s="84"/>
      <c r="GCR121" s="84"/>
      <c r="GCS121" s="84"/>
      <c r="GCT121" s="84"/>
      <c r="GCU121" s="84"/>
      <c r="GCV121" s="84"/>
      <c r="GCW121" s="84"/>
      <c r="GCX121" s="84"/>
      <c r="GCY121" s="84"/>
      <c r="GCZ121" s="84"/>
      <c r="GDA121" s="84"/>
      <c r="GDB121" s="84"/>
      <c r="GDC121" s="84"/>
      <c r="GDD121" s="84"/>
      <c r="GDE121" s="84"/>
      <c r="GDF121" s="84"/>
      <c r="GDG121" s="84"/>
      <c r="GDH121" s="84"/>
      <c r="GDI121" s="84"/>
      <c r="GDJ121" s="84"/>
      <c r="GDK121" s="84"/>
      <c r="GDL121" s="84"/>
      <c r="GDM121" s="84"/>
      <c r="GDN121" s="84"/>
      <c r="GDO121" s="84"/>
      <c r="GDP121" s="84"/>
      <c r="GDQ121" s="84"/>
      <c r="GDR121" s="84"/>
      <c r="GDS121" s="84"/>
      <c r="GDT121" s="84"/>
      <c r="GDU121" s="84"/>
      <c r="GDV121" s="84"/>
      <c r="GDW121" s="84"/>
      <c r="GDX121" s="84"/>
      <c r="GDY121" s="84"/>
      <c r="GDZ121" s="84"/>
      <c r="GEA121" s="84"/>
      <c r="GEB121" s="84"/>
      <c r="GEC121" s="84"/>
      <c r="GED121" s="84"/>
      <c r="GEE121" s="84"/>
      <c r="GEF121" s="84"/>
      <c r="GEG121" s="84"/>
      <c r="GEH121" s="84"/>
      <c r="GEI121" s="84"/>
      <c r="GEJ121" s="84"/>
      <c r="GEK121" s="84"/>
      <c r="GEL121" s="84"/>
      <c r="GEM121" s="84"/>
      <c r="GEN121" s="84"/>
      <c r="GEO121" s="84"/>
      <c r="GEP121" s="84"/>
      <c r="GEQ121" s="84"/>
      <c r="GER121" s="84"/>
      <c r="GES121" s="84"/>
      <c r="GET121" s="84"/>
      <c r="GEU121" s="84"/>
      <c r="GEV121" s="84"/>
      <c r="GEW121" s="84"/>
      <c r="GEX121" s="84"/>
      <c r="GEY121" s="84"/>
      <c r="GEZ121" s="84"/>
      <c r="GFA121" s="84"/>
      <c r="GFB121" s="84"/>
      <c r="GFC121" s="84"/>
      <c r="GFD121" s="84"/>
      <c r="GFE121" s="84"/>
      <c r="GFF121" s="84"/>
      <c r="GFG121" s="84"/>
      <c r="GFH121" s="84"/>
      <c r="GFI121" s="84"/>
      <c r="GFJ121" s="84"/>
      <c r="GFK121" s="84"/>
      <c r="GFL121" s="84"/>
      <c r="GFM121" s="84"/>
      <c r="GFN121" s="84"/>
      <c r="GFO121" s="84"/>
      <c r="GFP121" s="84"/>
      <c r="GFQ121" s="84"/>
      <c r="GFR121" s="84"/>
      <c r="GFS121" s="84"/>
      <c r="GFT121" s="84"/>
      <c r="GFU121" s="84"/>
      <c r="GFV121" s="84"/>
      <c r="GFW121" s="84"/>
      <c r="GFX121" s="84"/>
      <c r="GFY121" s="84"/>
      <c r="GFZ121" s="84"/>
      <c r="GGA121" s="84"/>
      <c r="GGB121" s="84"/>
      <c r="GGC121" s="84"/>
      <c r="GGD121" s="84"/>
      <c r="GGE121" s="84"/>
      <c r="GGF121" s="84"/>
      <c r="GGG121" s="84"/>
      <c r="GGH121" s="84"/>
      <c r="GGI121" s="84"/>
      <c r="GGJ121" s="84"/>
      <c r="GGK121" s="84"/>
      <c r="GGL121" s="84"/>
      <c r="GGM121" s="84"/>
      <c r="GGN121" s="84"/>
      <c r="GGO121" s="84"/>
      <c r="GGP121" s="84"/>
      <c r="GGQ121" s="84"/>
      <c r="GGR121" s="84"/>
      <c r="GGS121" s="84"/>
      <c r="GGT121" s="84"/>
      <c r="GGU121" s="84"/>
      <c r="GGV121" s="84"/>
      <c r="GGW121" s="84"/>
      <c r="GGX121" s="84"/>
      <c r="GGY121" s="84"/>
      <c r="GGZ121" s="84"/>
      <c r="GHA121" s="84"/>
      <c r="GHB121" s="84"/>
      <c r="GHC121" s="84"/>
      <c r="GHD121" s="84"/>
      <c r="GHE121" s="84"/>
      <c r="GHF121" s="84"/>
      <c r="GHG121" s="84"/>
      <c r="GHH121" s="84"/>
      <c r="GHI121" s="84"/>
      <c r="GHJ121" s="84"/>
      <c r="GHK121" s="84"/>
      <c r="GHL121" s="84"/>
      <c r="GHM121" s="84"/>
      <c r="GHN121" s="84"/>
      <c r="GHO121" s="84"/>
      <c r="GHP121" s="84"/>
      <c r="GHQ121" s="84"/>
      <c r="GHR121" s="84"/>
      <c r="GHS121" s="84"/>
      <c r="GHT121" s="84"/>
      <c r="GHU121" s="84"/>
      <c r="GHV121" s="84"/>
      <c r="GHW121" s="84"/>
      <c r="GHX121" s="84"/>
      <c r="GHY121" s="84"/>
      <c r="GHZ121" s="84"/>
      <c r="GIA121" s="84"/>
      <c r="GIB121" s="84"/>
      <c r="GIC121" s="84"/>
      <c r="GID121" s="84"/>
      <c r="GIE121" s="84"/>
      <c r="GIF121" s="84"/>
      <c r="GIG121" s="84"/>
      <c r="GIH121" s="84"/>
      <c r="GII121" s="84"/>
      <c r="GIJ121" s="84"/>
      <c r="GIK121" s="84"/>
      <c r="GIL121" s="84"/>
      <c r="GIM121" s="84"/>
      <c r="GIN121" s="84"/>
      <c r="GIO121" s="84"/>
      <c r="GIP121" s="84"/>
      <c r="GIQ121" s="84"/>
      <c r="GIR121" s="84"/>
      <c r="GIS121" s="84"/>
      <c r="GIT121" s="84"/>
      <c r="GIU121" s="84"/>
      <c r="GIV121" s="84"/>
      <c r="GIW121" s="84"/>
      <c r="GIX121" s="84"/>
      <c r="GIY121" s="84"/>
      <c r="GIZ121" s="84"/>
      <c r="GJA121" s="84"/>
      <c r="GJB121" s="84"/>
      <c r="GJC121" s="84"/>
      <c r="GJD121" s="84"/>
      <c r="GJE121" s="84"/>
      <c r="GJF121" s="84"/>
      <c r="GJG121" s="84"/>
      <c r="GJH121" s="84"/>
      <c r="GJI121" s="84"/>
      <c r="GJJ121" s="84"/>
      <c r="GJK121" s="84"/>
      <c r="GJL121" s="84"/>
      <c r="GJM121" s="84"/>
      <c r="GJN121" s="84"/>
      <c r="GJO121" s="84"/>
      <c r="GJP121" s="84"/>
      <c r="GJQ121" s="84"/>
      <c r="GJR121" s="84"/>
      <c r="GJS121" s="84"/>
      <c r="GJT121" s="84"/>
      <c r="GJU121" s="84"/>
      <c r="GJV121" s="84"/>
      <c r="GJW121" s="84"/>
      <c r="GJX121" s="84"/>
      <c r="GJY121" s="84"/>
      <c r="GJZ121" s="84"/>
      <c r="GKA121" s="84"/>
      <c r="GKB121" s="84"/>
      <c r="GKC121" s="84"/>
      <c r="GKD121" s="84"/>
      <c r="GKE121" s="84"/>
      <c r="GKF121" s="84"/>
      <c r="GKG121" s="84"/>
      <c r="GKH121" s="84"/>
      <c r="GKI121" s="84"/>
      <c r="GKJ121" s="84"/>
      <c r="GKK121" s="84"/>
      <c r="GKL121" s="84"/>
      <c r="GKM121" s="84"/>
      <c r="GKN121" s="84"/>
      <c r="GKO121" s="84"/>
      <c r="GKP121" s="84"/>
      <c r="GKQ121" s="84"/>
      <c r="GKR121" s="84"/>
      <c r="GKS121" s="84"/>
      <c r="GKT121" s="84"/>
      <c r="GKU121" s="84"/>
      <c r="GKV121" s="84"/>
      <c r="GKW121" s="84"/>
      <c r="GKX121" s="84"/>
      <c r="GKY121" s="84"/>
      <c r="GKZ121" s="84"/>
      <c r="GLA121" s="84"/>
      <c r="GLB121" s="84"/>
      <c r="GLC121" s="84"/>
      <c r="GLD121" s="84"/>
      <c r="GLE121" s="84"/>
      <c r="GLF121" s="84"/>
      <c r="GLG121" s="84"/>
      <c r="GLH121" s="84"/>
      <c r="GLI121" s="84"/>
      <c r="GLJ121" s="84"/>
      <c r="GLK121" s="84"/>
      <c r="GLL121" s="84"/>
      <c r="GLM121" s="84"/>
      <c r="GLN121" s="84"/>
      <c r="GLO121" s="84"/>
      <c r="GLP121" s="84"/>
      <c r="GLQ121" s="84"/>
      <c r="GLR121" s="84"/>
      <c r="GLS121" s="84"/>
      <c r="GLT121" s="84"/>
      <c r="GLU121" s="84"/>
      <c r="GLV121" s="84"/>
      <c r="GLW121" s="84"/>
      <c r="GLX121" s="84"/>
      <c r="GLY121" s="84"/>
      <c r="GLZ121" s="84"/>
      <c r="GMA121" s="84"/>
      <c r="GMB121" s="84"/>
      <c r="GMC121" s="84"/>
      <c r="GMD121" s="84"/>
      <c r="GME121" s="84"/>
      <c r="GMF121" s="84"/>
      <c r="GMG121" s="84"/>
      <c r="GMH121" s="84"/>
      <c r="GMI121" s="84"/>
      <c r="GMJ121" s="84"/>
      <c r="GMK121" s="84"/>
      <c r="GML121" s="84"/>
      <c r="GMM121" s="84"/>
      <c r="GMN121" s="84"/>
      <c r="GMO121" s="84"/>
      <c r="GMP121" s="84"/>
      <c r="GMQ121" s="84"/>
      <c r="GMR121" s="84"/>
      <c r="GMS121" s="84"/>
      <c r="GMT121" s="84"/>
      <c r="GMU121" s="84"/>
      <c r="GMV121" s="84"/>
      <c r="GMW121" s="84"/>
      <c r="GMX121" s="84"/>
      <c r="GMY121" s="84"/>
      <c r="GMZ121" s="84"/>
      <c r="GNA121" s="84"/>
      <c r="GNB121" s="84"/>
      <c r="GNC121" s="84"/>
      <c r="GND121" s="84"/>
      <c r="GNE121" s="84"/>
      <c r="GNF121" s="84"/>
      <c r="GNG121" s="84"/>
      <c r="GNH121" s="84"/>
      <c r="GNI121" s="84"/>
      <c r="GNJ121" s="84"/>
      <c r="GNK121" s="84"/>
      <c r="GNL121" s="84"/>
      <c r="GNM121" s="84"/>
      <c r="GNN121" s="84"/>
      <c r="GNO121" s="84"/>
      <c r="GNP121" s="84"/>
      <c r="GNQ121" s="84"/>
      <c r="GNR121" s="84"/>
      <c r="GNS121" s="84"/>
      <c r="GNT121" s="84"/>
      <c r="GNU121" s="84"/>
      <c r="GNV121" s="84"/>
      <c r="GNW121" s="84"/>
      <c r="GNX121" s="84"/>
      <c r="GNY121" s="84"/>
      <c r="GNZ121" s="84"/>
      <c r="GOA121" s="84"/>
      <c r="GOB121" s="84"/>
      <c r="GOC121" s="84"/>
      <c r="GOD121" s="84"/>
      <c r="GOE121" s="84"/>
      <c r="GOF121" s="84"/>
      <c r="GOG121" s="84"/>
      <c r="GOH121" s="84"/>
      <c r="GOI121" s="84"/>
      <c r="GOJ121" s="84"/>
      <c r="GOK121" s="84"/>
      <c r="GOL121" s="84"/>
      <c r="GOM121" s="84"/>
      <c r="GON121" s="84"/>
      <c r="GOO121" s="84"/>
      <c r="GOP121" s="84"/>
      <c r="GOQ121" s="84"/>
      <c r="GOR121" s="84"/>
      <c r="GOS121" s="84"/>
      <c r="GOT121" s="84"/>
      <c r="GOU121" s="84"/>
      <c r="GOV121" s="84"/>
      <c r="GOW121" s="84"/>
      <c r="GOX121" s="84"/>
      <c r="GOY121" s="84"/>
      <c r="GOZ121" s="84"/>
      <c r="GPA121" s="84"/>
      <c r="GPB121" s="84"/>
      <c r="GPC121" s="84"/>
      <c r="GPD121" s="84"/>
      <c r="GPE121" s="84"/>
      <c r="GPF121" s="84"/>
      <c r="GPG121" s="84"/>
      <c r="GPH121" s="84"/>
      <c r="GPI121" s="84"/>
      <c r="GPJ121" s="84"/>
      <c r="GPK121" s="84"/>
      <c r="GPL121" s="84"/>
      <c r="GPM121" s="84"/>
      <c r="GPN121" s="84"/>
      <c r="GPO121" s="84"/>
      <c r="GPP121" s="84"/>
      <c r="GPQ121" s="84"/>
      <c r="GPR121" s="84"/>
      <c r="GPS121" s="84"/>
      <c r="GPT121" s="84"/>
      <c r="GPU121" s="84"/>
      <c r="GPV121" s="84"/>
      <c r="GPW121" s="84"/>
      <c r="GPX121" s="84"/>
      <c r="GPY121" s="84"/>
      <c r="GPZ121" s="84"/>
      <c r="GQA121" s="84"/>
      <c r="GQB121" s="84"/>
      <c r="GQC121" s="84"/>
      <c r="GQD121" s="84"/>
      <c r="GQE121" s="84"/>
      <c r="GQF121" s="84"/>
      <c r="GQG121" s="84"/>
      <c r="GQH121" s="84"/>
      <c r="GQI121" s="84"/>
      <c r="GQJ121" s="84"/>
      <c r="GQK121" s="84"/>
      <c r="GQL121" s="84"/>
      <c r="GQM121" s="84"/>
      <c r="GQN121" s="84"/>
      <c r="GQO121" s="84"/>
      <c r="GQP121" s="84"/>
      <c r="GQQ121" s="84"/>
      <c r="GQR121" s="84"/>
      <c r="GQS121" s="84"/>
      <c r="GQT121" s="84"/>
      <c r="GQU121" s="84"/>
      <c r="GQV121" s="84"/>
      <c r="GQW121" s="84"/>
      <c r="GQX121" s="84"/>
      <c r="GQY121" s="84"/>
      <c r="GQZ121" s="84"/>
      <c r="GRA121" s="84"/>
      <c r="GRB121" s="84"/>
      <c r="GRC121" s="84"/>
      <c r="GRD121" s="84"/>
      <c r="GRE121" s="84"/>
      <c r="GRF121" s="84"/>
      <c r="GRG121" s="84"/>
      <c r="GRH121" s="84"/>
      <c r="GRI121" s="84"/>
      <c r="GRJ121" s="84"/>
      <c r="GRK121" s="84"/>
      <c r="GRL121" s="84"/>
      <c r="GRM121" s="84"/>
      <c r="GRN121" s="84"/>
      <c r="GRO121" s="84"/>
      <c r="GRP121" s="84"/>
      <c r="GRQ121" s="84"/>
      <c r="GRR121" s="84"/>
      <c r="GRS121" s="84"/>
      <c r="GRT121" s="84"/>
      <c r="GRU121" s="84"/>
      <c r="GRV121" s="84"/>
      <c r="GRW121" s="84"/>
      <c r="GRX121" s="84"/>
      <c r="GRY121" s="84"/>
      <c r="GRZ121" s="84"/>
      <c r="GSA121" s="84"/>
      <c r="GSB121" s="84"/>
      <c r="GSC121" s="84"/>
      <c r="GSD121" s="84"/>
      <c r="GSE121" s="84"/>
      <c r="GSF121" s="84"/>
      <c r="GSG121" s="84"/>
      <c r="GSH121" s="84"/>
      <c r="GSI121" s="84"/>
      <c r="GSJ121" s="84"/>
      <c r="GSK121" s="84"/>
      <c r="GSL121" s="84"/>
      <c r="GSM121" s="84"/>
      <c r="GSN121" s="84"/>
      <c r="GSO121" s="84"/>
      <c r="GSP121" s="84"/>
      <c r="GSQ121" s="84"/>
      <c r="GSR121" s="84"/>
      <c r="GSS121" s="84"/>
      <c r="GST121" s="84"/>
      <c r="GSU121" s="84"/>
      <c r="GSV121" s="84"/>
      <c r="GSW121" s="84"/>
      <c r="GSX121" s="84"/>
      <c r="GSY121" s="84"/>
      <c r="GSZ121" s="84"/>
      <c r="GTA121" s="84"/>
      <c r="GTB121" s="84"/>
      <c r="GTC121" s="84"/>
      <c r="GTD121" s="84"/>
      <c r="GTE121" s="84"/>
      <c r="GTF121" s="84"/>
      <c r="GTG121" s="84"/>
      <c r="GTH121" s="84"/>
      <c r="GTI121" s="84"/>
      <c r="GTJ121" s="84"/>
      <c r="GTK121" s="84"/>
      <c r="GTL121" s="84"/>
      <c r="GTM121" s="84"/>
      <c r="GTN121" s="84"/>
      <c r="GTO121" s="84"/>
      <c r="GTP121" s="84"/>
      <c r="GTQ121" s="84"/>
      <c r="GTR121" s="84"/>
      <c r="GTS121" s="84"/>
      <c r="GTT121" s="84"/>
      <c r="GTU121" s="84"/>
      <c r="GTV121" s="84"/>
      <c r="GTW121" s="84"/>
      <c r="GTX121" s="84"/>
      <c r="GTY121" s="84"/>
      <c r="GTZ121" s="84"/>
      <c r="GUA121" s="84"/>
      <c r="GUB121" s="84"/>
      <c r="GUC121" s="84"/>
      <c r="GUD121" s="84"/>
      <c r="GUE121" s="84"/>
      <c r="GUF121" s="84"/>
      <c r="GUG121" s="84"/>
      <c r="GUH121" s="84"/>
      <c r="GUI121" s="84"/>
      <c r="GUJ121" s="84"/>
      <c r="GUK121" s="84"/>
      <c r="GUL121" s="84"/>
      <c r="GUM121" s="84"/>
      <c r="GUN121" s="84"/>
      <c r="GUO121" s="84"/>
      <c r="GUP121" s="84"/>
      <c r="GUQ121" s="84"/>
      <c r="GUR121" s="84"/>
      <c r="GUS121" s="84"/>
      <c r="GUT121" s="84"/>
      <c r="GUU121" s="84"/>
      <c r="GUV121" s="84"/>
      <c r="GUW121" s="84"/>
      <c r="GUX121" s="84"/>
      <c r="GUY121" s="84"/>
      <c r="GUZ121" s="84"/>
      <c r="GVA121" s="84"/>
      <c r="GVB121" s="84"/>
      <c r="GVC121" s="84"/>
      <c r="GVD121" s="84"/>
      <c r="GVE121" s="84"/>
      <c r="GVF121" s="84"/>
      <c r="GVG121" s="84"/>
      <c r="GVH121" s="84"/>
      <c r="GVI121" s="84"/>
      <c r="GVJ121" s="84"/>
      <c r="GVK121" s="84"/>
      <c r="GVL121" s="84"/>
      <c r="GVM121" s="84"/>
      <c r="GVN121" s="84"/>
      <c r="GVO121" s="84"/>
      <c r="GVP121" s="84"/>
      <c r="GVQ121" s="84"/>
      <c r="GVR121" s="84"/>
      <c r="GVS121" s="84"/>
      <c r="GVT121" s="84"/>
      <c r="GVU121" s="84"/>
      <c r="GVV121" s="84"/>
      <c r="GVW121" s="84"/>
      <c r="GVX121" s="84"/>
      <c r="GVY121" s="84"/>
      <c r="GVZ121" s="84"/>
      <c r="GWA121" s="84"/>
      <c r="GWB121" s="84"/>
      <c r="GWC121" s="84"/>
      <c r="GWD121" s="84"/>
      <c r="GWE121" s="84"/>
      <c r="GWF121" s="84"/>
      <c r="GWG121" s="84"/>
      <c r="GWH121" s="84"/>
      <c r="GWI121" s="84"/>
      <c r="GWJ121" s="84"/>
      <c r="GWK121" s="84"/>
      <c r="GWL121" s="84"/>
      <c r="GWM121" s="84"/>
      <c r="GWN121" s="84"/>
      <c r="GWO121" s="84"/>
      <c r="GWP121" s="84"/>
      <c r="GWQ121" s="84"/>
      <c r="GWR121" s="84"/>
      <c r="GWS121" s="84"/>
      <c r="GWT121" s="84"/>
      <c r="GWU121" s="84"/>
      <c r="GWV121" s="84"/>
      <c r="GWW121" s="84"/>
      <c r="GWX121" s="84"/>
      <c r="GWY121" s="84"/>
      <c r="GWZ121" s="84"/>
      <c r="GXA121" s="84"/>
      <c r="GXB121" s="84"/>
      <c r="GXC121" s="84"/>
      <c r="GXD121" s="84"/>
      <c r="GXE121" s="84"/>
      <c r="GXF121" s="84"/>
      <c r="GXG121" s="84"/>
      <c r="GXH121" s="84"/>
      <c r="GXI121" s="84"/>
      <c r="GXJ121" s="84"/>
      <c r="GXK121" s="84"/>
      <c r="GXL121" s="84"/>
      <c r="GXM121" s="84"/>
      <c r="GXN121" s="84"/>
      <c r="GXO121" s="84"/>
      <c r="GXP121" s="84"/>
      <c r="GXQ121" s="84"/>
      <c r="GXR121" s="84"/>
      <c r="GXS121" s="84"/>
      <c r="GXT121" s="84"/>
      <c r="GXU121" s="84"/>
      <c r="GXV121" s="84"/>
      <c r="GXW121" s="84"/>
      <c r="GXX121" s="84"/>
      <c r="GXY121" s="84"/>
      <c r="GXZ121" s="84"/>
      <c r="GYA121" s="84"/>
      <c r="GYB121" s="84"/>
      <c r="GYC121" s="84"/>
      <c r="GYD121" s="84"/>
      <c r="GYE121" s="84"/>
      <c r="GYF121" s="84"/>
      <c r="GYG121" s="84"/>
      <c r="GYH121" s="84"/>
      <c r="GYI121" s="84"/>
      <c r="GYJ121" s="84"/>
      <c r="GYK121" s="84"/>
      <c r="GYL121" s="84"/>
      <c r="GYM121" s="84"/>
      <c r="GYN121" s="84"/>
      <c r="GYO121" s="84"/>
      <c r="GYP121" s="84"/>
      <c r="GYQ121" s="84"/>
      <c r="GYR121" s="84"/>
      <c r="GYS121" s="84"/>
      <c r="GYT121" s="84"/>
      <c r="GYU121" s="84"/>
      <c r="GYV121" s="84"/>
      <c r="GYW121" s="84"/>
      <c r="GYX121" s="84"/>
      <c r="GYY121" s="84"/>
      <c r="GYZ121" s="84"/>
      <c r="GZA121" s="84"/>
      <c r="GZB121" s="84"/>
      <c r="GZC121" s="84"/>
      <c r="GZD121" s="84"/>
      <c r="GZE121" s="84"/>
      <c r="GZF121" s="84"/>
      <c r="GZG121" s="84"/>
      <c r="GZH121" s="84"/>
      <c r="GZI121" s="84"/>
      <c r="GZJ121" s="84"/>
      <c r="GZK121" s="84"/>
      <c r="GZL121" s="84"/>
      <c r="GZM121" s="84"/>
      <c r="GZN121" s="84"/>
      <c r="GZO121" s="84"/>
      <c r="GZP121" s="84"/>
      <c r="GZQ121" s="84"/>
      <c r="GZR121" s="84"/>
      <c r="GZS121" s="84"/>
      <c r="GZT121" s="84"/>
      <c r="GZU121" s="84"/>
      <c r="GZV121" s="84"/>
      <c r="GZW121" s="84"/>
      <c r="GZX121" s="84"/>
      <c r="GZY121" s="84"/>
      <c r="GZZ121" s="84"/>
      <c r="HAA121" s="84"/>
      <c r="HAB121" s="84"/>
      <c r="HAC121" s="84"/>
      <c r="HAD121" s="84"/>
      <c r="HAE121" s="84"/>
      <c r="HAF121" s="84"/>
      <c r="HAG121" s="84"/>
      <c r="HAH121" s="84"/>
      <c r="HAI121" s="84"/>
      <c r="HAJ121" s="84"/>
      <c r="HAK121" s="84"/>
      <c r="HAL121" s="84"/>
      <c r="HAM121" s="84"/>
      <c r="HAN121" s="84"/>
      <c r="HAO121" s="84"/>
      <c r="HAP121" s="84"/>
      <c r="HAQ121" s="84"/>
      <c r="HAR121" s="84"/>
      <c r="HAS121" s="84"/>
      <c r="HAT121" s="84"/>
      <c r="HAU121" s="84"/>
      <c r="HAV121" s="84"/>
      <c r="HAW121" s="84"/>
      <c r="HAX121" s="84"/>
      <c r="HAY121" s="84"/>
      <c r="HAZ121" s="84"/>
      <c r="HBA121" s="84"/>
      <c r="HBB121" s="84"/>
      <c r="HBC121" s="84"/>
      <c r="HBD121" s="84"/>
      <c r="HBE121" s="84"/>
      <c r="HBF121" s="84"/>
      <c r="HBG121" s="84"/>
      <c r="HBH121" s="84"/>
      <c r="HBI121" s="84"/>
      <c r="HBJ121" s="84"/>
      <c r="HBK121" s="84"/>
      <c r="HBL121" s="84"/>
      <c r="HBM121" s="84"/>
      <c r="HBN121" s="84"/>
      <c r="HBO121" s="84"/>
      <c r="HBP121" s="84"/>
      <c r="HBQ121" s="84"/>
      <c r="HBR121" s="84"/>
      <c r="HBS121" s="84"/>
      <c r="HBT121" s="84"/>
      <c r="HBU121" s="84"/>
      <c r="HBV121" s="84"/>
      <c r="HBW121" s="84"/>
      <c r="HBX121" s="84"/>
      <c r="HBY121" s="84"/>
      <c r="HBZ121" s="84"/>
      <c r="HCA121" s="84"/>
      <c r="HCB121" s="84"/>
      <c r="HCC121" s="84"/>
      <c r="HCD121" s="84"/>
      <c r="HCE121" s="84"/>
      <c r="HCF121" s="84"/>
      <c r="HCG121" s="84"/>
      <c r="HCH121" s="84"/>
      <c r="HCI121" s="84"/>
      <c r="HCJ121" s="84"/>
      <c r="HCK121" s="84"/>
      <c r="HCL121" s="84"/>
      <c r="HCM121" s="84"/>
      <c r="HCN121" s="84"/>
      <c r="HCO121" s="84"/>
      <c r="HCP121" s="84"/>
      <c r="HCQ121" s="84"/>
      <c r="HCR121" s="84"/>
      <c r="HCS121" s="84"/>
      <c r="HCT121" s="84"/>
      <c r="HCU121" s="84"/>
      <c r="HCV121" s="84"/>
      <c r="HCW121" s="84"/>
      <c r="HCX121" s="84"/>
      <c r="HCY121" s="84"/>
      <c r="HCZ121" s="84"/>
      <c r="HDA121" s="84"/>
      <c r="HDB121" s="84"/>
      <c r="HDC121" s="84"/>
      <c r="HDD121" s="84"/>
      <c r="HDE121" s="84"/>
      <c r="HDF121" s="84"/>
      <c r="HDG121" s="84"/>
      <c r="HDH121" s="84"/>
      <c r="HDI121" s="84"/>
      <c r="HDJ121" s="84"/>
      <c r="HDK121" s="84"/>
      <c r="HDL121" s="84"/>
      <c r="HDM121" s="84"/>
      <c r="HDN121" s="84"/>
      <c r="HDO121" s="84"/>
      <c r="HDP121" s="84"/>
      <c r="HDQ121" s="84"/>
      <c r="HDR121" s="84"/>
      <c r="HDS121" s="84"/>
      <c r="HDT121" s="84"/>
      <c r="HDU121" s="84"/>
      <c r="HDV121" s="84"/>
      <c r="HDW121" s="84"/>
      <c r="HDX121" s="84"/>
      <c r="HDY121" s="84"/>
      <c r="HDZ121" s="84"/>
      <c r="HEA121" s="84"/>
      <c r="HEB121" s="84"/>
      <c r="HEC121" s="84"/>
      <c r="HED121" s="84"/>
      <c r="HEE121" s="84"/>
      <c r="HEF121" s="84"/>
      <c r="HEG121" s="84"/>
      <c r="HEH121" s="84"/>
      <c r="HEI121" s="84"/>
      <c r="HEJ121" s="84"/>
      <c r="HEK121" s="84"/>
      <c r="HEL121" s="84"/>
      <c r="HEM121" s="84"/>
      <c r="HEN121" s="84"/>
      <c r="HEO121" s="84"/>
      <c r="HEP121" s="84"/>
      <c r="HEQ121" s="84"/>
      <c r="HER121" s="84"/>
      <c r="HES121" s="84"/>
      <c r="HET121" s="84"/>
      <c r="HEU121" s="84"/>
      <c r="HEV121" s="84"/>
      <c r="HEW121" s="84"/>
      <c r="HEX121" s="84"/>
      <c r="HEY121" s="84"/>
      <c r="HEZ121" s="84"/>
      <c r="HFA121" s="84"/>
      <c r="HFB121" s="84"/>
      <c r="HFC121" s="84"/>
      <c r="HFD121" s="84"/>
      <c r="HFE121" s="84"/>
      <c r="HFF121" s="84"/>
      <c r="HFG121" s="84"/>
      <c r="HFH121" s="84"/>
      <c r="HFI121" s="84"/>
      <c r="HFJ121" s="84"/>
      <c r="HFK121" s="84"/>
      <c r="HFL121" s="84"/>
      <c r="HFM121" s="84"/>
      <c r="HFN121" s="84"/>
      <c r="HFO121" s="84"/>
      <c r="HFP121" s="84"/>
      <c r="HFQ121" s="84"/>
      <c r="HFR121" s="84"/>
      <c r="HFS121" s="84"/>
      <c r="HFT121" s="84"/>
      <c r="HFU121" s="84"/>
      <c r="HFV121" s="84"/>
      <c r="HFW121" s="84"/>
      <c r="HFX121" s="84"/>
      <c r="HFY121" s="84"/>
      <c r="HFZ121" s="84"/>
      <c r="HGA121" s="84"/>
      <c r="HGB121" s="84"/>
      <c r="HGC121" s="84"/>
      <c r="HGD121" s="84"/>
      <c r="HGE121" s="84"/>
      <c r="HGF121" s="84"/>
      <c r="HGG121" s="84"/>
      <c r="HGH121" s="84"/>
      <c r="HGI121" s="84"/>
      <c r="HGJ121" s="84"/>
      <c r="HGK121" s="84"/>
      <c r="HGL121" s="84"/>
      <c r="HGM121" s="84"/>
      <c r="HGN121" s="84"/>
      <c r="HGO121" s="84"/>
      <c r="HGP121" s="84"/>
      <c r="HGQ121" s="84"/>
      <c r="HGR121" s="84"/>
      <c r="HGS121" s="84"/>
      <c r="HGT121" s="84"/>
      <c r="HGU121" s="84"/>
      <c r="HGV121" s="84"/>
      <c r="HGW121" s="84"/>
      <c r="HGX121" s="84"/>
      <c r="HGY121" s="84"/>
      <c r="HGZ121" s="84"/>
      <c r="HHA121" s="84"/>
      <c r="HHB121" s="84"/>
      <c r="HHC121" s="84"/>
      <c r="HHD121" s="84"/>
      <c r="HHE121" s="84"/>
      <c r="HHF121" s="84"/>
      <c r="HHG121" s="84"/>
      <c r="HHH121" s="84"/>
      <c r="HHI121" s="84"/>
      <c r="HHJ121" s="84"/>
      <c r="HHK121" s="84"/>
      <c r="HHL121" s="84"/>
      <c r="HHM121" s="84"/>
      <c r="HHN121" s="84"/>
      <c r="HHO121" s="84"/>
      <c r="HHP121" s="84"/>
      <c r="HHQ121" s="84"/>
      <c r="HHR121" s="84"/>
      <c r="HHS121" s="84"/>
      <c r="HHT121" s="84"/>
      <c r="HHU121" s="84"/>
      <c r="HHV121" s="84"/>
      <c r="HHW121" s="84"/>
      <c r="HHX121" s="84"/>
      <c r="HHY121" s="84"/>
      <c r="HHZ121" s="84"/>
      <c r="HIA121" s="84"/>
      <c r="HIB121" s="84"/>
      <c r="HIC121" s="84"/>
      <c r="HID121" s="84"/>
      <c r="HIE121" s="84"/>
      <c r="HIF121" s="84"/>
      <c r="HIG121" s="84"/>
      <c r="HIH121" s="84"/>
      <c r="HII121" s="84"/>
      <c r="HIJ121" s="84"/>
      <c r="HIK121" s="84"/>
      <c r="HIL121" s="84"/>
      <c r="HIM121" s="84"/>
      <c r="HIN121" s="84"/>
      <c r="HIO121" s="84"/>
      <c r="HIP121" s="84"/>
      <c r="HIQ121" s="84"/>
      <c r="HIR121" s="84"/>
      <c r="HIS121" s="84"/>
      <c r="HIT121" s="84"/>
      <c r="HIU121" s="84"/>
      <c r="HIV121" s="84"/>
      <c r="HIW121" s="84"/>
      <c r="HIX121" s="84"/>
      <c r="HIY121" s="84"/>
      <c r="HIZ121" s="84"/>
      <c r="HJA121" s="84"/>
      <c r="HJB121" s="84"/>
      <c r="HJC121" s="84"/>
      <c r="HJD121" s="84"/>
      <c r="HJE121" s="84"/>
      <c r="HJF121" s="84"/>
      <c r="HJG121" s="84"/>
      <c r="HJH121" s="84"/>
      <c r="HJI121" s="84"/>
      <c r="HJJ121" s="84"/>
      <c r="HJK121" s="84"/>
      <c r="HJL121" s="84"/>
      <c r="HJM121" s="84"/>
      <c r="HJN121" s="84"/>
      <c r="HJO121" s="84"/>
      <c r="HJP121" s="84"/>
      <c r="HJQ121" s="84"/>
      <c r="HJR121" s="84"/>
      <c r="HJS121" s="84"/>
      <c r="HJT121" s="84"/>
      <c r="HJU121" s="84"/>
      <c r="HJV121" s="84"/>
      <c r="HJW121" s="84"/>
      <c r="HJX121" s="84"/>
      <c r="HJY121" s="84"/>
      <c r="HJZ121" s="84"/>
      <c r="HKA121" s="84"/>
      <c r="HKB121" s="84"/>
      <c r="HKC121" s="84"/>
      <c r="HKD121" s="84"/>
      <c r="HKE121" s="84"/>
      <c r="HKF121" s="84"/>
      <c r="HKG121" s="84"/>
      <c r="HKH121" s="84"/>
      <c r="HKI121" s="84"/>
      <c r="HKJ121" s="84"/>
      <c r="HKK121" s="84"/>
      <c r="HKL121" s="84"/>
      <c r="HKM121" s="84"/>
      <c r="HKN121" s="84"/>
      <c r="HKO121" s="84"/>
      <c r="HKP121" s="84"/>
      <c r="HKQ121" s="84"/>
      <c r="HKR121" s="84"/>
      <c r="HKS121" s="84"/>
      <c r="HKT121" s="84"/>
      <c r="HKU121" s="84"/>
      <c r="HKV121" s="84"/>
      <c r="HKW121" s="84"/>
      <c r="HKX121" s="84"/>
      <c r="HKY121" s="84"/>
      <c r="HKZ121" s="84"/>
      <c r="HLA121" s="84"/>
      <c r="HLB121" s="84"/>
      <c r="HLC121" s="84"/>
      <c r="HLD121" s="84"/>
      <c r="HLE121" s="84"/>
      <c r="HLF121" s="84"/>
      <c r="HLG121" s="84"/>
      <c r="HLH121" s="84"/>
      <c r="HLI121" s="84"/>
      <c r="HLJ121" s="84"/>
      <c r="HLK121" s="84"/>
      <c r="HLL121" s="84"/>
      <c r="HLM121" s="84"/>
      <c r="HLN121" s="84"/>
      <c r="HLO121" s="84"/>
      <c r="HLP121" s="84"/>
      <c r="HLQ121" s="84"/>
      <c r="HLR121" s="84"/>
      <c r="HLS121" s="84"/>
      <c r="HLT121" s="84"/>
      <c r="HLU121" s="84"/>
      <c r="HLV121" s="84"/>
      <c r="HLW121" s="84"/>
      <c r="HLX121" s="84"/>
      <c r="HLY121" s="84"/>
      <c r="HLZ121" s="84"/>
      <c r="HMA121" s="84"/>
      <c r="HMB121" s="84"/>
      <c r="HMC121" s="84"/>
      <c r="HMD121" s="84"/>
      <c r="HME121" s="84"/>
      <c r="HMF121" s="84"/>
      <c r="HMG121" s="84"/>
      <c r="HMH121" s="84"/>
      <c r="HMI121" s="84"/>
      <c r="HMJ121" s="84"/>
      <c r="HMK121" s="84"/>
      <c r="HML121" s="84"/>
      <c r="HMM121" s="84"/>
      <c r="HMN121" s="84"/>
      <c r="HMO121" s="84"/>
      <c r="HMP121" s="84"/>
      <c r="HMQ121" s="84"/>
      <c r="HMR121" s="84"/>
      <c r="HMS121" s="84"/>
      <c r="HMT121" s="84"/>
      <c r="HMU121" s="84"/>
      <c r="HMV121" s="84"/>
      <c r="HMW121" s="84"/>
      <c r="HMX121" s="84"/>
      <c r="HMY121" s="84"/>
      <c r="HMZ121" s="84"/>
      <c r="HNA121" s="84"/>
      <c r="HNB121" s="84"/>
      <c r="HNC121" s="84"/>
      <c r="HND121" s="84"/>
      <c r="HNE121" s="84"/>
      <c r="HNF121" s="84"/>
      <c r="HNG121" s="84"/>
      <c r="HNH121" s="84"/>
      <c r="HNI121" s="84"/>
      <c r="HNJ121" s="84"/>
      <c r="HNK121" s="84"/>
      <c r="HNL121" s="84"/>
      <c r="HNM121" s="84"/>
      <c r="HNN121" s="84"/>
      <c r="HNO121" s="84"/>
      <c r="HNP121" s="84"/>
      <c r="HNQ121" s="84"/>
      <c r="HNR121" s="84"/>
      <c r="HNS121" s="84"/>
      <c r="HNT121" s="84"/>
      <c r="HNU121" s="84"/>
      <c r="HNV121" s="84"/>
      <c r="HNW121" s="84"/>
      <c r="HNX121" s="84"/>
      <c r="HNY121" s="84"/>
      <c r="HNZ121" s="84"/>
      <c r="HOA121" s="84"/>
      <c r="HOB121" s="84"/>
      <c r="HOC121" s="84"/>
      <c r="HOD121" s="84"/>
      <c r="HOE121" s="84"/>
      <c r="HOF121" s="84"/>
      <c r="HOG121" s="84"/>
      <c r="HOH121" s="84"/>
      <c r="HOI121" s="84"/>
      <c r="HOJ121" s="84"/>
      <c r="HOK121" s="84"/>
      <c r="HOL121" s="84"/>
      <c r="HOM121" s="84"/>
      <c r="HON121" s="84"/>
      <c r="HOO121" s="84"/>
      <c r="HOP121" s="84"/>
      <c r="HOQ121" s="84"/>
      <c r="HOR121" s="84"/>
      <c r="HOS121" s="84"/>
      <c r="HOT121" s="84"/>
      <c r="HOU121" s="84"/>
      <c r="HOV121" s="84"/>
      <c r="HOW121" s="84"/>
      <c r="HOX121" s="84"/>
      <c r="HOY121" s="84"/>
      <c r="HOZ121" s="84"/>
      <c r="HPA121" s="84"/>
      <c r="HPB121" s="84"/>
      <c r="HPC121" s="84"/>
      <c r="HPD121" s="84"/>
      <c r="HPE121" s="84"/>
      <c r="HPF121" s="84"/>
      <c r="HPG121" s="84"/>
      <c r="HPH121" s="84"/>
      <c r="HPI121" s="84"/>
      <c r="HPJ121" s="84"/>
      <c r="HPK121" s="84"/>
      <c r="HPL121" s="84"/>
      <c r="HPM121" s="84"/>
      <c r="HPN121" s="84"/>
      <c r="HPO121" s="84"/>
      <c r="HPP121" s="84"/>
      <c r="HPQ121" s="84"/>
      <c r="HPR121" s="84"/>
      <c r="HPS121" s="84"/>
      <c r="HPT121" s="84"/>
      <c r="HPU121" s="84"/>
      <c r="HPV121" s="84"/>
      <c r="HPW121" s="84"/>
      <c r="HPX121" s="84"/>
      <c r="HPY121" s="84"/>
      <c r="HPZ121" s="84"/>
      <c r="HQA121" s="84"/>
      <c r="HQB121" s="84"/>
      <c r="HQC121" s="84"/>
      <c r="HQD121" s="84"/>
      <c r="HQE121" s="84"/>
      <c r="HQF121" s="84"/>
      <c r="HQG121" s="84"/>
      <c r="HQH121" s="84"/>
      <c r="HQI121" s="84"/>
      <c r="HQJ121" s="84"/>
      <c r="HQK121" s="84"/>
      <c r="HQL121" s="84"/>
      <c r="HQM121" s="84"/>
      <c r="HQN121" s="84"/>
      <c r="HQO121" s="84"/>
      <c r="HQP121" s="84"/>
      <c r="HQQ121" s="84"/>
      <c r="HQR121" s="84"/>
      <c r="HQS121" s="84"/>
      <c r="HQT121" s="84"/>
      <c r="HQU121" s="84"/>
      <c r="HQV121" s="84"/>
      <c r="HQW121" s="84"/>
      <c r="HQX121" s="84"/>
      <c r="HQY121" s="84"/>
      <c r="HQZ121" s="84"/>
      <c r="HRA121" s="84"/>
      <c r="HRB121" s="84"/>
      <c r="HRC121" s="84"/>
      <c r="HRD121" s="84"/>
      <c r="HRE121" s="84"/>
      <c r="HRF121" s="84"/>
      <c r="HRG121" s="84"/>
      <c r="HRH121" s="84"/>
      <c r="HRI121" s="84"/>
      <c r="HRJ121" s="84"/>
      <c r="HRK121" s="84"/>
      <c r="HRL121" s="84"/>
      <c r="HRM121" s="84"/>
      <c r="HRN121" s="84"/>
      <c r="HRO121" s="84"/>
      <c r="HRP121" s="84"/>
      <c r="HRQ121" s="84"/>
      <c r="HRR121" s="84"/>
      <c r="HRS121" s="84"/>
      <c r="HRT121" s="84"/>
      <c r="HRU121" s="84"/>
      <c r="HRV121" s="84"/>
      <c r="HRW121" s="84"/>
      <c r="HRX121" s="84"/>
      <c r="HRY121" s="84"/>
      <c r="HRZ121" s="84"/>
      <c r="HSA121" s="84"/>
      <c r="HSB121" s="84"/>
      <c r="HSC121" s="84"/>
      <c r="HSD121" s="84"/>
      <c r="HSE121" s="84"/>
      <c r="HSF121" s="84"/>
      <c r="HSG121" s="84"/>
      <c r="HSH121" s="84"/>
      <c r="HSI121" s="84"/>
      <c r="HSJ121" s="84"/>
      <c r="HSK121" s="84"/>
      <c r="HSL121" s="84"/>
      <c r="HSM121" s="84"/>
      <c r="HSN121" s="84"/>
      <c r="HSO121" s="84"/>
      <c r="HSP121" s="84"/>
      <c r="HSQ121" s="84"/>
      <c r="HSR121" s="84"/>
      <c r="HSS121" s="84"/>
      <c r="HST121" s="84"/>
      <c r="HSU121" s="84"/>
      <c r="HSV121" s="84"/>
      <c r="HSW121" s="84"/>
      <c r="HSX121" s="84"/>
      <c r="HSY121" s="84"/>
      <c r="HSZ121" s="84"/>
      <c r="HTA121" s="84"/>
      <c r="HTB121" s="84"/>
      <c r="HTC121" s="84"/>
      <c r="HTD121" s="84"/>
      <c r="HTE121" s="84"/>
      <c r="HTF121" s="84"/>
      <c r="HTG121" s="84"/>
      <c r="HTH121" s="84"/>
      <c r="HTI121" s="84"/>
      <c r="HTJ121" s="84"/>
      <c r="HTK121" s="84"/>
      <c r="HTL121" s="84"/>
      <c r="HTM121" s="84"/>
      <c r="HTN121" s="84"/>
      <c r="HTO121" s="84"/>
      <c r="HTP121" s="84"/>
      <c r="HTQ121" s="84"/>
      <c r="HTR121" s="84"/>
      <c r="HTS121" s="84"/>
      <c r="HTT121" s="84"/>
      <c r="HTU121" s="84"/>
      <c r="HTV121" s="84"/>
      <c r="HTW121" s="84"/>
      <c r="HTX121" s="84"/>
      <c r="HTY121" s="84"/>
      <c r="HTZ121" s="84"/>
      <c r="HUA121" s="84"/>
      <c r="HUB121" s="84"/>
      <c r="HUC121" s="84"/>
      <c r="HUD121" s="84"/>
      <c r="HUE121" s="84"/>
      <c r="HUF121" s="84"/>
      <c r="HUG121" s="84"/>
      <c r="HUH121" s="84"/>
      <c r="HUI121" s="84"/>
      <c r="HUJ121" s="84"/>
      <c r="HUK121" s="84"/>
      <c r="HUL121" s="84"/>
      <c r="HUM121" s="84"/>
      <c r="HUN121" s="84"/>
      <c r="HUO121" s="84"/>
      <c r="HUP121" s="84"/>
      <c r="HUQ121" s="84"/>
      <c r="HUR121" s="84"/>
      <c r="HUS121" s="84"/>
      <c r="HUT121" s="84"/>
      <c r="HUU121" s="84"/>
      <c r="HUV121" s="84"/>
      <c r="HUW121" s="84"/>
      <c r="HUX121" s="84"/>
      <c r="HUY121" s="84"/>
      <c r="HUZ121" s="84"/>
      <c r="HVA121" s="84"/>
      <c r="HVB121" s="84"/>
      <c r="HVC121" s="84"/>
      <c r="HVD121" s="84"/>
      <c r="HVE121" s="84"/>
      <c r="HVF121" s="84"/>
      <c r="HVG121" s="84"/>
      <c r="HVH121" s="84"/>
      <c r="HVI121" s="84"/>
      <c r="HVJ121" s="84"/>
      <c r="HVK121" s="84"/>
      <c r="HVL121" s="84"/>
      <c r="HVM121" s="84"/>
      <c r="HVN121" s="84"/>
      <c r="HVO121" s="84"/>
      <c r="HVP121" s="84"/>
      <c r="HVQ121" s="84"/>
      <c r="HVR121" s="84"/>
      <c r="HVS121" s="84"/>
      <c r="HVT121" s="84"/>
      <c r="HVU121" s="84"/>
      <c r="HVV121" s="84"/>
      <c r="HVW121" s="84"/>
      <c r="HVX121" s="84"/>
      <c r="HVY121" s="84"/>
      <c r="HVZ121" s="84"/>
      <c r="HWA121" s="84"/>
      <c r="HWB121" s="84"/>
      <c r="HWC121" s="84"/>
      <c r="HWD121" s="84"/>
      <c r="HWE121" s="84"/>
      <c r="HWF121" s="84"/>
      <c r="HWG121" s="84"/>
      <c r="HWH121" s="84"/>
      <c r="HWI121" s="84"/>
      <c r="HWJ121" s="84"/>
      <c r="HWK121" s="84"/>
      <c r="HWL121" s="84"/>
      <c r="HWM121" s="84"/>
      <c r="HWN121" s="84"/>
      <c r="HWO121" s="84"/>
      <c r="HWP121" s="84"/>
      <c r="HWQ121" s="84"/>
      <c r="HWR121" s="84"/>
      <c r="HWS121" s="84"/>
      <c r="HWT121" s="84"/>
      <c r="HWU121" s="84"/>
      <c r="HWV121" s="84"/>
      <c r="HWW121" s="84"/>
      <c r="HWX121" s="84"/>
      <c r="HWY121" s="84"/>
      <c r="HWZ121" s="84"/>
      <c r="HXA121" s="84"/>
      <c r="HXB121" s="84"/>
      <c r="HXC121" s="84"/>
      <c r="HXD121" s="84"/>
      <c r="HXE121" s="84"/>
      <c r="HXF121" s="84"/>
      <c r="HXG121" s="84"/>
      <c r="HXH121" s="84"/>
      <c r="HXI121" s="84"/>
      <c r="HXJ121" s="84"/>
      <c r="HXK121" s="84"/>
      <c r="HXL121" s="84"/>
      <c r="HXM121" s="84"/>
      <c r="HXN121" s="84"/>
      <c r="HXO121" s="84"/>
      <c r="HXP121" s="84"/>
      <c r="HXQ121" s="84"/>
      <c r="HXR121" s="84"/>
      <c r="HXS121" s="84"/>
      <c r="HXT121" s="84"/>
      <c r="HXU121" s="84"/>
      <c r="HXV121" s="84"/>
      <c r="HXW121" s="84"/>
      <c r="HXX121" s="84"/>
      <c r="HXY121" s="84"/>
      <c r="HXZ121" s="84"/>
      <c r="HYA121" s="84"/>
      <c r="HYB121" s="84"/>
      <c r="HYC121" s="84"/>
      <c r="HYD121" s="84"/>
      <c r="HYE121" s="84"/>
      <c r="HYF121" s="84"/>
      <c r="HYG121" s="84"/>
      <c r="HYH121" s="84"/>
      <c r="HYI121" s="84"/>
      <c r="HYJ121" s="84"/>
      <c r="HYK121" s="84"/>
      <c r="HYL121" s="84"/>
      <c r="HYM121" s="84"/>
      <c r="HYN121" s="84"/>
      <c r="HYO121" s="84"/>
      <c r="HYP121" s="84"/>
      <c r="HYQ121" s="84"/>
      <c r="HYR121" s="84"/>
      <c r="HYS121" s="84"/>
      <c r="HYT121" s="84"/>
      <c r="HYU121" s="84"/>
      <c r="HYV121" s="84"/>
      <c r="HYW121" s="84"/>
      <c r="HYX121" s="84"/>
      <c r="HYY121" s="84"/>
      <c r="HYZ121" s="84"/>
      <c r="HZA121" s="84"/>
      <c r="HZB121" s="84"/>
      <c r="HZC121" s="84"/>
      <c r="HZD121" s="84"/>
      <c r="HZE121" s="84"/>
      <c r="HZF121" s="84"/>
      <c r="HZG121" s="84"/>
      <c r="HZH121" s="84"/>
      <c r="HZI121" s="84"/>
      <c r="HZJ121" s="84"/>
      <c r="HZK121" s="84"/>
      <c r="HZL121" s="84"/>
      <c r="HZM121" s="84"/>
      <c r="HZN121" s="84"/>
      <c r="HZO121" s="84"/>
      <c r="HZP121" s="84"/>
      <c r="HZQ121" s="84"/>
      <c r="HZR121" s="84"/>
      <c r="HZS121" s="84"/>
      <c r="HZT121" s="84"/>
      <c r="HZU121" s="84"/>
      <c r="HZV121" s="84"/>
      <c r="HZW121" s="84"/>
      <c r="HZX121" s="84"/>
      <c r="HZY121" s="84"/>
      <c r="HZZ121" s="84"/>
      <c r="IAA121" s="84"/>
      <c r="IAB121" s="84"/>
      <c r="IAC121" s="84"/>
      <c r="IAD121" s="84"/>
      <c r="IAE121" s="84"/>
      <c r="IAF121" s="84"/>
      <c r="IAG121" s="84"/>
      <c r="IAH121" s="84"/>
      <c r="IAI121" s="84"/>
      <c r="IAJ121" s="84"/>
      <c r="IAK121" s="84"/>
      <c r="IAL121" s="84"/>
      <c r="IAM121" s="84"/>
      <c r="IAN121" s="84"/>
      <c r="IAO121" s="84"/>
      <c r="IAP121" s="84"/>
      <c r="IAQ121" s="84"/>
      <c r="IAR121" s="84"/>
      <c r="IAS121" s="84"/>
      <c r="IAT121" s="84"/>
      <c r="IAU121" s="84"/>
      <c r="IAV121" s="84"/>
      <c r="IAW121" s="84"/>
      <c r="IAX121" s="84"/>
      <c r="IAY121" s="84"/>
      <c r="IAZ121" s="84"/>
      <c r="IBA121" s="84"/>
      <c r="IBB121" s="84"/>
      <c r="IBC121" s="84"/>
      <c r="IBD121" s="84"/>
      <c r="IBE121" s="84"/>
      <c r="IBF121" s="84"/>
      <c r="IBG121" s="84"/>
      <c r="IBH121" s="84"/>
      <c r="IBI121" s="84"/>
      <c r="IBJ121" s="84"/>
      <c r="IBK121" s="84"/>
      <c r="IBL121" s="84"/>
      <c r="IBM121" s="84"/>
      <c r="IBN121" s="84"/>
      <c r="IBO121" s="84"/>
      <c r="IBP121" s="84"/>
      <c r="IBQ121" s="84"/>
      <c r="IBR121" s="84"/>
      <c r="IBS121" s="84"/>
      <c r="IBT121" s="84"/>
      <c r="IBU121" s="84"/>
      <c r="IBV121" s="84"/>
      <c r="IBW121" s="84"/>
      <c r="IBX121" s="84"/>
      <c r="IBY121" s="84"/>
      <c r="IBZ121" s="84"/>
      <c r="ICA121" s="84"/>
      <c r="ICB121" s="84"/>
      <c r="ICC121" s="84"/>
      <c r="ICD121" s="84"/>
      <c r="ICE121" s="84"/>
      <c r="ICF121" s="84"/>
      <c r="ICG121" s="84"/>
      <c r="ICH121" s="84"/>
      <c r="ICI121" s="84"/>
      <c r="ICJ121" s="84"/>
      <c r="ICK121" s="84"/>
      <c r="ICL121" s="84"/>
      <c r="ICM121" s="84"/>
      <c r="ICN121" s="84"/>
      <c r="ICO121" s="84"/>
      <c r="ICP121" s="84"/>
      <c r="ICQ121" s="84"/>
      <c r="ICR121" s="84"/>
      <c r="ICS121" s="84"/>
      <c r="ICT121" s="84"/>
      <c r="ICU121" s="84"/>
      <c r="ICV121" s="84"/>
      <c r="ICW121" s="84"/>
      <c r="ICX121" s="84"/>
      <c r="ICY121" s="84"/>
      <c r="ICZ121" s="84"/>
      <c r="IDA121" s="84"/>
      <c r="IDB121" s="84"/>
      <c r="IDC121" s="84"/>
      <c r="IDD121" s="84"/>
      <c r="IDE121" s="84"/>
      <c r="IDF121" s="84"/>
      <c r="IDG121" s="84"/>
      <c r="IDH121" s="84"/>
      <c r="IDI121" s="84"/>
      <c r="IDJ121" s="84"/>
      <c r="IDK121" s="84"/>
      <c r="IDL121" s="84"/>
      <c r="IDM121" s="84"/>
      <c r="IDN121" s="84"/>
      <c r="IDO121" s="84"/>
      <c r="IDP121" s="84"/>
      <c r="IDQ121" s="84"/>
      <c r="IDR121" s="84"/>
      <c r="IDS121" s="84"/>
      <c r="IDT121" s="84"/>
      <c r="IDU121" s="84"/>
      <c r="IDV121" s="84"/>
      <c r="IDW121" s="84"/>
      <c r="IDX121" s="84"/>
      <c r="IDY121" s="84"/>
      <c r="IDZ121" s="84"/>
      <c r="IEA121" s="84"/>
      <c r="IEB121" s="84"/>
      <c r="IEC121" s="84"/>
      <c r="IED121" s="84"/>
      <c r="IEE121" s="84"/>
      <c r="IEF121" s="84"/>
      <c r="IEG121" s="84"/>
      <c r="IEH121" s="84"/>
      <c r="IEI121" s="84"/>
      <c r="IEJ121" s="84"/>
      <c r="IEK121" s="84"/>
      <c r="IEL121" s="84"/>
      <c r="IEM121" s="84"/>
      <c r="IEN121" s="84"/>
      <c r="IEO121" s="84"/>
      <c r="IEP121" s="84"/>
      <c r="IEQ121" s="84"/>
      <c r="IER121" s="84"/>
      <c r="IES121" s="84"/>
      <c r="IET121" s="84"/>
      <c r="IEU121" s="84"/>
      <c r="IEV121" s="84"/>
      <c r="IEW121" s="84"/>
      <c r="IEX121" s="84"/>
      <c r="IEY121" s="84"/>
      <c r="IEZ121" s="84"/>
      <c r="IFA121" s="84"/>
      <c r="IFB121" s="84"/>
      <c r="IFC121" s="84"/>
      <c r="IFD121" s="84"/>
      <c r="IFE121" s="84"/>
      <c r="IFF121" s="84"/>
      <c r="IFG121" s="84"/>
      <c r="IFH121" s="84"/>
      <c r="IFI121" s="84"/>
      <c r="IFJ121" s="84"/>
      <c r="IFK121" s="84"/>
      <c r="IFL121" s="84"/>
      <c r="IFM121" s="84"/>
      <c r="IFN121" s="84"/>
      <c r="IFO121" s="84"/>
      <c r="IFP121" s="84"/>
      <c r="IFQ121" s="84"/>
      <c r="IFR121" s="84"/>
      <c r="IFS121" s="84"/>
      <c r="IFT121" s="84"/>
      <c r="IFU121" s="84"/>
      <c r="IFV121" s="84"/>
      <c r="IFW121" s="84"/>
      <c r="IFX121" s="84"/>
      <c r="IFY121" s="84"/>
      <c r="IFZ121" s="84"/>
      <c r="IGA121" s="84"/>
      <c r="IGB121" s="84"/>
      <c r="IGC121" s="84"/>
      <c r="IGD121" s="84"/>
      <c r="IGE121" s="84"/>
      <c r="IGF121" s="84"/>
      <c r="IGG121" s="84"/>
      <c r="IGH121" s="84"/>
      <c r="IGI121" s="84"/>
      <c r="IGJ121" s="84"/>
      <c r="IGK121" s="84"/>
      <c r="IGL121" s="84"/>
      <c r="IGM121" s="84"/>
      <c r="IGN121" s="84"/>
      <c r="IGO121" s="84"/>
      <c r="IGP121" s="84"/>
      <c r="IGQ121" s="84"/>
      <c r="IGR121" s="84"/>
      <c r="IGS121" s="84"/>
      <c r="IGT121" s="84"/>
      <c r="IGU121" s="84"/>
      <c r="IGV121" s="84"/>
      <c r="IGW121" s="84"/>
      <c r="IGX121" s="84"/>
      <c r="IGY121" s="84"/>
      <c r="IGZ121" s="84"/>
      <c r="IHA121" s="84"/>
      <c r="IHB121" s="84"/>
      <c r="IHC121" s="84"/>
      <c r="IHD121" s="84"/>
      <c r="IHE121" s="84"/>
      <c r="IHF121" s="84"/>
      <c r="IHG121" s="84"/>
      <c r="IHH121" s="84"/>
      <c r="IHI121" s="84"/>
      <c r="IHJ121" s="84"/>
      <c r="IHK121" s="84"/>
      <c r="IHL121" s="84"/>
      <c r="IHM121" s="84"/>
      <c r="IHN121" s="84"/>
      <c r="IHO121" s="84"/>
      <c r="IHP121" s="84"/>
      <c r="IHQ121" s="84"/>
      <c r="IHR121" s="84"/>
      <c r="IHS121" s="84"/>
      <c r="IHT121" s="84"/>
      <c r="IHU121" s="84"/>
      <c r="IHV121" s="84"/>
      <c r="IHW121" s="84"/>
      <c r="IHX121" s="84"/>
      <c r="IHY121" s="84"/>
      <c r="IHZ121" s="84"/>
      <c r="IIA121" s="84"/>
      <c r="IIB121" s="84"/>
      <c r="IIC121" s="84"/>
      <c r="IID121" s="84"/>
      <c r="IIE121" s="84"/>
      <c r="IIF121" s="84"/>
      <c r="IIG121" s="84"/>
      <c r="IIH121" s="84"/>
      <c r="III121" s="84"/>
      <c r="IIJ121" s="84"/>
      <c r="IIK121" s="84"/>
      <c r="IIL121" s="84"/>
      <c r="IIM121" s="84"/>
      <c r="IIN121" s="84"/>
      <c r="IIO121" s="84"/>
      <c r="IIP121" s="84"/>
      <c r="IIQ121" s="84"/>
      <c r="IIR121" s="84"/>
      <c r="IIS121" s="84"/>
      <c r="IIT121" s="84"/>
      <c r="IIU121" s="84"/>
      <c r="IIV121" s="84"/>
      <c r="IIW121" s="84"/>
      <c r="IIX121" s="84"/>
      <c r="IIY121" s="84"/>
      <c r="IIZ121" s="84"/>
      <c r="IJA121" s="84"/>
      <c r="IJB121" s="84"/>
      <c r="IJC121" s="84"/>
      <c r="IJD121" s="84"/>
      <c r="IJE121" s="84"/>
      <c r="IJF121" s="84"/>
      <c r="IJG121" s="84"/>
      <c r="IJH121" s="84"/>
      <c r="IJI121" s="84"/>
      <c r="IJJ121" s="84"/>
      <c r="IJK121" s="84"/>
      <c r="IJL121" s="84"/>
      <c r="IJM121" s="84"/>
      <c r="IJN121" s="84"/>
      <c r="IJO121" s="84"/>
      <c r="IJP121" s="84"/>
      <c r="IJQ121" s="84"/>
      <c r="IJR121" s="84"/>
      <c r="IJS121" s="84"/>
      <c r="IJT121" s="84"/>
      <c r="IJU121" s="84"/>
      <c r="IJV121" s="84"/>
      <c r="IJW121" s="84"/>
      <c r="IJX121" s="84"/>
      <c r="IJY121" s="84"/>
      <c r="IJZ121" s="84"/>
      <c r="IKA121" s="84"/>
      <c r="IKB121" s="84"/>
      <c r="IKC121" s="84"/>
      <c r="IKD121" s="84"/>
      <c r="IKE121" s="84"/>
      <c r="IKF121" s="84"/>
      <c r="IKG121" s="84"/>
      <c r="IKH121" s="84"/>
      <c r="IKI121" s="84"/>
      <c r="IKJ121" s="84"/>
      <c r="IKK121" s="84"/>
      <c r="IKL121" s="84"/>
      <c r="IKM121" s="84"/>
      <c r="IKN121" s="84"/>
      <c r="IKO121" s="84"/>
      <c r="IKP121" s="84"/>
      <c r="IKQ121" s="84"/>
      <c r="IKR121" s="84"/>
      <c r="IKS121" s="84"/>
      <c r="IKT121" s="84"/>
      <c r="IKU121" s="84"/>
      <c r="IKV121" s="84"/>
      <c r="IKW121" s="84"/>
      <c r="IKX121" s="84"/>
      <c r="IKY121" s="84"/>
      <c r="IKZ121" s="84"/>
      <c r="ILA121" s="84"/>
      <c r="ILB121" s="84"/>
      <c r="ILC121" s="84"/>
      <c r="ILD121" s="84"/>
      <c r="ILE121" s="84"/>
      <c r="ILF121" s="84"/>
      <c r="ILG121" s="84"/>
      <c r="ILH121" s="84"/>
      <c r="ILI121" s="84"/>
      <c r="ILJ121" s="84"/>
      <c r="ILK121" s="84"/>
      <c r="ILL121" s="84"/>
      <c r="ILM121" s="84"/>
      <c r="ILN121" s="84"/>
      <c r="ILO121" s="84"/>
      <c r="ILP121" s="84"/>
      <c r="ILQ121" s="84"/>
      <c r="ILR121" s="84"/>
      <c r="ILS121" s="84"/>
      <c r="ILT121" s="84"/>
      <c r="ILU121" s="84"/>
      <c r="ILV121" s="84"/>
      <c r="ILW121" s="84"/>
      <c r="ILX121" s="84"/>
      <c r="ILY121" s="84"/>
      <c r="ILZ121" s="84"/>
      <c r="IMA121" s="84"/>
      <c r="IMB121" s="84"/>
      <c r="IMC121" s="84"/>
      <c r="IMD121" s="84"/>
      <c r="IME121" s="84"/>
      <c r="IMF121" s="84"/>
      <c r="IMG121" s="84"/>
      <c r="IMH121" s="84"/>
      <c r="IMI121" s="84"/>
      <c r="IMJ121" s="84"/>
      <c r="IMK121" s="84"/>
      <c r="IML121" s="84"/>
      <c r="IMM121" s="84"/>
      <c r="IMN121" s="84"/>
      <c r="IMO121" s="84"/>
      <c r="IMP121" s="84"/>
      <c r="IMQ121" s="84"/>
      <c r="IMR121" s="84"/>
      <c r="IMS121" s="84"/>
      <c r="IMT121" s="84"/>
      <c r="IMU121" s="84"/>
      <c r="IMV121" s="84"/>
      <c r="IMW121" s="84"/>
      <c r="IMX121" s="84"/>
      <c r="IMY121" s="84"/>
      <c r="IMZ121" s="84"/>
      <c r="INA121" s="84"/>
      <c r="INB121" s="84"/>
      <c r="INC121" s="84"/>
      <c r="IND121" s="84"/>
      <c r="INE121" s="84"/>
      <c r="INF121" s="84"/>
      <c r="ING121" s="84"/>
      <c r="INH121" s="84"/>
      <c r="INI121" s="84"/>
      <c r="INJ121" s="84"/>
      <c r="INK121" s="84"/>
      <c r="INL121" s="84"/>
      <c r="INM121" s="84"/>
      <c r="INN121" s="84"/>
      <c r="INO121" s="84"/>
      <c r="INP121" s="84"/>
      <c r="INQ121" s="84"/>
      <c r="INR121" s="84"/>
      <c r="INS121" s="84"/>
      <c r="INT121" s="84"/>
      <c r="INU121" s="84"/>
      <c r="INV121" s="84"/>
      <c r="INW121" s="84"/>
      <c r="INX121" s="84"/>
      <c r="INY121" s="84"/>
      <c r="INZ121" s="84"/>
      <c r="IOA121" s="84"/>
      <c r="IOB121" s="84"/>
      <c r="IOC121" s="84"/>
      <c r="IOD121" s="84"/>
      <c r="IOE121" s="84"/>
      <c r="IOF121" s="84"/>
      <c r="IOG121" s="84"/>
      <c r="IOH121" s="84"/>
      <c r="IOI121" s="84"/>
      <c r="IOJ121" s="84"/>
      <c r="IOK121" s="84"/>
      <c r="IOL121" s="84"/>
      <c r="IOM121" s="84"/>
      <c r="ION121" s="84"/>
      <c r="IOO121" s="84"/>
      <c r="IOP121" s="84"/>
      <c r="IOQ121" s="84"/>
      <c r="IOR121" s="84"/>
      <c r="IOS121" s="84"/>
      <c r="IOT121" s="84"/>
      <c r="IOU121" s="84"/>
      <c r="IOV121" s="84"/>
      <c r="IOW121" s="84"/>
      <c r="IOX121" s="84"/>
      <c r="IOY121" s="84"/>
      <c r="IOZ121" s="84"/>
      <c r="IPA121" s="84"/>
      <c r="IPB121" s="84"/>
      <c r="IPC121" s="84"/>
      <c r="IPD121" s="84"/>
      <c r="IPE121" s="84"/>
      <c r="IPF121" s="84"/>
      <c r="IPG121" s="84"/>
      <c r="IPH121" s="84"/>
      <c r="IPI121" s="84"/>
      <c r="IPJ121" s="84"/>
      <c r="IPK121" s="84"/>
      <c r="IPL121" s="84"/>
      <c r="IPM121" s="84"/>
      <c r="IPN121" s="84"/>
      <c r="IPO121" s="84"/>
      <c r="IPP121" s="84"/>
      <c r="IPQ121" s="84"/>
      <c r="IPR121" s="84"/>
      <c r="IPS121" s="84"/>
      <c r="IPT121" s="84"/>
      <c r="IPU121" s="84"/>
      <c r="IPV121" s="84"/>
      <c r="IPW121" s="84"/>
      <c r="IPX121" s="84"/>
      <c r="IPY121" s="84"/>
      <c r="IPZ121" s="84"/>
      <c r="IQA121" s="84"/>
      <c r="IQB121" s="84"/>
      <c r="IQC121" s="84"/>
      <c r="IQD121" s="84"/>
      <c r="IQE121" s="84"/>
      <c r="IQF121" s="84"/>
      <c r="IQG121" s="84"/>
      <c r="IQH121" s="84"/>
      <c r="IQI121" s="84"/>
      <c r="IQJ121" s="84"/>
      <c r="IQK121" s="84"/>
      <c r="IQL121" s="84"/>
      <c r="IQM121" s="84"/>
      <c r="IQN121" s="84"/>
      <c r="IQO121" s="84"/>
      <c r="IQP121" s="84"/>
      <c r="IQQ121" s="84"/>
      <c r="IQR121" s="84"/>
      <c r="IQS121" s="84"/>
      <c r="IQT121" s="84"/>
      <c r="IQU121" s="84"/>
      <c r="IQV121" s="84"/>
      <c r="IQW121" s="84"/>
      <c r="IQX121" s="84"/>
      <c r="IQY121" s="84"/>
      <c r="IQZ121" s="84"/>
      <c r="IRA121" s="84"/>
      <c r="IRB121" s="84"/>
      <c r="IRC121" s="84"/>
      <c r="IRD121" s="84"/>
      <c r="IRE121" s="84"/>
      <c r="IRF121" s="84"/>
      <c r="IRG121" s="84"/>
      <c r="IRH121" s="84"/>
      <c r="IRI121" s="84"/>
      <c r="IRJ121" s="84"/>
      <c r="IRK121" s="84"/>
      <c r="IRL121" s="84"/>
      <c r="IRM121" s="84"/>
      <c r="IRN121" s="84"/>
      <c r="IRO121" s="84"/>
      <c r="IRP121" s="84"/>
      <c r="IRQ121" s="84"/>
      <c r="IRR121" s="84"/>
      <c r="IRS121" s="84"/>
      <c r="IRT121" s="84"/>
      <c r="IRU121" s="84"/>
      <c r="IRV121" s="84"/>
      <c r="IRW121" s="84"/>
      <c r="IRX121" s="84"/>
      <c r="IRY121" s="84"/>
      <c r="IRZ121" s="84"/>
      <c r="ISA121" s="84"/>
      <c r="ISB121" s="84"/>
      <c r="ISC121" s="84"/>
      <c r="ISD121" s="84"/>
      <c r="ISE121" s="84"/>
      <c r="ISF121" s="84"/>
      <c r="ISG121" s="84"/>
      <c r="ISH121" s="84"/>
      <c r="ISI121" s="84"/>
      <c r="ISJ121" s="84"/>
      <c r="ISK121" s="84"/>
      <c r="ISL121" s="84"/>
      <c r="ISM121" s="84"/>
      <c r="ISN121" s="84"/>
      <c r="ISO121" s="84"/>
      <c r="ISP121" s="84"/>
      <c r="ISQ121" s="84"/>
      <c r="ISR121" s="84"/>
      <c r="ISS121" s="84"/>
      <c r="IST121" s="84"/>
      <c r="ISU121" s="84"/>
      <c r="ISV121" s="84"/>
      <c r="ISW121" s="84"/>
      <c r="ISX121" s="84"/>
      <c r="ISY121" s="84"/>
      <c r="ISZ121" s="84"/>
      <c r="ITA121" s="84"/>
      <c r="ITB121" s="84"/>
      <c r="ITC121" s="84"/>
      <c r="ITD121" s="84"/>
      <c r="ITE121" s="84"/>
      <c r="ITF121" s="84"/>
      <c r="ITG121" s="84"/>
      <c r="ITH121" s="84"/>
      <c r="ITI121" s="84"/>
      <c r="ITJ121" s="84"/>
      <c r="ITK121" s="84"/>
      <c r="ITL121" s="84"/>
      <c r="ITM121" s="84"/>
      <c r="ITN121" s="84"/>
      <c r="ITO121" s="84"/>
      <c r="ITP121" s="84"/>
      <c r="ITQ121" s="84"/>
      <c r="ITR121" s="84"/>
      <c r="ITS121" s="84"/>
      <c r="ITT121" s="84"/>
      <c r="ITU121" s="84"/>
      <c r="ITV121" s="84"/>
      <c r="ITW121" s="84"/>
      <c r="ITX121" s="84"/>
      <c r="ITY121" s="84"/>
      <c r="ITZ121" s="84"/>
      <c r="IUA121" s="84"/>
      <c r="IUB121" s="84"/>
      <c r="IUC121" s="84"/>
      <c r="IUD121" s="84"/>
      <c r="IUE121" s="84"/>
      <c r="IUF121" s="84"/>
      <c r="IUG121" s="84"/>
      <c r="IUH121" s="84"/>
      <c r="IUI121" s="84"/>
      <c r="IUJ121" s="84"/>
      <c r="IUK121" s="84"/>
      <c r="IUL121" s="84"/>
      <c r="IUM121" s="84"/>
      <c r="IUN121" s="84"/>
      <c r="IUO121" s="84"/>
      <c r="IUP121" s="84"/>
      <c r="IUQ121" s="84"/>
      <c r="IUR121" s="84"/>
      <c r="IUS121" s="84"/>
      <c r="IUT121" s="84"/>
      <c r="IUU121" s="84"/>
      <c r="IUV121" s="84"/>
      <c r="IUW121" s="84"/>
      <c r="IUX121" s="84"/>
      <c r="IUY121" s="84"/>
      <c r="IUZ121" s="84"/>
      <c r="IVA121" s="84"/>
      <c r="IVB121" s="84"/>
      <c r="IVC121" s="84"/>
      <c r="IVD121" s="84"/>
      <c r="IVE121" s="84"/>
      <c r="IVF121" s="84"/>
      <c r="IVG121" s="84"/>
      <c r="IVH121" s="84"/>
      <c r="IVI121" s="84"/>
      <c r="IVJ121" s="84"/>
      <c r="IVK121" s="84"/>
      <c r="IVL121" s="84"/>
      <c r="IVM121" s="84"/>
      <c r="IVN121" s="84"/>
      <c r="IVO121" s="84"/>
      <c r="IVP121" s="84"/>
      <c r="IVQ121" s="84"/>
      <c r="IVR121" s="84"/>
      <c r="IVS121" s="84"/>
      <c r="IVT121" s="84"/>
      <c r="IVU121" s="84"/>
      <c r="IVV121" s="84"/>
      <c r="IVW121" s="84"/>
      <c r="IVX121" s="84"/>
      <c r="IVY121" s="84"/>
      <c r="IVZ121" s="84"/>
      <c r="IWA121" s="84"/>
      <c r="IWB121" s="84"/>
      <c r="IWC121" s="84"/>
      <c r="IWD121" s="84"/>
      <c r="IWE121" s="84"/>
      <c r="IWF121" s="84"/>
      <c r="IWG121" s="84"/>
      <c r="IWH121" s="84"/>
      <c r="IWI121" s="84"/>
      <c r="IWJ121" s="84"/>
      <c r="IWK121" s="84"/>
      <c r="IWL121" s="84"/>
      <c r="IWM121" s="84"/>
      <c r="IWN121" s="84"/>
      <c r="IWO121" s="84"/>
      <c r="IWP121" s="84"/>
      <c r="IWQ121" s="84"/>
      <c r="IWR121" s="84"/>
      <c r="IWS121" s="84"/>
      <c r="IWT121" s="84"/>
      <c r="IWU121" s="84"/>
      <c r="IWV121" s="84"/>
      <c r="IWW121" s="84"/>
      <c r="IWX121" s="84"/>
      <c r="IWY121" s="84"/>
      <c r="IWZ121" s="84"/>
      <c r="IXA121" s="84"/>
      <c r="IXB121" s="84"/>
      <c r="IXC121" s="84"/>
      <c r="IXD121" s="84"/>
      <c r="IXE121" s="84"/>
      <c r="IXF121" s="84"/>
      <c r="IXG121" s="84"/>
      <c r="IXH121" s="84"/>
      <c r="IXI121" s="84"/>
      <c r="IXJ121" s="84"/>
      <c r="IXK121" s="84"/>
      <c r="IXL121" s="84"/>
      <c r="IXM121" s="84"/>
      <c r="IXN121" s="84"/>
      <c r="IXO121" s="84"/>
      <c r="IXP121" s="84"/>
      <c r="IXQ121" s="84"/>
      <c r="IXR121" s="84"/>
      <c r="IXS121" s="84"/>
      <c r="IXT121" s="84"/>
      <c r="IXU121" s="84"/>
      <c r="IXV121" s="84"/>
      <c r="IXW121" s="84"/>
      <c r="IXX121" s="84"/>
      <c r="IXY121" s="84"/>
      <c r="IXZ121" s="84"/>
      <c r="IYA121" s="84"/>
      <c r="IYB121" s="84"/>
      <c r="IYC121" s="84"/>
      <c r="IYD121" s="84"/>
      <c r="IYE121" s="84"/>
      <c r="IYF121" s="84"/>
      <c r="IYG121" s="84"/>
      <c r="IYH121" s="84"/>
      <c r="IYI121" s="84"/>
      <c r="IYJ121" s="84"/>
      <c r="IYK121" s="84"/>
      <c r="IYL121" s="84"/>
      <c r="IYM121" s="84"/>
      <c r="IYN121" s="84"/>
      <c r="IYO121" s="84"/>
      <c r="IYP121" s="84"/>
      <c r="IYQ121" s="84"/>
      <c r="IYR121" s="84"/>
      <c r="IYS121" s="84"/>
      <c r="IYT121" s="84"/>
      <c r="IYU121" s="84"/>
      <c r="IYV121" s="84"/>
      <c r="IYW121" s="84"/>
      <c r="IYX121" s="84"/>
      <c r="IYY121" s="84"/>
      <c r="IYZ121" s="84"/>
      <c r="IZA121" s="84"/>
      <c r="IZB121" s="84"/>
      <c r="IZC121" s="84"/>
      <c r="IZD121" s="84"/>
      <c r="IZE121" s="84"/>
      <c r="IZF121" s="84"/>
      <c r="IZG121" s="84"/>
      <c r="IZH121" s="84"/>
      <c r="IZI121" s="84"/>
      <c r="IZJ121" s="84"/>
      <c r="IZK121" s="84"/>
      <c r="IZL121" s="84"/>
      <c r="IZM121" s="84"/>
      <c r="IZN121" s="84"/>
      <c r="IZO121" s="84"/>
      <c r="IZP121" s="84"/>
      <c r="IZQ121" s="84"/>
      <c r="IZR121" s="84"/>
      <c r="IZS121" s="84"/>
      <c r="IZT121" s="84"/>
      <c r="IZU121" s="84"/>
      <c r="IZV121" s="84"/>
      <c r="IZW121" s="84"/>
      <c r="IZX121" s="84"/>
      <c r="IZY121" s="84"/>
      <c r="IZZ121" s="84"/>
      <c r="JAA121" s="84"/>
      <c r="JAB121" s="84"/>
      <c r="JAC121" s="84"/>
      <c r="JAD121" s="84"/>
      <c r="JAE121" s="84"/>
      <c r="JAF121" s="84"/>
      <c r="JAG121" s="84"/>
      <c r="JAH121" s="84"/>
      <c r="JAI121" s="84"/>
      <c r="JAJ121" s="84"/>
      <c r="JAK121" s="84"/>
      <c r="JAL121" s="84"/>
      <c r="JAM121" s="84"/>
      <c r="JAN121" s="84"/>
      <c r="JAO121" s="84"/>
      <c r="JAP121" s="84"/>
      <c r="JAQ121" s="84"/>
      <c r="JAR121" s="84"/>
      <c r="JAS121" s="84"/>
      <c r="JAT121" s="84"/>
      <c r="JAU121" s="84"/>
      <c r="JAV121" s="84"/>
      <c r="JAW121" s="84"/>
      <c r="JAX121" s="84"/>
      <c r="JAY121" s="84"/>
      <c r="JAZ121" s="84"/>
      <c r="JBA121" s="84"/>
      <c r="JBB121" s="84"/>
      <c r="JBC121" s="84"/>
      <c r="JBD121" s="84"/>
      <c r="JBE121" s="84"/>
      <c r="JBF121" s="84"/>
      <c r="JBG121" s="84"/>
      <c r="JBH121" s="84"/>
      <c r="JBI121" s="84"/>
      <c r="JBJ121" s="84"/>
      <c r="JBK121" s="84"/>
      <c r="JBL121" s="84"/>
      <c r="JBM121" s="84"/>
      <c r="JBN121" s="84"/>
      <c r="JBO121" s="84"/>
      <c r="JBP121" s="84"/>
      <c r="JBQ121" s="84"/>
      <c r="JBR121" s="84"/>
      <c r="JBS121" s="84"/>
      <c r="JBT121" s="84"/>
      <c r="JBU121" s="84"/>
      <c r="JBV121" s="84"/>
      <c r="JBW121" s="84"/>
      <c r="JBX121" s="84"/>
      <c r="JBY121" s="84"/>
      <c r="JBZ121" s="84"/>
      <c r="JCA121" s="84"/>
      <c r="JCB121" s="84"/>
      <c r="JCC121" s="84"/>
      <c r="JCD121" s="84"/>
      <c r="JCE121" s="84"/>
      <c r="JCF121" s="84"/>
      <c r="JCG121" s="84"/>
      <c r="JCH121" s="84"/>
      <c r="JCI121" s="84"/>
      <c r="JCJ121" s="84"/>
      <c r="JCK121" s="84"/>
      <c r="JCL121" s="84"/>
      <c r="JCM121" s="84"/>
      <c r="JCN121" s="84"/>
      <c r="JCO121" s="84"/>
      <c r="JCP121" s="84"/>
      <c r="JCQ121" s="84"/>
      <c r="JCR121" s="84"/>
      <c r="JCS121" s="84"/>
      <c r="JCT121" s="84"/>
      <c r="JCU121" s="84"/>
      <c r="JCV121" s="84"/>
      <c r="JCW121" s="84"/>
      <c r="JCX121" s="84"/>
      <c r="JCY121" s="84"/>
      <c r="JCZ121" s="84"/>
      <c r="JDA121" s="84"/>
      <c r="JDB121" s="84"/>
      <c r="JDC121" s="84"/>
      <c r="JDD121" s="84"/>
      <c r="JDE121" s="84"/>
      <c r="JDF121" s="84"/>
      <c r="JDG121" s="84"/>
      <c r="JDH121" s="84"/>
      <c r="JDI121" s="84"/>
      <c r="JDJ121" s="84"/>
      <c r="JDK121" s="84"/>
      <c r="JDL121" s="84"/>
      <c r="JDM121" s="84"/>
      <c r="JDN121" s="84"/>
      <c r="JDO121" s="84"/>
      <c r="JDP121" s="84"/>
      <c r="JDQ121" s="84"/>
      <c r="JDR121" s="84"/>
      <c r="JDS121" s="84"/>
      <c r="JDT121" s="84"/>
      <c r="JDU121" s="84"/>
      <c r="JDV121" s="84"/>
      <c r="JDW121" s="84"/>
      <c r="JDX121" s="84"/>
      <c r="JDY121" s="84"/>
      <c r="JDZ121" s="84"/>
      <c r="JEA121" s="84"/>
      <c r="JEB121" s="84"/>
      <c r="JEC121" s="84"/>
      <c r="JED121" s="84"/>
      <c r="JEE121" s="84"/>
      <c r="JEF121" s="84"/>
      <c r="JEG121" s="84"/>
      <c r="JEH121" s="84"/>
      <c r="JEI121" s="84"/>
      <c r="JEJ121" s="84"/>
      <c r="JEK121" s="84"/>
      <c r="JEL121" s="84"/>
      <c r="JEM121" s="84"/>
      <c r="JEN121" s="84"/>
      <c r="JEO121" s="84"/>
      <c r="JEP121" s="84"/>
      <c r="JEQ121" s="84"/>
      <c r="JER121" s="84"/>
      <c r="JES121" s="84"/>
      <c r="JET121" s="84"/>
      <c r="JEU121" s="84"/>
      <c r="JEV121" s="84"/>
      <c r="JEW121" s="84"/>
      <c r="JEX121" s="84"/>
      <c r="JEY121" s="84"/>
      <c r="JEZ121" s="84"/>
      <c r="JFA121" s="84"/>
      <c r="JFB121" s="84"/>
      <c r="JFC121" s="84"/>
      <c r="JFD121" s="84"/>
      <c r="JFE121" s="84"/>
      <c r="JFF121" s="84"/>
      <c r="JFG121" s="84"/>
      <c r="JFH121" s="84"/>
      <c r="JFI121" s="84"/>
      <c r="JFJ121" s="84"/>
      <c r="JFK121" s="84"/>
      <c r="JFL121" s="84"/>
      <c r="JFM121" s="84"/>
      <c r="JFN121" s="84"/>
      <c r="JFO121" s="84"/>
      <c r="JFP121" s="84"/>
      <c r="JFQ121" s="84"/>
      <c r="JFR121" s="84"/>
      <c r="JFS121" s="84"/>
      <c r="JFT121" s="84"/>
      <c r="JFU121" s="84"/>
      <c r="JFV121" s="84"/>
      <c r="JFW121" s="84"/>
      <c r="JFX121" s="84"/>
      <c r="JFY121" s="84"/>
      <c r="JFZ121" s="84"/>
      <c r="JGA121" s="84"/>
      <c r="JGB121" s="84"/>
      <c r="JGC121" s="84"/>
      <c r="JGD121" s="84"/>
      <c r="JGE121" s="84"/>
      <c r="JGF121" s="84"/>
      <c r="JGG121" s="84"/>
      <c r="JGH121" s="84"/>
      <c r="JGI121" s="84"/>
      <c r="JGJ121" s="84"/>
      <c r="JGK121" s="84"/>
      <c r="JGL121" s="84"/>
      <c r="JGM121" s="84"/>
      <c r="JGN121" s="84"/>
      <c r="JGO121" s="84"/>
      <c r="JGP121" s="84"/>
      <c r="JGQ121" s="84"/>
      <c r="JGR121" s="84"/>
      <c r="JGS121" s="84"/>
      <c r="JGT121" s="84"/>
      <c r="JGU121" s="84"/>
      <c r="JGV121" s="84"/>
      <c r="JGW121" s="84"/>
      <c r="JGX121" s="84"/>
      <c r="JGY121" s="84"/>
      <c r="JGZ121" s="84"/>
      <c r="JHA121" s="84"/>
      <c r="JHB121" s="84"/>
      <c r="JHC121" s="84"/>
      <c r="JHD121" s="84"/>
      <c r="JHE121" s="84"/>
      <c r="JHF121" s="84"/>
      <c r="JHG121" s="84"/>
      <c r="JHH121" s="84"/>
      <c r="JHI121" s="84"/>
      <c r="JHJ121" s="84"/>
      <c r="JHK121" s="84"/>
      <c r="JHL121" s="84"/>
      <c r="JHM121" s="84"/>
      <c r="JHN121" s="84"/>
      <c r="JHO121" s="84"/>
      <c r="JHP121" s="84"/>
      <c r="JHQ121" s="84"/>
      <c r="JHR121" s="84"/>
      <c r="JHS121" s="84"/>
      <c r="JHT121" s="84"/>
      <c r="JHU121" s="84"/>
      <c r="JHV121" s="84"/>
      <c r="JHW121" s="84"/>
      <c r="JHX121" s="84"/>
      <c r="JHY121" s="84"/>
      <c r="JHZ121" s="84"/>
      <c r="JIA121" s="84"/>
      <c r="JIB121" s="84"/>
      <c r="JIC121" s="84"/>
      <c r="JID121" s="84"/>
      <c r="JIE121" s="84"/>
      <c r="JIF121" s="84"/>
      <c r="JIG121" s="84"/>
      <c r="JIH121" s="84"/>
      <c r="JII121" s="84"/>
      <c r="JIJ121" s="84"/>
      <c r="JIK121" s="84"/>
      <c r="JIL121" s="84"/>
      <c r="JIM121" s="84"/>
      <c r="JIN121" s="84"/>
      <c r="JIO121" s="84"/>
      <c r="JIP121" s="84"/>
      <c r="JIQ121" s="84"/>
      <c r="JIR121" s="84"/>
      <c r="JIS121" s="84"/>
      <c r="JIT121" s="84"/>
      <c r="JIU121" s="84"/>
      <c r="JIV121" s="84"/>
      <c r="JIW121" s="84"/>
      <c r="JIX121" s="84"/>
      <c r="JIY121" s="84"/>
      <c r="JIZ121" s="84"/>
      <c r="JJA121" s="84"/>
      <c r="JJB121" s="84"/>
      <c r="JJC121" s="84"/>
      <c r="JJD121" s="84"/>
      <c r="JJE121" s="84"/>
      <c r="JJF121" s="84"/>
      <c r="JJG121" s="84"/>
      <c r="JJH121" s="84"/>
      <c r="JJI121" s="84"/>
      <c r="JJJ121" s="84"/>
      <c r="JJK121" s="84"/>
      <c r="JJL121" s="84"/>
      <c r="JJM121" s="84"/>
      <c r="JJN121" s="84"/>
      <c r="JJO121" s="84"/>
      <c r="JJP121" s="84"/>
      <c r="JJQ121" s="84"/>
      <c r="JJR121" s="84"/>
      <c r="JJS121" s="84"/>
      <c r="JJT121" s="84"/>
      <c r="JJU121" s="84"/>
      <c r="JJV121" s="84"/>
      <c r="JJW121" s="84"/>
      <c r="JJX121" s="84"/>
      <c r="JJY121" s="84"/>
      <c r="JJZ121" s="84"/>
      <c r="JKA121" s="84"/>
      <c r="JKB121" s="84"/>
      <c r="JKC121" s="84"/>
      <c r="JKD121" s="84"/>
      <c r="JKE121" s="84"/>
      <c r="JKF121" s="84"/>
      <c r="JKG121" s="84"/>
      <c r="JKH121" s="84"/>
      <c r="JKI121" s="84"/>
      <c r="JKJ121" s="84"/>
      <c r="JKK121" s="84"/>
      <c r="JKL121" s="84"/>
      <c r="JKM121" s="84"/>
      <c r="JKN121" s="84"/>
      <c r="JKO121" s="84"/>
      <c r="JKP121" s="84"/>
      <c r="JKQ121" s="84"/>
      <c r="JKR121" s="84"/>
      <c r="JKS121" s="84"/>
      <c r="JKT121" s="84"/>
      <c r="JKU121" s="84"/>
      <c r="JKV121" s="84"/>
      <c r="JKW121" s="84"/>
      <c r="JKX121" s="84"/>
      <c r="JKY121" s="84"/>
      <c r="JKZ121" s="84"/>
      <c r="JLA121" s="84"/>
      <c r="JLB121" s="84"/>
      <c r="JLC121" s="84"/>
      <c r="JLD121" s="84"/>
      <c r="JLE121" s="84"/>
      <c r="JLF121" s="84"/>
      <c r="JLG121" s="84"/>
      <c r="JLH121" s="84"/>
      <c r="JLI121" s="84"/>
      <c r="JLJ121" s="84"/>
      <c r="JLK121" s="84"/>
      <c r="JLL121" s="84"/>
      <c r="JLM121" s="84"/>
      <c r="JLN121" s="84"/>
      <c r="JLO121" s="84"/>
      <c r="JLP121" s="84"/>
      <c r="JLQ121" s="84"/>
      <c r="JLR121" s="84"/>
      <c r="JLS121" s="84"/>
      <c r="JLT121" s="84"/>
      <c r="JLU121" s="84"/>
      <c r="JLV121" s="84"/>
      <c r="JLW121" s="84"/>
      <c r="JLX121" s="84"/>
      <c r="JLY121" s="84"/>
      <c r="JLZ121" s="84"/>
      <c r="JMA121" s="84"/>
      <c r="JMB121" s="84"/>
      <c r="JMC121" s="84"/>
      <c r="JMD121" s="84"/>
      <c r="JME121" s="84"/>
      <c r="JMF121" s="84"/>
      <c r="JMG121" s="84"/>
      <c r="JMH121" s="84"/>
      <c r="JMI121" s="84"/>
      <c r="JMJ121" s="84"/>
      <c r="JMK121" s="84"/>
      <c r="JML121" s="84"/>
      <c r="JMM121" s="84"/>
      <c r="JMN121" s="84"/>
      <c r="JMO121" s="84"/>
      <c r="JMP121" s="84"/>
      <c r="JMQ121" s="84"/>
      <c r="JMR121" s="84"/>
      <c r="JMS121" s="84"/>
      <c r="JMT121" s="84"/>
      <c r="JMU121" s="84"/>
      <c r="JMV121" s="84"/>
      <c r="JMW121" s="84"/>
      <c r="JMX121" s="84"/>
      <c r="JMY121" s="84"/>
      <c r="JMZ121" s="84"/>
      <c r="JNA121" s="84"/>
      <c r="JNB121" s="84"/>
      <c r="JNC121" s="84"/>
      <c r="JND121" s="84"/>
      <c r="JNE121" s="84"/>
      <c r="JNF121" s="84"/>
      <c r="JNG121" s="84"/>
      <c r="JNH121" s="84"/>
      <c r="JNI121" s="84"/>
      <c r="JNJ121" s="84"/>
      <c r="JNK121" s="84"/>
      <c r="JNL121" s="84"/>
      <c r="JNM121" s="84"/>
      <c r="JNN121" s="84"/>
      <c r="JNO121" s="84"/>
      <c r="JNP121" s="84"/>
      <c r="JNQ121" s="84"/>
      <c r="JNR121" s="84"/>
      <c r="JNS121" s="84"/>
      <c r="JNT121" s="84"/>
      <c r="JNU121" s="84"/>
      <c r="JNV121" s="84"/>
      <c r="JNW121" s="84"/>
      <c r="JNX121" s="84"/>
      <c r="JNY121" s="84"/>
      <c r="JNZ121" s="84"/>
      <c r="JOA121" s="84"/>
      <c r="JOB121" s="84"/>
      <c r="JOC121" s="84"/>
      <c r="JOD121" s="84"/>
      <c r="JOE121" s="84"/>
      <c r="JOF121" s="84"/>
      <c r="JOG121" s="84"/>
      <c r="JOH121" s="84"/>
      <c r="JOI121" s="84"/>
      <c r="JOJ121" s="84"/>
      <c r="JOK121" s="84"/>
      <c r="JOL121" s="84"/>
      <c r="JOM121" s="84"/>
      <c r="JON121" s="84"/>
      <c r="JOO121" s="84"/>
      <c r="JOP121" s="84"/>
      <c r="JOQ121" s="84"/>
      <c r="JOR121" s="84"/>
      <c r="JOS121" s="84"/>
      <c r="JOT121" s="84"/>
      <c r="JOU121" s="84"/>
      <c r="JOV121" s="84"/>
      <c r="JOW121" s="84"/>
      <c r="JOX121" s="84"/>
      <c r="JOY121" s="84"/>
      <c r="JOZ121" s="84"/>
      <c r="JPA121" s="84"/>
      <c r="JPB121" s="84"/>
      <c r="JPC121" s="84"/>
      <c r="JPD121" s="84"/>
      <c r="JPE121" s="84"/>
      <c r="JPF121" s="84"/>
      <c r="JPG121" s="84"/>
      <c r="JPH121" s="84"/>
      <c r="JPI121" s="84"/>
      <c r="JPJ121" s="84"/>
      <c r="JPK121" s="84"/>
      <c r="JPL121" s="84"/>
      <c r="JPM121" s="84"/>
      <c r="JPN121" s="84"/>
      <c r="JPO121" s="84"/>
      <c r="JPP121" s="84"/>
      <c r="JPQ121" s="84"/>
      <c r="JPR121" s="84"/>
      <c r="JPS121" s="84"/>
      <c r="JPT121" s="84"/>
      <c r="JPU121" s="84"/>
      <c r="JPV121" s="84"/>
      <c r="JPW121" s="84"/>
      <c r="JPX121" s="84"/>
      <c r="JPY121" s="84"/>
      <c r="JPZ121" s="84"/>
      <c r="JQA121" s="84"/>
      <c r="JQB121" s="84"/>
      <c r="JQC121" s="84"/>
      <c r="JQD121" s="84"/>
      <c r="JQE121" s="84"/>
      <c r="JQF121" s="84"/>
      <c r="JQG121" s="84"/>
      <c r="JQH121" s="84"/>
      <c r="JQI121" s="84"/>
      <c r="JQJ121" s="84"/>
      <c r="JQK121" s="84"/>
      <c r="JQL121" s="84"/>
      <c r="JQM121" s="84"/>
      <c r="JQN121" s="84"/>
      <c r="JQO121" s="84"/>
      <c r="JQP121" s="84"/>
      <c r="JQQ121" s="84"/>
      <c r="JQR121" s="84"/>
      <c r="JQS121" s="84"/>
      <c r="JQT121" s="84"/>
      <c r="JQU121" s="84"/>
      <c r="JQV121" s="84"/>
      <c r="JQW121" s="84"/>
      <c r="JQX121" s="84"/>
      <c r="JQY121" s="84"/>
      <c r="JQZ121" s="84"/>
      <c r="JRA121" s="84"/>
      <c r="JRB121" s="84"/>
      <c r="JRC121" s="84"/>
      <c r="JRD121" s="84"/>
      <c r="JRE121" s="84"/>
      <c r="JRF121" s="84"/>
      <c r="JRG121" s="84"/>
      <c r="JRH121" s="84"/>
      <c r="JRI121" s="84"/>
      <c r="JRJ121" s="84"/>
      <c r="JRK121" s="84"/>
      <c r="JRL121" s="84"/>
      <c r="JRM121" s="84"/>
      <c r="JRN121" s="84"/>
      <c r="JRO121" s="84"/>
      <c r="JRP121" s="84"/>
      <c r="JRQ121" s="84"/>
      <c r="JRR121" s="84"/>
      <c r="JRS121" s="84"/>
      <c r="JRT121" s="84"/>
      <c r="JRU121" s="84"/>
      <c r="JRV121" s="84"/>
      <c r="JRW121" s="84"/>
      <c r="JRX121" s="84"/>
      <c r="JRY121" s="84"/>
      <c r="JRZ121" s="84"/>
      <c r="JSA121" s="84"/>
      <c r="JSB121" s="84"/>
      <c r="JSC121" s="84"/>
      <c r="JSD121" s="84"/>
      <c r="JSE121" s="84"/>
      <c r="JSF121" s="84"/>
      <c r="JSG121" s="84"/>
      <c r="JSH121" s="84"/>
      <c r="JSI121" s="84"/>
      <c r="JSJ121" s="84"/>
      <c r="JSK121" s="84"/>
      <c r="JSL121" s="84"/>
      <c r="JSM121" s="84"/>
      <c r="JSN121" s="84"/>
      <c r="JSO121" s="84"/>
      <c r="JSP121" s="84"/>
      <c r="JSQ121" s="84"/>
      <c r="JSR121" s="84"/>
      <c r="JSS121" s="84"/>
      <c r="JST121" s="84"/>
      <c r="JSU121" s="84"/>
      <c r="JSV121" s="84"/>
      <c r="JSW121" s="84"/>
      <c r="JSX121" s="84"/>
      <c r="JSY121" s="84"/>
      <c r="JSZ121" s="84"/>
      <c r="JTA121" s="84"/>
      <c r="JTB121" s="84"/>
      <c r="JTC121" s="84"/>
      <c r="JTD121" s="84"/>
      <c r="JTE121" s="84"/>
      <c r="JTF121" s="84"/>
      <c r="JTG121" s="84"/>
      <c r="JTH121" s="84"/>
      <c r="JTI121" s="84"/>
      <c r="JTJ121" s="84"/>
      <c r="JTK121" s="84"/>
      <c r="JTL121" s="84"/>
      <c r="JTM121" s="84"/>
      <c r="JTN121" s="84"/>
      <c r="JTO121" s="84"/>
      <c r="JTP121" s="84"/>
      <c r="JTQ121" s="84"/>
      <c r="JTR121" s="84"/>
      <c r="JTS121" s="84"/>
      <c r="JTT121" s="84"/>
      <c r="JTU121" s="84"/>
      <c r="JTV121" s="84"/>
      <c r="JTW121" s="84"/>
      <c r="JTX121" s="84"/>
      <c r="JTY121" s="84"/>
      <c r="JTZ121" s="84"/>
      <c r="JUA121" s="84"/>
      <c r="JUB121" s="84"/>
      <c r="JUC121" s="84"/>
      <c r="JUD121" s="84"/>
      <c r="JUE121" s="84"/>
      <c r="JUF121" s="84"/>
      <c r="JUG121" s="84"/>
      <c r="JUH121" s="84"/>
      <c r="JUI121" s="84"/>
      <c r="JUJ121" s="84"/>
      <c r="JUK121" s="84"/>
      <c r="JUL121" s="84"/>
      <c r="JUM121" s="84"/>
      <c r="JUN121" s="84"/>
      <c r="JUO121" s="84"/>
      <c r="JUP121" s="84"/>
      <c r="JUQ121" s="84"/>
      <c r="JUR121" s="84"/>
      <c r="JUS121" s="84"/>
      <c r="JUT121" s="84"/>
      <c r="JUU121" s="84"/>
      <c r="JUV121" s="84"/>
      <c r="JUW121" s="84"/>
      <c r="JUX121" s="84"/>
      <c r="JUY121" s="84"/>
      <c r="JUZ121" s="84"/>
      <c r="JVA121" s="84"/>
      <c r="JVB121" s="84"/>
      <c r="JVC121" s="84"/>
      <c r="JVD121" s="84"/>
      <c r="JVE121" s="84"/>
      <c r="JVF121" s="84"/>
      <c r="JVG121" s="84"/>
      <c r="JVH121" s="84"/>
      <c r="JVI121" s="84"/>
      <c r="JVJ121" s="84"/>
      <c r="JVK121" s="84"/>
      <c r="JVL121" s="84"/>
      <c r="JVM121" s="84"/>
      <c r="JVN121" s="84"/>
      <c r="JVO121" s="84"/>
      <c r="JVP121" s="84"/>
      <c r="JVQ121" s="84"/>
      <c r="JVR121" s="84"/>
      <c r="JVS121" s="84"/>
      <c r="JVT121" s="84"/>
      <c r="JVU121" s="84"/>
      <c r="JVV121" s="84"/>
      <c r="JVW121" s="84"/>
      <c r="JVX121" s="84"/>
      <c r="JVY121" s="84"/>
      <c r="JVZ121" s="84"/>
      <c r="JWA121" s="84"/>
      <c r="JWB121" s="84"/>
      <c r="JWC121" s="84"/>
      <c r="JWD121" s="84"/>
      <c r="JWE121" s="84"/>
      <c r="JWF121" s="84"/>
      <c r="JWG121" s="84"/>
      <c r="JWH121" s="84"/>
      <c r="JWI121" s="84"/>
      <c r="JWJ121" s="84"/>
      <c r="JWK121" s="84"/>
      <c r="JWL121" s="84"/>
      <c r="JWM121" s="84"/>
      <c r="JWN121" s="84"/>
      <c r="JWO121" s="84"/>
      <c r="JWP121" s="84"/>
      <c r="JWQ121" s="84"/>
      <c r="JWR121" s="84"/>
      <c r="JWS121" s="84"/>
      <c r="JWT121" s="84"/>
      <c r="JWU121" s="84"/>
      <c r="JWV121" s="84"/>
      <c r="JWW121" s="84"/>
      <c r="JWX121" s="84"/>
      <c r="JWY121" s="84"/>
      <c r="JWZ121" s="84"/>
      <c r="JXA121" s="84"/>
      <c r="JXB121" s="84"/>
      <c r="JXC121" s="84"/>
      <c r="JXD121" s="84"/>
      <c r="JXE121" s="84"/>
      <c r="JXF121" s="84"/>
      <c r="JXG121" s="84"/>
      <c r="JXH121" s="84"/>
      <c r="JXI121" s="84"/>
      <c r="JXJ121" s="84"/>
      <c r="JXK121" s="84"/>
      <c r="JXL121" s="84"/>
      <c r="JXM121" s="84"/>
      <c r="JXN121" s="84"/>
      <c r="JXO121" s="84"/>
      <c r="JXP121" s="84"/>
      <c r="JXQ121" s="84"/>
      <c r="JXR121" s="84"/>
      <c r="JXS121" s="84"/>
      <c r="JXT121" s="84"/>
      <c r="JXU121" s="84"/>
      <c r="JXV121" s="84"/>
      <c r="JXW121" s="84"/>
      <c r="JXX121" s="84"/>
      <c r="JXY121" s="84"/>
      <c r="JXZ121" s="84"/>
      <c r="JYA121" s="84"/>
      <c r="JYB121" s="84"/>
      <c r="JYC121" s="84"/>
      <c r="JYD121" s="84"/>
      <c r="JYE121" s="84"/>
      <c r="JYF121" s="84"/>
      <c r="JYG121" s="84"/>
      <c r="JYH121" s="84"/>
      <c r="JYI121" s="84"/>
      <c r="JYJ121" s="84"/>
      <c r="JYK121" s="84"/>
      <c r="JYL121" s="84"/>
      <c r="JYM121" s="84"/>
      <c r="JYN121" s="84"/>
      <c r="JYO121" s="84"/>
      <c r="JYP121" s="84"/>
      <c r="JYQ121" s="84"/>
      <c r="JYR121" s="84"/>
      <c r="JYS121" s="84"/>
      <c r="JYT121" s="84"/>
      <c r="JYU121" s="84"/>
      <c r="JYV121" s="84"/>
      <c r="JYW121" s="84"/>
      <c r="JYX121" s="84"/>
      <c r="JYY121" s="84"/>
      <c r="JYZ121" s="84"/>
      <c r="JZA121" s="84"/>
      <c r="JZB121" s="84"/>
      <c r="JZC121" s="84"/>
      <c r="JZD121" s="84"/>
      <c r="JZE121" s="84"/>
      <c r="JZF121" s="84"/>
      <c r="JZG121" s="84"/>
      <c r="JZH121" s="84"/>
      <c r="JZI121" s="84"/>
      <c r="JZJ121" s="84"/>
      <c r="JZK121" s="84"/>
      <c r="JZL121" s="84"/>
      <c r="JZM121" s="84"/>
      <c r="JZN121" s="84"/>
      <c r="JZO121" s="84"/>
      <c r="JZP121" s="84"/>
      <c r="JZQ121" s="84"/>
      <c r="JZR121" s="84"/>
      <c r="JZS121" s="84"/>
      <c r="JZT121" s="84"/>
      <c r="JZU121" s="84"/>
      <c r="JZV121" s="84"/>
      <c r="JZW121" s="84"/>
      <c r="JZX121" s="84"/>
      <c r="JZY121" s="84"/>
      <c r="JZZ121" s="84"/>
      <c r="KAA121" s="84"/>
      <c r="KAB121" s="84"/>
      <c r="KAC121" s="84"/>
      <c r="KAD121" s="84"/>
      <c r="KAE121" s="84"/>
      <c r="KAF121" s="84"/>
      <c r="KAG121" s="84"/>
      <c r="KAH121" s="84"/>
      <c r="KAI121" s="84"/>
      <c r="KAJ121" s="84"/>
      <c r="KAK121" s="84"/>
      <c r="KAL121" s="84"/>
      <c r="KAM121" s="84"/>
      <c r="KAN121" s="84"/>
      <c r="KAO121" s="84"/>
      <c r="KAP121" s="84"/>
      <c r="KAQ121" s="84"/>
      <c r="KAR121" s="84"/>
      <c r="KAS121" s="84"/>
      <c r="KAT121" s="84"/>
      <c r="KAU121" s="84"/>
      <c r="KAV121" s="84"/>
      <c r="KAW121" s="84"/>
      <c r="KAX121" s="84"/>
      <c r="KAY121" s="84"/>
      <c r="KAZ121" s="84"/>
      <c r="KBA121" s="84"/>
      <c r="KBB121" s="84"/>
      <c r="KBC121" s="84"/>
      <c r="KBD121" s="84"/>
      <c r="KBE121" s="84"/>
      <c r="KBF121" s="84"/>
      <c r="KBG121" s="84"/>
      <c r="KBH121" s="84"/>
      <c r="KBI121" s="84"/>
      <c r="KBJ121" s="84"/>
      <c r="KBK121" s="84"/>
      <c r="KBL121" s="84"/>
      <c r="KBM121" s="84"/>
      <c r="KBN121" s="84"/>
      <c r="KBO121" s="84"/>
      <c r="KBP121" s="84"/>
      <c r="KBQ121" s="84"/>
      <c r="KBR121" s="84"/>
      <c r="KBS121" s="84"/>
      <c r="KBT121" s="84"/>
      <c r="KBU121" s="84"/>
      <c r="KBV121" s="84"/>
      <c r="KBW121" s="84"/>
      <c r="KBX121" s="84"/>
      <c r="KBY121" s="84"/>
      <c r="KBZ121" s="84"/>
      <c r="KCA121" s="84"/>
      <c r="KCB121" s="84"/>
      <c r="KCC121" s="84"/>
      <c r="KCD121" s="84"/>
      <c r="KCE121" s="84"/>
      <c r="KCF121" s="84"/>
      <c r="KCG121" s="84"/>
      <c r="KCH121" s="84"/>
      <c r="KCI121" s="84"/>
      <c r="KCJ121" s="84"/>
      <c r="KCK121" s="84"/>
      <c r="KCL121" s="84"/>
      <c r="KCM121" s="84"/>
      <c r="KCN121" s="84"/>
      <c r="KCO121" s="84"/>
      <c r="KCP121" s="84"/>
      <c r="KCQ121" s="84"/>
      <c r="KCR121" s="84"/>
      <c r="KCS121" s="84"/>
      <c r="KCT121" s="84"/>
      <c r="KCU121" s="84"/>
      <c r="KCV121" s="84"/>
      <c r="KCW121" s="84"/>
      <c r="KCX121" s="84"/>
      <c r="KCY121" s="84"/>
      <c r="KCZ121" s="84"/>
      <c r="KDA121" s="84"/>
      <c r="KDB121" s="84"/>
      <c r="KDC121" s="84"/>
      <c r="KDD121" s="84"/>
      <c r="KDE121" s="84"/>
      <c r="KDF121" s="84"/>
      <c r="KDG121" s="84"/>
      <c r="KDH121" s="84"/>
      <c r="KDI121" s="84"/>
      <c r="KDJ121" s="84"/>
      <c r="KDK121" s="84"/>
      <c r="KDL121" s="84"/>
      <c r="KDM121" s="84"/>
      <c r="KDN121" s="84"/>
      <c r="KDO121" s="84"/>
      <c r="KDP121" s="84"/>
      <c r="KDQ121" s="84"/>
      <c r="KDR121" s="84"/>
      <c r="KDS121" s="84"/>
      <c r="KDT121" s="84"/>
      <c r="KDU121" s="84"/>
      <c r="KDV121" s="84"/>
      <c r="KDW121" s="84"/>
      <c r="KDX121" s="84"/>
      <c r="KDY121" s="84"/>
      <c r="KDZ121" s="84"/>
      <c r="KEA121" s="84"/>
      <c r="KEB121" s="84"/>
      <c r="KEC121" s="84"/>
      <c r="KED121" s="84"/>
      <c r="KEE121" s="84"/>
      <c r="KEF121" s="84"/>
      <c r="KEG121" s="84"/>
      <c r="KEH121" s="84"/>
      <c r="KEI121" s="84"/>
      <c r="KEJ121" s="84"/>
      <c r="KEK121" s="84"/>
      <c r="KEL121" s="84"/>
      <c r="KEM121" s="84"/>
      <c r="KEN121" s="84"/>
      <c r="KEO121" s="84"/>
      <c r="KEP121" s="84"/>
      <c r="KEQ121" s="84"/>
      <c r="KER121" s="84"/>
      <c r="KES121" s="84"/>
      <c r="KET121" s="84"/>
      <c r="KEU121" s="84"/>
      <c r="KEV121" s="84"/>
      <c r="KEW121" s="84"/>
      <c r="KEX121" s="84"/>
      <c r="KEY121" s="84"/>
      <c r="KEZ121" s="84"/>
      <c r="KFA121" s="84"/>
      <c r="KFB121" s="84"/>
      <c r="KFC121" s="84"/>
      <c r="KFD121" s="84"/>
      <c r="KFE121" s="84"/>
      <c r="KFF121" s="84"/>
      <c r="KFG121" s="84"/>
      <c r="KFH121" s="84"/>
      <c r="KFI121" s="84"/>
      <c r="KFJ121" s="84"/>
      <c r="KFK121" s="84"/>
      <c r="KFL121" s="84"/>
      <c r="KFM121" s="84"/>
      <c r="KFN121" s="84"/>
      <c r="KFO121" s="84"/>
      <c r="KFP121" s="84"/>
      <c r="KFQ121" s="84"/>
      <c r="KFR121" s="84"/>
      <c r="KFS121" s="84"/>
      <c r="KFT121" s="84"/>
      <c r="KFU121" s="84"/>
      <c r="KFV121" s="84"/>
      <c r="KFW121" s="84"/>
      <c r="KFX121" s="84"/>
      <c r="KFY121" s="84"/>
      <c r="KFZ121" s="84"/>
      <c r="KGA121" s="84"/>
      <c r="KGB121" s="84"/>
      <c r="KGC121" s="84"/>
      <c r="KGD121" s="84"/>
      <c r="KGE121" s="84"/>
      <c r="KGF121" s="84"/>
      <c r="KGG121" s="84"/>
      <c r="KGH121" s="84"/>
      <c r="KGI121" s="84"/>
      <c r="KGJ121" s="84"/>
      <c r="KGK121" s="84"/>
      <c r="KGL121" s="84"/>
      <c r="KGM121" s="84"/>
      <c r="KGN121" s="84"/>
      <c r="KGO121" s="84"/>
      <c r="KGP121" s="84"/>
      <c r="KGQ121" s="84"/>
      <c r="KGR121" s="84"/>
      <c r="KGS121" s="84"/>
      <c r="KGT121" s="84"/>
      <c r="KGU121" s="84"/>
      <c r="KGV121" s="84"/>
      <c r="KGW121" s="84"/>
      <c r="KGX121" s="84"/>
      <c r="KGY121" s="84"/>
      <c r="KGZ121" s="84"/>
      <c r="KHA121" s="84"/>
      <c r="KHB121" s="84"/>
      <c r="KHC121" s="84"/>
      <c r="KHD121" s="84"/>
      <c r="KHE121" s="84"/>
      <c r="KHF121" s="84"/>
      <c r="KHG121" s="84"/>
      <c r="KHH121" s="84"/>
      <c r="KHI121" s="84"/>
      <c r="KHJ121" s="84"/>
      <c r="KHK121" s="84"/>
      <c r="KHL121" s="84"/>
      <c r="KHM121" s="84"/>
      <c r="KHN121" s="84"/>
      <c r="KHO121" s="84"/>
      <c r="KHP121" s="84"/>
      <c r="KHQ121" s="84"/>
      <c r="KHR121" s="84"/>
      <c r="KHS121" s="84"/>
      <c r="KHT121" s="84"/>
      <c r="KHU121" s="84"/>
      <c r="KHV121" s="84"/>
      <c r="KHW121" s="84"/>
      <c r="KHX121" s="84"/>
      <c r="KHY121" s="84"/>
      <c r="KHZ121" s="84"/>
      <c r="KIA121" s="84"/>
      <c r="KIB121" s="84"/>
      <c r="KIC121" s="84"/>
      <c r="KID121" s="84"/>
      <c r="KIE121" s="84"/>
      <c r="KIF121" s="84"/>
      <c r="KIG121" s="84"/>
      <c r="KIH121" s="84"/>
      <c r="KII121" s="84"/>
      <c r="KIJ121" s="84"/>
      <c r="KIK121" s="84"/>
      <c r="KIL121" s="84"/>
      <c r="KIM121" s="84"/>
      <c r="KIN121" s="84"/>
      <c r="KIO121" s="84"/>
      <c r="KIP121" s="84"/>
      <c r="KIQ121" s="84"/>
      <c r="KIR121" s="84"/>
      <c r="KIS121" s="84"/>
      <c r="KIT121" s="84"/>
      <c r="KIU121" s="84"/>
      <c r="KIV121" s="84"/>
      <c r="KIW121" s="84"/>
      <c r="KIX121" s="84"/>
      <c r="KIY121" s="84"/>
      <c r="KIZ121" s="84"/>
      <c r="KJA121" s="84"/>
      <c r="KJB121" s="84"/>
      <c r="KJC121" s="84"/>
      <c r="KJD121" s="84"/>
      <c r="KJE121" s="84"/>
      <c r="KJF121" s="84"/>
      <c r="KJG121" s="84"/>
      <c r="KJH121" s="84"/>
      <c r="KJI121" s="84"/>
      <c r="KJJ121" s="84"/>
      <c r="KJK121" s="84"/>
      <c r="KJL121" s="84"/>
      <c r="KJM121" s="84"/>
      <c r="KJN121" s="84"/>
      <c r="KJO121" s="84"/>
      <c r="KJP121" s="84"/>
      <c r="KJQ121" s="84"/>
      <c r="KJR121" s="84"/>
      <c r="KJS121" s="84"/>
      <c r="KJT121" s="84"/>
      <c r="KJU121" s="84"/>
      <c r="KJV121" s="84"/>
      <c r="KJW121" s="84"/>
      <c r="KJX121" s="84"/>
      <c r="KJY121" s="84"/>
      <c r="KJZ121" s="84"/>
      <c r="KKA121" s="84"/>
      <c r="KKB121" s="84"/>
      <c r="KKC121" s="84"/>
      <c r="KKD121" s="84"/>
      <c r="KKE121" s="84"/>
      <c r="KKF121" s="84"/>
      <c r="KKG121" s="84"/>
      <c r="KKH121" s="84"/>
      <c r="KKI121" s="84"/>
      <c r="KKJ121" s="84"/>
      <c r="KKK121" s="84"/>
      <c r="KKL121" s="84"/>
      <c r="KKM121" s="84"/>
      <c r="KKN121" s="84"/>
      <c r="KKO121" s="84"/>
      <c r="KKP121" s="84"/>
      <c r="KKQ121" s="84"/>
      <c r="KKR121" s="84"/>
      <c r="KKS121" s="84"/>
      <c r="KKT121" s="84"/>
      <c r="KKU121" s="84"/>
      <c r="KKV121" s="84"/>
      <c r="KKW121" s="84"/>
      <c r="KKX121" s="84"/>
      <c r="KKY121" s="84"/>
      <c r="KKZ121" s="84"/>
      <c r="KLA121" s="84"/>
      <c r="KLB121" s="84"/>
      <c r="KLC121" s="84"/>
      <c r="KLD121" s="84"/>
      <c r="KLE121" s="84"/>
      <c r="KLF121" s="84"/>
      <c r="KLG121" s="84"/>
      <c r="KLH121" s="84"/>
      <c r="KLI121" s="84"/>
      <c r="KLJ121" s="84"/>
      <c r="KLK121" s="84"/>
      <c r="KLL121" s="84"/>
      <c r="KLM121" s="84"/>
      <c r="KLN121" s="84"/>
      <c r="KLO121" s="84"/>
      <c r="KLP121" s="84"/>
      <c r="KLQ121" s="84"/>
      <c r="KLR121" s="84"/>
      <c r="KLS121" s="84"/>
      <c r="KLT121" s="84"/>
      <c r="KLU121" s="84"/>
      <c r="KLV121" s="84"/>
      <c r="KLW121" s="84"/>
      <c r="KLX121" s="84"/>
      <c r="KLY121" s="84"/>
      <c r="KLZ121" s="84"/>
      <c r="KMA121" s="84"/>
      <c r="KMB121" s="84"/>
      <c r="KMC121" s="84"/>
      <c r="KMD121" s="84"/>
      <c r="KME121" s="84"/>
      <c r="KMF121" s="84"/>
      <c r="KMG121" s="84"/>
      <c r="KMH121" s="84"/>
      <c r="KMI121" s="84"/>
      <c r="KMJ121" s="84"/>
      <c r="KMK121" s="84"/>
      <c r="KML121" s="84"/>
      <c r="KMM121" s="84"/>
      <c r="KMN121" s="84"/>
      <c r="KMO121" s="84"/>
      <c r="KMP121" s="84"/>
      <c r="KMQ121" s="84"/>
      <c r="KMR121" s="84"/>
      <c r="KMS121" s="84"/>
      <c r="KMT121" s="84"/>
      <c r="KMU121" s="84"/>
      <c r="KMV121" s="84"/>
      <c r="KMW121" s="84"/>
      <c r="KMX121" s="84"/>
      <c r="KMY121" s="84"/>
      <c r="KMZ121" s="84"/>
      <c r="KNA121" s="84"/>
      <c r="KNB121" s="84"/>
      <c r="KNC121" s="84"/>
      <c r="KND121" s="84"/>
      <c r="KNE121" s="84"/>
      <c r="KNF121" s="84"/>
      <c r="KNG121" s="84"/>
      <c r="KNH121" s="84"/>
      <c r="KNI121" s="84"/>
      <c r="KNJ121" s="84"/>
      <c r="KNK121" s="84"/>
      <c r="KNL121" s="84"/>
      <c r="KNM121" s="84"/>
      <c r="KNN121" s="84"/>
      <c r="KNO121" s="84"/>
      <c r="KNP121" s="84"/>
      <c r="KNQ121" s="84"/>
      <c r="KNR121" s="84"/>
      <c r="KNS121" s="84"/>
      <c r="KNT121" s="84"/>
      <c r="KNU121" s="84"/>
      <c r="KNV121" s="84"/>
      <c r="KNW121" s="84"/>
      <c r="KNX121" s="84"/>
      <c r="KNY121" s="84"/>
      <c r="KNZ121" s="84"/>
      <c r="KOA121" s="84"/>
      <c r="KOB121" s="84"/>
      <c r="KOC121" s="84"/>
      <c r="KOD121" s="84"/>
      <c r="KOE121" s="84"/>
      <c r="KOF121" s="84"/>
      <c r="KOG121" s="84"/>
      <c r="KOH121" s="84"/>
      <c r="KOI121" s="84"/>
      <c r="KOJ121" s="84"/>
      <c r="KOK121" s="84"/>
      <c r="KOL121" s="84"/>
      <c r="KOM121" s="84"/>
      <c r="KON121" s="84"/>
      <c r="KOO121" s="84"/>
      <c r="KOP121" s="84"/>
      <c r="KOQ121" s="84"/>
      <c r="KOR121" s="84"/>
      <c r="KOS121" s="84"/>
      <c r="KOT121" s="84"/>
      <c r="KOU121" s="84"/>
      <c r="KOV121" s="84"/>
      <c r="KOW121" s="84"/>
      <c r="KOX121" s="84"/>
      <c r="KOY121" s="84"/>
      <c r="KOZ121" s="84"/>
      <c r="KPA121" s="84"/>
      <c r="KPB121" s="84"/>
      <c r="KPC121" s="84"/>
      <c r="KPD121" s="84"/>
      <c r="KPE121" s="84"/>
      <c r="KPF121" s="84"/>
      <c r="KPG121" s="84"/>
      <c r="KPH121" s="84"/>
      <c r="KPI121" s="84"/>
      <c r="KPJ121" s="84"/>
      <c r="KPK121" s="84"/>
      <c r="KPL121" s="84"/>
      <c r="KPM121" s="84"/>
      <c r="KPN121" s="84"/>
      <c r="KPO121" s="84"/>
      <c r="KPP121" s="84"/>
      <c r="KPQ121" s="84"/>
      <c r="KPR121" s="84"/>
      <c r="KPS121" s="84"/>
      <c r="KPT121" s="84"/>
      <c r="KPU121" s="84"/>
      <c r="KPV121" s="84"/>
      <c r="KPW121" s="84"/>
      <c r="KPX121" s="84"/>
      <c r="KPY121" s="84"/>
      <c r="KPZ121" s="84"/>
      <c r="KQA121" s="84"/>
      <c r="KQB121" s="84"/>
      <c r="KQC121" s="84"/>
      <c r="KQD121" s="84"/>
      <c r="KQE121" s="84"/>
      <c r="KQF121" s="84"/>
      <c r="KQG121" s="84"/>
      <c r="KQH121" s="84"/>
      <c r="KQI121" s="84"/>
      <c r="KQJ121" s="84"/>
      <c r="KQK121" s="84"/>
      <c r="KQL121" s="84"/>
      <c r="KQM121" s="84"/>
      <c r="KQN121" s="84"/>
      <c r="KQO121" s="84"/>
      <c r="KQP121" s="84"/>
      <c r="KQQ121" s="84"/>
      <c r="KQR121" s="84"/>
      <c r="KQS121" s="84"/>
      <c r="KQT121" s="84"/>
      <c r="KQU121" s="84"/>
      <c r="KQV121" s="84"/>
      <c r="KQW121" s="84"/>
      <c r="KQX121" s="84"/>
      <c r="KQY121" s="84"/>
      <c r="KQZ121" s="84"/>
      <c r="KRA121" s="84"/>
      <c r="KRB121" s="84"/>
      <c r="KRC121" s="84"/>
      <c r="KRD121" s="84"/>
      <c r="KRE121" s="84"/>
      <c r="KRF121" s="84"/>
      <c r="KRG121" s="84"/>
      <c r="KRH121" s="84"/>
      <c r="KRI121" s="84"/>
      <c r="KRJ121" s="84"/>
      <c r="KRK121" s="84"/>
      <c r="KRL121" s="84"/>
      <c r="KRM121" s="84"/>
      <c r="KRN121" s="84"/>
      <c r="KRO121" s="84"/>
      <c r="KRP121" s="84"/>
      <c r="KRQ121" s="84"/>
      <c r="KRR121" s="84"/>
      <c r="KRS121" s="84"/>
      <c r="KRT121" s="84"/>
      <c r="KRU121" s="84"/>
      <c r="KRV121" s="84"/>
      <c r="KRW121" s="84"/>
      <c r="KRX121" s="84"/>
      <c r="KRY121" s="84"/>
      <c r="KRZ121" s="84"/>
      <c r="KSA121" s="84"/>
      <c r="KSB121" s="84"/>
      <c r="KSC121" s="84"/>
      <c r="KSD121" s="84"/>
      <c r="KSE121" s="84"/>
      <c r="KSF121" s="84"/>
      <c r="KSG121" s="84"/>
      <c r="KSH121" s="84"/>
      <c r="KSI121" s="84"/>
      <c r="KSJ121" s="84"/>
      <c r="KSK121" s="84"/>
      <c r="KSL121" s="84"/>
      <c r="KSM121" s="84"/>
      <c r="KSN121" s="84"/>
      <c r="KSO121" s="84"/>
      <c r="KSP121" s="84"/>
      <c r="KSQ121" s="84"/>
      <c r="KSR121" s="84"/>
      <c r="KSS121" s="84"/>
      <c r="KST121" s="84"/>
      <c r="KSU121" s="84"/>
      <c r="KSV121" s="84"/>
      <c r="KSW121" s="84"/>
      <c r="KSX121" s="84"/>
      <c r="KSY121" s="84"/>
      <c r="KSZ121" s="84"/>
      <c r="KTA121" s="84"/>
      <c r="KTB121" s="84"/>
      <c r="KTC121" s="84"/>
      <c r="KTD121" s="84"/>
      <c r="KTE121" s="84"/>
      <c r="KTF121" s="84"/>
      <c r="KTG121" s="84"/>
      <c r="KTH121" s="84"/>
      <c r="KTI121" s="84"/>
      <c r="KTJ121" s="84"/>
      <c r="KTK121" s="84"/>
      <c r="KTL121" s="84"/>
      <c r="KTM121" s="84"/>
      <c r="KTN121" s="84"/>
      <c r="KTO121" s="84"/>
      <c r="KTP121" s="84"/>
      <c r="KTQ121" s="84"/>
      <c r="KTR121" s="84"/>
      <c r="KTS121" s="84"/>
      <c r="KTT121" s="84"/>
      <c r="KTU121" s="84"/>
      <c r="KTV121" s="84"/>
      <c r="KTW121" s="84"/>
      <c r="KTX121" s="84"/>
      <c r="KTY121" s="84"/>
      <c r="KTZ121" s="84"/>
      <c r="KUA121" s="84"/>
      <c r="KUB121" s="84"/>
      <c r="KUC121" s="84"/>
      <c r="KUD121" s="84"/>
      <c r="KUE121" s="84"/>
      <c r="KUF121" s="84"/>
      <c r="KUG121" s="84"/>
      <c r="KUH121" s="84"/>
      <c r="KUI121" s="84"/>
      <c r="KUJ121" s="84"/>
      <c r="KUK121" s="84"/>
      <c r="KUL121" s="84"/>
      <c r="KUM121" s="84"/>
      <c r="KUN121" s="84"/>
      <c r="KUO121" s="84"/>
      <c r="KUP121" s="84"/>
      <c r="KUQ121" s="84"/>
      <c r="KUR121" s="84"/>
      <c r="KUS121" s="84"/>
      <c r="KUT121" s="84"/>
      <c r="KUU121" s="84"/>
      <c r="KUV121" s="84"/>
      <c r="KUW121" s="84"/>
      <c r="KUX121" s="84"/>
      <c r="KUY121" s="84"/>
      <c r="KUZ121" s="84"/>
      <c r="KVA121" s="84"/>
      <c r="KVB121" s="84"/>
      <c r="KVC121" s="84"/>
      <c r="KVD121" s="84"/>
      <c r="KVE121" s="84"/>
      <c r="KVF121" s="84"/>
      <c r="KVG121" s="84"/>
      <c r="KVH121" s="84"/>
      <c r="KVI121" s="84"/>
      <c r="KVJ121" s="84"/>
      <c r="KVK121" s="84"/>
      <c r="KVL121" s="84"/>
      <c r="KVM121" s="84"/>
      <c r="KVN121" s="84"/>
      <c r="KVO121" s="84"/>
      <c r="KVP121" s="84"/>
      <c r="KVQ121" s="84"/>
      <c r="KVR121" s="84"/>
      <c r="KVS121" s="84"/>
      <c r="KVT121" s="84"/>
      <c r="KVU121" s="84"/>
      <c r="KVV121" s="84"/>
      <c r="KVW121" s="84"/>
      <c r="KVX121" s="84"/>
      <c r="KVY121" s="84"/>
      <c r="KVZ121" s="84"/>
      <c r="KWA121" s="84"/>
      <c r="KWB121" s="84"/>
      <c r="KWC121" s="84"/>
      <c r="KWD121" s="84"/>
      <c r="KWE121" s="84"/>
      <c r="KWF121" s="84"/>
      <c r="KWG121" s="84"/>
      <c r="KWH121" s="84"/>
      <c r="KWI121" s="84"/>
      <c r="KWJ121" s="84"/>
      <c r="KWK121" s="84"/>
      <c r="KWL121" s="84"/>
      <c r="KWM121" s="84"/>
      <c r="KWN121" s="84"/>
      <c r="KWO121" s="84"/>
      <c r="KWP121" s="84"/>
      <c r="KWQ121" s="84"/>
      <c r="KWR121" s="84"/>
      <c r="KWS121" s="84"/>
      <c r="KWT121" s="84"/>
      <c r="KWU121" s="84"/>
      <c r="KWV121" s="84"/>
      <c r="KWW121" s="84"/>
      <c r="KWX121" s="84"/>
      <c r="KWY121" s="84"/>
      <c r="KWZ121" s="84"/>
      <c r="KXA121" s="84"/>
      <c r="KXB121" s="84"/>
      <c r="KXC121" s="84"/>
      <c r="KXD121" s="84"/>
      <c r="KXE121" s="84"/>
      <c r="KXF121" s="84"/>
      <c r="KXG121" s="84"/>
      <c r="KXH121" s="84"/>
      <c r="KXI121" s="84"/>
      <c r="KXJ121" s="84"/>
      <c r="KXK121" s="84"/>
      <c r="KXL121" s="84"/>
      <c r="KXM121" s="84"/>
      <c r="KXN121" s="84"/>
      <c r="KXO121" s="84"/>
      <c r="KXP121" s="84"/>
      <c r="KXQ121" s="84"/>
      <c r="KXR121" s="84"/>
      <c r="KXS121" s="84"/>
      <c r="KXT121" s="84"/>
      <c r="KXU121" s="84"/>
      <c r="KXV121" s="84"/>
      <c r="KXW121" s="84"/>
      <c r="KXX121" s="84"/>
      <c r="KXY121" s="84"/>
      <c r="KXZ121" s="84"/>
      <c r="KYA121" s="84"/>
      <c r="KYB121" s="84"/>
      <c r="KYC121" s="84"/>
      <c r="KYD121" s="84"/>
      <c r="KYE121" s="84"/>
      <c r="KYF121" s="84"/>
      <c r="KYG121" s="84"/>
      <c r="KYH121" s="84"/>
      <c r="KYI121" s="84"/>
      <c r="KYJ121" s="84"/>
      <c r="KYK121" s="84"/>
      <c r="KYL121" s="84"/>
      <c r="KYM121" s="84"/>
      <c r="KYN121" s="84"/>
      <c r="KYO121" s="84"/>
      <c r="KYP121" s="84"/>
      <c r="KYQ121" s="84"/>
      <c r="KYR121" s="84"/>
      <c r="KYS121" s="84"/>
      <c r="KYT121" s="84"/>
      <c r="KYU121" s="84"/>
      <c r="KYV121" s="84"/>
      <c r="KYW121" s="84"/>
      <c r="KYX121" s="84"/>
      <c r="KYY121" s="84"/>
      <c r="KYZ121" s="84"/>
      <c r="KZA121" s="84"/>
      <c r="KZB121" s="84"/>
      <c r="KZC121" s="84"/>
      <c r="KZD121" s="84"/>
      <c r="KZE121" s="84"/>
      <c r="KZF121" s="84"/>
      <c r="KZG121" s="84"/>
      <c r="KZH121" s="84"/>
      <c r="KZI121" s="84"/>
      <c r="KZJ121" s="84"/>
      <c r="KZK121" s="84"/>
      <c r="KZL121" s="84"/>
      <c r="KZM121" s="84"/>
      <c r="KZN121" s="84"/>
      <c r="KZO121" s="84"/>
      <c r="KZP121" s="84"/>
      <c r="KZQ121" s="84"/>
      <c r="KZR121" s="84"/>
      <c r="KZS121" s="84"/>
      <c r="KZT121" s="84"/>
      <c r="KZU121" s="84"/>
      <c r="KZV121" s="84"/>
      <c r="KZW121" s="84"/>
      <c r="KZX121" s="84"/>
      <c r="KZY121" s="84"/>
      <c r="KZZ121" s="84"/>
      <c r="LAA121" s="84"/>
      <c r="LAB121" s="84"/>
      <c r="LAC121" s="84"/>
      <c r="LAD121" s="84"/>
      <c r="LAE121" s="84"/>
      <c r="LAF121" s="84"/>
      <c r="LAG121" s="84"/>
      <c r="LAH121" s="84"/>
      <c r="LAI121" s="84"/>
      <c r="LAJ121" s="84"/>
      <c r="LAK121" s="84"/>
      <c r="LAL121" s="84"/>
      <c r="LAM121" s="84"/>
      <c r="LAN121" s="84"/>
      <c r="LAO121" s="84"/>
      <c r="LAP121" s="84"/>
      <c r="LAQ121" s="84"/>
      <c r="LAR121" s="84"/>
      <c r="LAS121" s="84"/>
      <c r="LAT121" s="84"/>
      <c r="LAU121" s="84"/>
      <c r="LAV121" s="84"/>
      <c r="LAW121" s="84"/>
      <c r="LAX121" s="84"/>
      <c r="LAY121" s="84"/>
      <c r="LAZ121" s="84"/>
      <c r="LBA121" s="84"/>
      <c r="LBB121" s="84"/>
      <c r="LBC121" s="84"/>
      <c r="LBD121" s="84"/>
      <c r="LBE121" s="84"/>
      <c r="LBF121" s="84"/>
      <c r="LBG121" s="84"/>
      <c r="LBH121" s="84"/>
      <c r="LBI121" s="84"/>
      <c r="LBJ121" s="84"/>
      <c r="LBK121" s="84"/>
      <c r="LBL121" s="84"/>
      <c r="LBM121" s="84"/>
      <c r="LBN121" s="84"/>
      <c r="LBO121" s="84"/>
      <c r="LBP121" s="84"/>
      <c r="LBQ121" s="84"/>
      <c r="LBR121" s="84"/>
      <c r="LBS121" s="84"/>
      <c r="LBT121" s="84"/>
      <c r="LBU121" s="84"/>
      <c r="LBV121" s="84"/>
      <c r="LBW121" s="84"/>
      <c r="LBX121" s="84"/>
      <c r="LBY121" s="84"/>
      <c r="LBZ121" s="84"/>
      <c r="LCA121" s="84"/>
      <c r="LCB121" s="84"/>
      <c r="LCC121" s="84"/>
      <c r="LCD121" s="84"/>
      <c r="LCE121" s="84"/>
      <c r="LCF121" s="84"/>
      <c r="LCG121" s="84"/>
      <c r="LCH121" s="84"/>
      <c r="LCI121" s="84"/>
      <c r="LCJ121" s="84"/>
      <c r="LCK121" s="84"/>
      <c r="LCL121" s="84"/>
      <c r="LCM121" s="84"/>
      <c r="LCN121" s="84"/>
      <c r="LCO121" s="84"/>
      <c r="LCP121" s="84"/>
      <c r="LCQ121" s="84"/>
      <c r="LCR121" s="84"/>
      <c r="LCS121" s="84"/>
      <c r="LCT121" s="84"/>
      <c r="LCU121" s="84"/>
      <c r="LCV121" s="84"/>
      <c r="LCW121" s="84"/>
      <c r="LCX121" s="84"/>
      <c r="LCY121" s="84"/>
      <c r="LCZ121" s="84"/>
      <c r="LDA121" s="84"/>
      <c r="LDB121" s="84"/>
      <c r="LDC121" s="84"/>
      <c r="LDD121" s="84"/>
      <c r="LDE121" s="84"/>
      <c r="LDF121" s="84"/>
      <c r="LDG121" s="84"/>
      <c r="LDH121" s="84"/>
      <c r="LDI121" s="84"/>
      <c r="LDJ121" s="84"/>
      <c r="LDK121" s="84"/>
      <c r="LDL121" s="84"/>
      <c r="LDM121" s="84"/>
      <c r="LDN121" s="84"/>
      <c r="LDO121" s="84"/>
      <c r="LDP121" s="84"/>
      <c r="LDQ121" s="84"/>
      <c r="LDR121" s="84"/>
      <c r="LDS121" s="84"/>
      <c r="LDT121" s="84"/>
      <c r="LDU121" s="84"/>
      <c r="LDV121" s="84"/>
      <c r="LDW121" s="84"/>
      <c r="LDX121" s="84"/>
      <c r="LDY121" s="84"/>
      <c r="LDZ121" s="84"/>
      <c r="LEA121" s="84"/>
      <c r="LEB121" s="84"/>
      <c r="LEC121" s="84"/>
      <c r="LED121" s="84"/>
      <c r="LEE121" s="84"/>
      <c r="LEF121" s="84"/>
      <c r="LEG121" s="84"/>
      <c r="LEH121" s="84"/>
      <c r="LEI121" s="84"/>
      <c r="LEJ121" s="84"/>
      <c r="LEK121" s="84"/>
      <c r="LEL121" s="84"/>
      <c r="LEM121" s="84"/>
      <c r="LEN121" s="84"/>
      <c r="LEO121" s="84"/>
      <c r="LEP121" s="84"/>
      <c r="LEQ121" s="84"/>
      <c r="LER121" s="84"/>
      <c r="LES121" s="84"/>
      <c r="LET121" s="84"/>
      <c r="LEU121" s="84"/>
      <c r="LEV121" s="84"/>
      <c r="LEW121" s="84"/>
      <c r="LEX121" s="84"/>
      <c r="LEY121" s="84"/>
      <c r="LEZ121" s="84"/>
      <c r="LFA121" s="84"/>
      <c r="LFB121" s="84"/>
      <c r="LFC121" s="84"/>
      <c r="LFD121" s="84"/>
      <c r="LFE121" s="84"/>
      <c r="LFF121" s="84"/>
      <c r="LFG121" s="84"/>
      <c r="LFH121" s="84"/>
      <c r="LFI121" s="84"/>
      <c r="LFJ121" s="84"/>
      <c r="LFK121" s="84"/>
      <c r="LFL121" s="84"/>
      <c r="LFM121" s="84"/>
      <c r="LFN121" s="84"/>
      <c r="LFO121" s="84"/>
      <c r="LFP121" s="84"/>
      <c r="LFQ121" s="84"/>
      <c r="LFR121" s="84"/>
      <c r="LFS121" s="84"/>
      <c r="LFT121" s="84"/>
      <c r="LFU121" s="84"/>
      <c r="LFV121" s="84"/>
      <c r="LFW121" s="84"/>
      <c r="LFX121" s="84"/>
      <c r="LFY121" s="84"/>
      <c r="LFZ121" s="84"/>
      <c r="LGA121" s="84"/>
      <c r="LGB121" s="84"/>
      <c r="LGC121" s="84"/>
      <c r="LGD121" s="84"/>
      <c r="LGE121" s="84"/>
      <c r="LGF121" s="84"/>
      <c r="LGG121" s="84"/>
      <c r="LGH121" s="84"/>
      <c r="LGI121" s="84"/>
      <c r="LGJ121" s="84"/>
      <c r="LGK121" s="84"/>
      <c r="LGL121" s="84"/>
      <c r="LGM121" s="84"/>
      <c r="LGN121" s="84"/>
      <c r="LGO121" s="84"/>
      <c r="LGP121" s="84"/>
      <c r="LGQ121" s="84"/>
      <c r="LGR121" s="84"/>
      <c r="LGS121" s="84"/>
      <c r="LGT121" s="84"/>
      <c r="LGU121" s="84"/>
      <c r="LGV121" s="84"/>
      <c r="LGW121" s="84"/>
      <c r="LGX121" s="84"/>
      <c r="LGY121" s="84"/>
      <c r="LGZ121" s="84"/>
      <c r="LHA121" s="84"/>
      <c r="LHB121" s="84"/>
      <c r="LHC121" s="84"/>
      <c r="LHD121" s="84"/>
      <c r="LHE121" s="84"/>
      <c r="LHF121" s="84"/>
      <c r="LHG121" s="84"/>
      <c r="LHH121" s="84"/>
      <c r="LHI121" s="84"/>
      <c r="LHJ121" s="84"/>
      <c r="LHK121" s="84"/>
      <c r="LHL121" s="84"/>
      <c r="LHM121" s="84"/>
      <c r="LHN121" s="84"/>
      <c r="LHO121" s="84"/>
      <c r="LHP121" s="84"/>
      <c r="LHQ121" s="84"/>
      <c r="LHR121" s="84"/>
      <c r="LHS121" s="84"/>
      <c r="LHT121" s="84"/>
      <c r="LHU121" s="84"/>
      <c r="LHV121" s="84"/>
      <c r="LHW121" s="84"/>
      <c r="LHX121" s="84"/>
      <c r="LHY121" s="84"/>
      <c r="LHZ121" s="84"/>
      <c r="LIA121" s="84"/>
      <c r="LIB121" s="84"/>
      <c r="LIC121" s="84"/>
      <c r="LID121" s="84"/>
      <c r="LIE121" s="84"/>
      <c r="LIF121" s="84"/>
      <c r="LIG121" s="84"/>
      <c r="LIH121" s="84"/>
      <c r="LII121" s="84"/>
      <c r="LIJ121" s="84"/>
      <c r="LIK121" s="84"/>
      <c r="LIL121" s="84"/>
      <c r="LIM121" s="84"/>
      <c r="LIN121" s="84"/>
      <c r="LIO121" s="84"/>
      <c r="LIP121" s="84"/>
      <c r="LIQ121" s="84"/>
      <c r="LIR121" s="84"/>
      <c r="LIS121" s="84"/>
      <c r="LIT121" s="84"/>
      <c r="LIU121" s="84"/>
      <c r="LIV121" s="84"/>
      <c r="LIW121" s="84"/>
      <c r="LIX121" s="84"/>
      <c r="LIY121" s="84"/>
      <c r="LIZ121" s="84"/>
      <c r="LJA121" s="84"/>
      <c r="LJB121" s="84"/>
      <c r="LJC121" s="84"/>
      <c r="LJD121" s="84"/>
      <c r="LJE121" s="84"/>
      <c r="LJF121" s="84"/>
      <c r="LJG121" s="84"/>
      <c r="LJH121" s="84"/>
      <c r="LJI121" s="84"/>
      <c r="LJJ121" s="84"/>
      <c r="LJK121" s="84"/>
      <c r="LJL121" s="84"/>
      <c r="LJM121" s="84"/>
      <c r="LJN121" s="84"/>
      <c r="LJO121" s="84"/>
      <c r="LJP121" s="84"/>
      <c r="LJQ121" s="84"/>
      <c r="LJR121" s="84"/>
      <c r="LJS121" s="84"/>
      <c r="LJT121" s="84"/>
      <c r="LJU121" s="84"/>
      <c r="LJV121" s="84"/>
      <c r="LJW121" s="84"/>
      <c r="LJX121" s="84"/>
      <c r="LJY121" s="84"/>
      <c r="LJZ121" s="84"/>
      <c r="LKA121" s="84"/>
      <c r="LKB121" s="84"/>
      <c r="LKC121" s="84"/>
      <c r="LKD121" s="84"/>
      <c r="LKE121" s="84"/>
      <c r="LKF121" s="84"/>
      <c r="LKG121" s="84"/>
      <c r="LKH121" s="84"/>
      <c r="LKI121" s="84"/>
      <c r="LKJ121" s="84"/>
      <c r="LKK121" s="84"/>
      <c r="LKL121" s="84"/>
      <c r="LKM121" s="84"/>
      <c r="LKN121" s="84"/>
      <c r="LKO121" s="84"/>
      <c r="LKP121" s="84"/>
      <c r="LKQ121" s="84"/>
      <c r="LKR121" s="84"/>
      <c r="LKS121" s="84"/>
      <c r="LKT121" s="84"/>
      <c r="LKU121" s="84"/>
      <c r="LKV121" s="84"/>
      <c r="LKW121" s="84"/>
      <c r="LKX121" s="84"/>
      <c r="LKY121" s="84"/>
      <c r="LKZ121" s="84"/>
      <c r="LLA121" s="84"/>
      <c r="LLB121" s="84"/>
      <c r="LLC121" s="84"/>
      <c r="LLD121" s="84"/>
      <c r="LLE121" s="84"/>
      <c r="LLF121" s="84"/>
      <c r="LLG121" s="84"/>
      <c r="LLH121" s="84"/>
      <c r="LLI121" s="84"/>
      <c r="LLJ121" s="84"/>
      <c r="LLK121" s="84"/>
      <c r="LLL121" s="84"/>
      <c r="LLM121" s="84"/>
      <c r="LLN121" s="84"/>
      <c r="LLO121" s="84"/>
      <c r="LLP121" s="84"/>
      <c r="LLQ121" s="84"/>
      <c r="LLR121" s="84"/>
      <c r="LLS121" s="84"/>
      <c r="LLT121" s="84"/>
      <c r="LLU121" s="84"/>
      <c r="LLV121" s="84"/>
      <c r="LLW121" s="84"/>
      <c r="LLX121" s="84"/>
      <c r="LLY121" s="84"/>
      <c r="LLZ121" s="84"/>
      <c r="LMA121" s="84"/>
      <c r="LMB121" s="84"/>
      <c r="LMC121" s="84"/>
      <c r="LMD121" s="84"/>
      <c r="LME121" s="84"/>
      <c r="LMF121" s="84"/>
      <c r="LMG121" s="84"/>
      <c r="LMH121" s="84"/>
      <c r="LMI121" s="84"/>
      <c r="LMJ121" s="84"/>
      <c r="LMK121" s="84"/>
      <c r="LML121" s="84"/>
      <c r="LMM121" s="84"/>
      <c r="LMN121" s="84"/>
      <c r="LMO121" s="84"/>
      <c r="LMP121" s="84"/>
      <c r="LMQ121" s="84"/>
      <c r="LMR121" s="84"/>
      <c r="LMS121" s="84"/>
      <c r="LMT121" s="84"/>
      <c r="LMU121" s="84"/>
      <c r="LMV121" s="84"/>
      <c r="LMW121" s="84"/>
      <c r="LMX121" s="84"/>
      <c r="LMY121" s="84"/>
      <c r="LMZ121" s="84"/>
      <c r="LNA121" s="84"/>
      <c r="LNB121" s="84"/>
      <c r="LNC121" s="84"/>
      <c r="LND121" s="84"/>
      <c r="LNE121" s="84"/>
      <c r="LNF121" s="84"/>
      <c r="LNG121" s="84"/>
      <c r="LNH121" s="84"/>
      <c r="LNI121" s="84"/>
      <c r="LNJ121" s="84"/>
      <c r="LNK121" s="84"/>
      <c r="LNL121" s="84"/>
      <c r="LNM121" s="84"/>
      <c r="LNN121" s="84"/>
      <c r="LNO121" s="84"/>
      <c r="LNP121" s="84"/>
      <c r="LNQ121" s="84"/>
      <c r="LNR121" s="84"/>
      <c r="LNS121" s="84"/>
      <c r="LNT121" s="84"/>
      <c r="LNU121" s="84"/>
      <c r="LNV121" s="84"/>
      <c r="LNW121" s="84"/>
      <c r="LNX121" s="84"/>
      <c r="LNY121" s="84"/>
      <c r="LNZ121" s="84"/>
      <c r="LOA121" s="84"/>
      <c r="LOB121" s="84"/>
      <c r="LOC121" s="84"/>
      <c r="LOD121" s="84"/>
      <c r="LOE121" s="84"/>
      <c r="LOF121" s="84"/>
      <c r="LOG121" s="84"/>
      <c r="LOH121" s="84"/>
      <c r="LOI121" s="84"/>
      <c r="LOJ121" s="84"/>
      <c r="LOK121" s="84"/>
      <c r="LOL121" s="84"/>
      <c r="LOM121" s="84"/>
      <c r="LON121" s="84"/>
      <c r="LOO121" s="84"/>
      <c r="LOP121" s="84"/>
      <c r="LOQ121" s="84"/>
      <c r="LOR121" s="84"/>
      <c r="LOS121" s="84"/>
      <c r="LOT121" s="84"/>
      <c r="LOU121" s="84"/>
      <c r="LOV121" s="84"/>
      <c r="LOW121" s="84"/>
      <c r="LOX121" s="84"/>
      <c r="LOY121" s="84"/>
      <c r="LOZ121" s="84"/>
      <c r="LPA121" s="84"/>
      <c r="LPB121" s="84"/>
      <c r="LPC121" s="84"/>
      <c r="LPD121" s="84"/>
      <c r="LPE121" s="84"/>
      <c r="LPF121" s="84"/>
      <c r="LPG121" s="84"/>
      <c r="LPH121" s="84"/>
      <c r="LPI121" s="84"/>
      <c r="LPJ121" s="84"/>
      <c r="LPK121" s="84"/>
      <c r="LPL121" s="84"/>
      <c r="LPM121" s="84"/>
      <c r="LPN121" s="84"/>
      <c r="LPO121" s="84"/>
      <c r="LPP121" s="84"/>
      <c r="LPQ121" s="84"/>
      <c r="LPR121" s="84"/>
      <c r="LPS121" s="84"/>
      <c r="LPT121" s="84"/>
      <c r="LPU121" s="84"/>
      <c r="LPV121" s="84"/>
      <c r="LPW121" s="84"/>
      <c r="LPX121" s="84"/>
      <c r="LPY121" s="84"/>
      <c r="LPZ121" s="84"/>
      <c r="LQA121" s="84"/>
      <c r="LQB121" s="84"/>
      <c r="LQC121" s="84"/>
      <c r="LQD121" s="84"/>
      <c r="LQE121" s="84"/>
      <c r="LQF121" s="84"/>
      <c r="LQG121" s="84"/>
      <c r="LQH121" s="84"/>
      <c r="LQI121" s="84"/>
      <c r="LQJ121" s="84"/>
      <c r="LQK121" s="84"/>
      <c r="LQL121" s="84"/>
      <c r="LQM121" s="84"/>
      <c r="LQN121" s="84"/>
      <c r="LQO121" s="84"/>
      <c r="LQP121" s="84"/>
      <c r="LQQ121" s="84"/>
      <c r="LQR121" s="84"/>
      <c r="LQS121" s="84"/>
      <c r="LQT121" s="84"/>
      <c r="LQU121" s="84"/>
      <c r="LQV121" s="84"/>
      <c r="LQW121" s="84"/>
      <c r="LQX121" s="84"/>
      <c r="LQY121" s="84"/>
      <c r="LQZ121" s="84"/>
      <c r="LRA121" s="84"/>
      <c r="LRB121" s="84"/>
      <c r="LRC121" s="84"/>
      <c r="LRD121" s="84"/>
      <c r="LRE121" s="84"/>
      <c r="LRF121" s="84"/>
      <c r="LRG121" s="84"/>
      <c r="LRH121" s="84"/>
      <c r="LRI121" s="84"/>
      <c r="LRJ121" s="84"/>
      <c r="LRK121" s="84"/>
      <c r="LRL121" s="84"/>
      <c r="LRM121" s="84"/>
      <c r="LRN121" s="84"/>
      <c r="LRO121" s="84"/>
      <c r="LRP121" s="84"/>
      <c r="LRQ121" s="84"/>
      <c r="LRR121" s="84"/>
      <c r="LRS121" s="84"/>
      <c r="LRT121" s="84"/>
      <c r="LRU121" s="84"/>
      <c r="LRV121" s="84"/>
      <c r="LRW121" s="84"/>
      <c r="LRX121" s="84"/>
      <c r="LRY121" s="84"/>
      <c r="LRZ121" s="84"/>
      <c r="LSA121" s="84"/>
      <c r="LSB121" s="84"/>
      <c r="LSC121" s="84"/>
      <c r="LSD121" s="84"/>
      <c r="LSE121" s="84"/>
      <c r="LSF121" s="84"/>
      <c r="LSG121" s="84"/>
      <c r="LSH121" s="84"/>
      <c r="LSI121" s="84"/>
      <c r="LSJ121" s="84"/>
      <c r="LSK121" s="84"/>
      <c r="LSL121" s="84"/>
      <c r="LSM121" s="84"/>
      <c r="LSN121" s="84"/>
      <c r="LSO121" s="84"/>
      <c r="LSP121" s="84"/>
      <c r="LSQ121" s="84"/>
      <c r="LSR121" s="84"/>
      <c r="LSS121" s="84"/>
      <c r="LST121" s="84"/>
      <c r="LSU121" s="84"/>
      <c r="LSV121" s="84"/>
      <c r="LSW121" s="84"/>
      <c r="LSX121" s="84"/>
      <c r="LSY121" s="84"/>
      <c r="LSZ121" s="84"/>
      <c r="LTA121" s="84"/>
      <c r="LTB121" s="84"/>
      <c r="LTC121" s="84"/>
      <c r="LTD121" s="84"/>
      <c r="LTE121" s="84"/>
      <c r="LTF121" s="84"/>
      <c r="LTG121" s="84"/>
      <c r="LTH121" s="84"/>
      <c r="LTI121" s="84"/>
      <c r="LTJ121" s="84"/>
      <c r="LTK121" s="84"/>
      <c r="LTL121" s="84"/>
      <c r="LTM121" s="84"/>
      <c r="LTN121" s="84"/>
      <c r="LTO121" s="84"/>
      <c r="LTP121" s="84"/>
      <c r="LTQ121" s="84"/>
      <c r="LTR121" s="84"/>
      <c r="LTS121" s="84"/>
      <c r="LTT121" s="84"/>
      <c r="LTU121" s="84"/>
      <c r="LTV121" s="84"/>
      <c r="LTW121" s="84"/>
      <c r="LTX121" s="84"/>
      <c r="LTY121" s="84"/>
      <c r="LTZ121" s="84"/>
      <c r="LUA121" s="84"/>
      <c r="LUB121" s="84"/>
      <c r="LUC121" s="84"/>
      <c r="LUD121" s="84"/>
      <c r="LUE121" s="84"/>
      <c r="LUF121" s="84"/>
      <c r="LUG121" s="84"/>
      <c r="LUH121" s="84"/>
      <c r="LUI121" s="84"/>
      <c r="LUJ121" s="84"/>
      <c r="LUK121" s="84"/>
      <c r="LUL121" s="84"/>
      <c r="LUM121" s="84"/>
      <c r="LUN121" s="84"/>
      <c r="LUO121" s="84"/>
      <c r="LUP121" s="84"/>
      <c r="LUQ121" s="84"/>
      <c r="LUR121" s="84"/>
      <c r="LUS121" s="84"/>
      <c r="LUT121" s="84"/>
      <c r="LUU121" s="84"/>
      <c r="LUV121" s="84"/>
      <c r="LUW121" s="84"/>
      <c r="LUX121" s="84"/>
      <c r="LUY121" s="84"/>
      <c r="LUZ121" s="84"/>
      <c r="LVA121" s="84"/>
      <c r="LVB121" s="84"/>
      <c r="LVC121" s="84"/>
      <c r="LVD121" s="84"/>
      <c r="LVE121" s="84"/>
      <c r="LVF121" s="84"/>
      <c r="LVG121" s="84"/>
      <c r="LVH121" s="84"/>
      <c r="LVI121" s="84"/>
      <c r="LVJ121" s="84"/>
      <c r="LVK121" s="84"/>
      <c r="LVL121" s="84"/>
      <c r="LVM121" s="84"/>
      <c r="LVN121" s="84"/>
      <c r="LVO121" s="84"/>
      <c r="LVP121" s="84"/>
      <c r="LVQ121" s="84"/>
      <c r="LVR121" s="84"/>
      <c r="LVS121" s="84"/>
      <c r="LVT121" s="84"/>
      <c r="LVU121" s="84"/>
      <c r="LVV121" s="84"/>
      <c r="LVW121" s="84"/>
      <c r="LVX121" s="84"/>
      <c r="LVY121" s="84"/>
      <c r="LVZ121" s="84"/>
      <c r="LWA121" s="84"/>
      <c r="LWB121" s="84"/>
      <c r="LWC121" s="84"/>
      <c r="LWD121" s="84"/>
      <c r="LWE121" s="84"/>
      <c r="LWF121" s="84"/>
      <c r="LWG121" s="84"/>
      <c r="LWH121" s="84"/>
      <c r="LWI121" s="84"/>
      <c r="LWJ121" s="84"/>
      <c r="LWK121" s="84"/>
      <c r="LWL121" s="84"/>
      <c r="LWM121" s="84"/>
      <c r="LWN121" s="84"/>
      <c r="LWO121" s="84"/>
      <c r="LWP121" s="84"/>
      <c r="LWQ121" s="84"/>
      <c r="LWR121" s="84"/>
      <c r="LWS121" s="84"/>
      <c r="LWT121" s="84"/>
      <c r="LWU121" s="84"/>
      <c r="LWV121" s="84"/>
      <c r="LWW121" s="84"/>
      <c r="LWX121" s="84"/>
      <c r="LWY121" s="84"/>
      <c r="LWZ121" s="84"/>
      <c r="LXA121" s="84"/>
      <c r="LXB121" s="84"/>
      <c r="LXC121" s="84"/>
      <c r="LXD121" s="84"/>
      <c r="LXE121" s="84"/>
      <c r="LXF121" s="84"/>
      <c r="LXG121" s="84"/>
      <c r="LXH121" s="84"/>
      <c r="LXI121" s="84"/>
      <c r="LXJ121" s="84"/>
      <c r="LXK121" s="84"/>
      <c r="LXL121" s="84"/>
      <c r="LXM121" s="84"/>
      <c r="LXN121" s="84"/>
      <c r="LXO121" s="84"/>
      <c r="LXP121" s="84"/>
      <c r="LXQ121" s="84"/>
      <c r="LXR121" s="84"/>
      <c r="LXS121" s="84"/>
      <c r="LXT121" s="84"/>
      <c r="LXU121" s="84"/>
      <c r="LXV121" s="84"/>
      <c r="LXW121" s="84"/>
      <c r="LXX121" s="84"/>
      <c r="LXY121" s="84"/>
      <c r="LXZ121" s="84"/>
      <c r="LYA121" s="84"/>
      <c r="LYB121" s="84"/>
      <c r="LYC121" s="84"/>
      <c r="LYD121" s="84"/>
      <c r="LYE121" s="84"/>
      <c r="LYF121" s="84"/>
      <c r="LYG121" s="84"/>
      <c r="LYH121" s="84"/>
      <c r="LYI121" s="84"/>
      <c r="LYJ121" s="84"/>
      <c r="LYK121" s="84"/>
      <c r="LYL121" s="84"/>
      <c r="LYM121" s="84"/>
      <c r="LYN121" s="84"/>
      <c r="LYO121" s="84"/>
      <c r="LYP121" s="84"/>
      <c r="LYQ121" s="84"/>
      <c r="LYR121" s="84"/>
      <c r="LYS121" s="84"/>
      <c r="LYT121" s="84"/>
      <c r="LYU121" s="84"/>
      <c r="LYV121" s="84"/>
      <c r="LYW121" s="84"/>
      <c r="LYX121" s="84"/>
      <c r="LYY121" s="84"/>
      <c r="LYZ121" s="84"/>
      <c r="LZA121" s="84"/>
      <c r="LZB121" s="84"/>
      <c r="LZC121" s="84"/>
      <c r="LZD121" s="84"/>
      <c r="LZE121" s="84"/>
      <c r="LZF121" s="84"/>
      <c r="LZG121" s="84"/>
      <c r="LZH121" s="84"/>
      <c r="LZI121" s="84"/>
      <c r="LZJ121" s="84"/>
      <c r="LZK121" s="84"/>
      <c r="LZL121" s="84"/>
      <c r="LZM121" s="84"/>
      <c r="LZN121" s="84"/>
      <c r="LZO121" s="84"/>
      <c r="LZP121" s="84"/>
      <c r="LZQ121" s="84"/>
      <c r="LZR121" s="84"/>
      <c r="LZS121" s="84"/>
      <c r="LZT121" s="84"/>
      <c r="LZU121" s="84"/>
      <c r="LZV121" s="84"/>
      <c r="LZW121" s="84"/>
      <c r="LZX121" s="84"/>
      <c r="LZY121" s="84"/>
      <c r="LZZ121" s="84"/>
      <c r="MAA121" s="84"/>
      <c r="MAB121" s="84"/>
      <c r="MAC121" s="84"/>
      <c r="MAD121" s="84"/>
      <c r="MAE121" s="84"/>
      <c r="MAF121" s="84"/>
      <c r="MAG121" s="84"/>
      <c r="MAH121" s="84"/>
      <c r="MAI121" s="84"/>
      <c r="MAJ121" s="84"/>
      <c r="MAK121" s="84"/>
      <c r="MAL121" s="84"/>
      <c r="MAM121" s="84"/>
      <c r="MAN121" s="84"/>
      <c r="MAO121" s="84"/>
      <c r="MAP121" s="84"/>
      <c r="MAQ121" s="84"/>
      <c r="MAR121" s="84"/>
      <c r="MAS121" s="84"/>
      <c r="MAT121" s="84"/>
      <c r="MAU121" s="84"/>
      <c r="MAV121" s="84"/>
      <c r="MAW121" s="84"/>
      <c r="MAX121" s="84"/>
      <c r="MAY121" s="84"/>
      <c r="MAZ121" s="84"/>
      <c r="MBA121" s="84"/>
      <c r="MBB121" s="84"/>
      <c r="MBC121" s="84"/>
      <c r="MBD121" s="84"/>
      <c r="MBE121" s="84"/>
      <c r="MBF121" s="84"/>
      <c r="MBG121" s="84"/>
      <c r="MBH121" s="84"/>
      <c r="MBI121" s="84"/>
      <c r="MBJ121" s="84"/>
      <c r="MBK121" s="84"/>
      <c r="MBL121" s="84"/>
      <c r="MBM121" s="84"/>
      <c r="MBN121" s="84"/>
      <c r="MBO121" s="84"/>
      <c r="MBP121" s="84"/>
      <c r="MBQ121" s="84"/>
      <c r="MBR121" s="84"/>
      <c r="MBS121" s="84"/>
      <c r="MBT121" s="84"/>
      <c r="MBU121" s="84"/>
      <c r="MBV121" s="84"/>
      <c r="MBW121" s="84"/>
      <c r="MBX121" s="84"/>
      <c r="MBY121" s="84"/>
      <c r="MBZ121" s="84"/>
      <c r="MCA121" s="84"/>
      <c r="MCB121" s="84"/>
      <c r="MCC121" s="84"/>
      <c r="MCD121" s="84"/>
      <c r="MCE121" s="84"/>
      <c r="MCF121" s="84"/>
      <c r="MCG121" s="84"/>
      <c r="MCH121" s="84"/>
      <c r="MCI121" s="84"/>
      <c r="MCJ121" s="84"/>
      <c r="MCK121" s="84"/>
      <c r="MCL121" s="84"/>
      <c r="MCM121" s="84"/>
      <c r="MCN121" s="84"/>
      <c r="MCO121" s="84"/>
      <c r="MCP121" s="84"/>
      <c r="MCQ121" s="84"/>
      <c r="MCR121" s="84"/>
      <c r="MCS121" s="84"/>
      <c r="MCT121" s="84"/>
      <c r="MCU121" s="84"/>
      <c r="MCV121" s="84"/>
      <c r="MCW121" s="84"/>
      <c r="MCX121" s="84"/>
      <c r="MCY121" s="84"/>
      <c r="MCZ121" s="84"/>
      <c r="MDA121" s="84"/>
      <c r="MDB121" s="84"/>
      <c r="MDC121" s="84"/>
      <c r="MDD121" s="84"/>
      <c r="MDE121" s="84"/>
      <c r="MDF121" s="84"/>
      <c r="MDG121" s="84"/>
      <c r="MDH121" s="84"/>
      <c r="MDI121" s="84"/>
      <c r="MDJ121" s="84"/>
      <c r="MDK121" s="84"/>
      <c r="MDL121" s="84"/>
      <c r="MDM121" s="84"/>
      <c r="MDN121" s="84"/>
      <c r="MDO121" s="84"/>
      <c r="MDP121" s="84"/>
      <c r="MDQ121" s="84"/>
      <c r="MDR121" s="84"/>
      <c r="MDS121" s="84"/>
      <c r="MDT121" s="84"/>
      <c r="MDU121" s="84"/>
      <c r="MDV121" s="84"/>
      <c r="MDW121" s="84"/>
      <c r="MDX121" s="84"/>
      <c r="MDY121" s="84"/>
      <c r="MDZ121" s="84"/>
      <c r="MEA121" s="84"/>
      <c r="MEB121" s="84"/>
      <c r="MEC121" s="84"/>
      <c r="MED121" s="84"/>
      <c r="MEE121" s="84"/>
      <c r="MEF121" s="84"/>
      <c r="MEG121" s="84"/>
      <c r="MEH121" s="84"/>
      <c r="MEI121" s="84"/>
      <c r="MEJ121" s="84"/>
      <c r="MEK121" s="84"/>
      <c r="MEL121" s="84"/>
      <c r="MEM121" s="84"/>
      <c r="MEN121" s="84"/>
      <c r="MEO121" s="84"/>
      <c r="MEP121" s="84"/>
      <c r="MEQ121" s="84"/>
      <c r="MER121" s="84"/>
      <c r="MES121" s="84"/>
      <c r="MET121" s="84"/>
      <c r="MEU121" s="84"/>
      <c r="MEV121" s="84"/>
      <c r="MEW121" s="84"/>
      <c r="MEX121" s="84"/>
      <c r="MEY121" s="84"/>
      <c r="MEZ121" s="84"/>
      <c r="MFA121" s="84"/>
      <c r="MFB121" s="84"/>
      <c r="MFC121" s="84"/>
      <c r="MFD121" s="84"/>
      <c r="MFE121" s="84"/>
      <c r="MFF121" s="84"/>
      <c r="MFG121" s="84"/>
      <c r="MFH121" s="84"/>
      <c r="MFI121" s="84"/>
      <c r="MFJ121" s="84"/>
      <c r="MFK121" s="84"/>
      <c r="MFL121" s="84"/>
      <c r="MFM121" s="84"/>
      <c r="MFN121" s="84"/>
      <c r="MFO121" s="84"/>
      <c r="MFP121" s="84"/>
      <c r="MFQ121" s="84"/>
      <c r="MFR121" s="84"/>
      <c r="MFS121" s="84"/>
      <c r="MFT121" s="84"/>
      <c r="MFU121" s="84"/>
      <c r="MFV121" s="84"/>
      <c r="MFW121" s="84"/>
      <c r="MFX121" s="84"/>
      <c r="MFY121" s="84"/>
      <c r="MFZ121" s="84"/>
      <c r="MGA121" s="84"/>
      <c r="MGB121" s="84"/>
      <c r="MGC121" s="84"/>
      <c r="MGD121" s="84"/>
      <c r="MGE121" s="84"/>
      <c r="MGF121" s="84"/>
      <c r="MGG121" s="84"/>
      <c r="MGH121" s="84"/>
      <c r="MGI121" s="84"/>
      <c r="MGJ121" s="84"/>
      <c r="MGK121" s="84"/>
      <c r="MGL121" s="84"/>
      <c r="MGM121" s="84"/>
      <c r="MGN121" s="84"/>
      <c r="MGO121" s="84"/>
      <c r="MGP121" s="84"/>
      <c r="MGQ121" s="84"/>
      <c r="MGR121" s="84"/>
      <c r="MGS121" s="84"/>
      <c r="MGT121" s="84"/>
      <c r="MGU121" s="84"/>
      <c r="MGV121" s="84"/>
      <c r="MGW121" s="84"/>
      <c r="MGX121" s="84"/>
      <c r="MGY121" s="84"/>
      <c r="MGZ121" s="84"/>
      <c r="MHA121" s="84"/>
      <c r="MHB121" s="84"/>
      <c r="MHC121" s="84"/>
      <c r="MHD121" s="84"/>
      <c r="MHE121" s="84"/>
      <c r="MHF121" s="84"/>
      <c r="MHG121" s="84"/>
      <c r="MHH121" s="84"/>
      <c r="MHI121" s="84"/>
      <c r="MHJ121" s="84"/>
      <c r="MHK121" s="84"/>
      <c r="MHL121" s="84"/>
      <c r="MHM121" s="84"/>
      <c r="MHN121" s="84"/>
      <c r="MHO121" s="84"/>
      <c r="MHP121" s="84"/>
      <c r="MHQ121" s="84"/>
      <c r="MHR121" s="84"/>
      <c r="MHS121" s="84"/>
      <c r="MHT121" s="84"/>
      <c r="MHU121" s="84"/>
      <c r="MHV121" s="84"/>
      <c r="MHW121" s="84"/>
      <c r="MHX121" s="84"/>
      <c r="MHY121" s="84"/>
      <c r="MHZ121" s="84"/>
      <c r="MIA121" s="84"/>
      <c r="MIB121" s="84"/>
      <c r="MIC121" s="84"/>
      <c r="MID121" s="84"/>
      <c r="MIE121" s="84"/>
      <c r="MIF121" s="84"/>
      <c r="MIG121" s="84"/>
      <c r="MIH121" s="84"/>
      <c r="MII121" s="84"/>
      <c r="MIJ121" s="84"/>
      <c r="MIK121" s="84"/>
      <c r="MIL121" s="84"/>
      <c r="MIM121" s="84"/>
      <c r="MIN121" s="84"/>
      <c r="MIO121" s="84"/>
      <c r="MIP121" s="84"/>
      <c r="MIQ121" s="84"/>
      <c r="MIR121" s="84"/>
      <c r="MIS121" s="84"/>
      <c r="MIT121" s="84"/>
      <c r="MIU121" s="84"/>
      <c r="MIV121" s="84"/>
      <c r="MIW121" s="84"/>
      <c r="MIX121" s="84"/>
      <c r="MIY121" s="84"/>
      <c r="MIZ121" s="84"/>
      <c r="MJA121" s="84"/>
      <c r="MJB121" s="84"/>
      <c r="MJC121" s="84"/>
      <c r="MJD121" s="84"/>
      <c r="MJE121" s="84"/>
      <c r="MJF121" s="84"/>
      <c r="MJG121" s="84"/>
      <c r="MJH121" s="84"/>
      <c r="MJI121" s="84"/>
      <c r="MJJ121" s="84"/>
      <c r="MJK121" s="84"/>
      <c r="MJL121" s="84"/>
      <c r="MJM121" s="84"/>
      <c r="MJN121" s="84"/>
      <c r="MJO121" s="84"/>
      <c r="MJP121" s="84"/>
      <c r="MJQ121" s="84"/>
      <c r="MJR121" s="84"/>
      <c r="MJS121" s="84"/>
      <c r="MJT121" s="84"/>
      <c r="MJU121" s="84"/>
      <c r="MJV121" s="84"/>
      <c r="MJW121" s="84"/>
      <c r="MJX121" s="84"/>
      <c r="MJY121" s="84"/>
      <c r="MJZ121" s="84"/>
      <c r="MKA121" s="84"/>
      <c r="MKB121" s="84"/>
      <c r="MKC121" s="84"/>
      <c r="MKD121" s="84"/>
      <c r="MKE121" s="84"/>
      <c r="MKF121" s="84"/>
      <c r="MKG121" s="84"/>
      <c r="MKH121" s="84"/>
      <c r="MKI121" s="84"/>
      <c r="MKJ121" s="84"/>
      <c r="MKK121" s="84"/>
      <c r="MKL121" s="84"/>
      <c r="MKM121" s="84"/>
      <c r="MKN121" s="84"/>
      <c r="MKO121" s="84"/>
      <c r="MKP121" s="84"/>
      <c r="MKQ121" s="84"/>
      <c r="MKR121" s="84"/>
      <c r="MKS121" s="84"/>
      <c r="MKT121" s="84"/>
      <c r="MKU121" s="84"/>
      <c r="MKV121" s="84"/>
      <c r="MKW121" s="84"/>
      <c r="MKX121" s="84"/>
      <c r="MKY121" s="84"/>
      <c r="MKZ121" s="84"/>
      <c r="MLA121" s="84"/>
      <c r="MLB121" s="84"/>
      <c r="MLC121" s="84"/>
      <c r="MLD121" s="84"/>
      <c r="MLE121" s="84"/>
      <c r="MLF121" s="84"/>
      <c r="MLG121" s="84"/>
      <c r="MLH121" s="84"/>
      <c r="MLI121" s="84"/>
      <c r="MLJ121" s="84"/>
      <c r="MLK121" s="84"/>
      <c r="MLL121" s="84"/>
      <c r="MLM121" s="84"/>
      <c r="MLN121" s="84"/>
      <c r="MLO121" s="84"/>
      <c r="MLP121" s="84"/>
      <c r="MLQ121" s="84"/>
      <c r="MLR121" s="84"/>
      <c r="MLS121" s="84"/>
      <c r="MLT121" s="84"/>
      <c r="MLU121" s="84"/>
      <c r="MLV121" s="84"/>
      <c r="MLW121" s="84"/>
      <c r="MLX121" s="84"/>
      <c r="MLY121" s="84"/>
      <c r="MLZ121" s="84"/>
      <c r="MMA121" s="84"/>
      <c r="MMB121" s="84"/>
      <c r="MMC121" s="84"/>
      <c r="MMD121" s="84"/>
      <c r="MME121" s="84"/>
      <c r="MMF121" s="84"/>
      <c r="MMG121" s="84"/>
      <c r="MMH121" s="84"/>
      <c r="MMI121" s="84"/>
      <c r="MMJ121" s="84"/>
      <c r="MMK121" s="84"/>
      <c r="MML121" s="84"/>
      <c r="MMM121" s="84"/>
      <c r="MMN121" s="84"/>
      <c r="MMO121" s="84"/>
      <c r="MMP121" s="84"/>
      <c r="MMQ121" s="84"/>
      <c r="MMR121" s="84"/>
      <c r="MMS121" s="84"/>
      <c r="MMT121" s="84"/>
      <c r="MMU121" s="84"/>
      <c r="MMV121" s="84"/>
      <c r="MMW121" s="84"/>
      <c r="MMX121" s="84"/>
      <c r="MMY121" s="84"/>
      <c r="MMZ121" s="84"/>
      <c r="MNA121" s="84"/>
      <c r="MNB121" s="84"/>
      <c r="MNC121" s="84"/>
      <c r="MND121" s="84"/>
      <c r="MNE121" s="84"/>
      <c r="MNF121" s="84"/>
      <c r="MNG121" s="84"/>
      <c r="MNH121" s="84"/>
      <c r="MNI121" s="84"/>
      <c r="MNJ121" s="84"/>
      <c r="MNK121" s="84"/>
      <c r="MNL121" s="84"/>
      <c r="MNM121" s="84"/>
      <c r="MNN121" s="84"/>
      <c r="MNO121" s="84"/>
      <c r="MNP121" s="84"/>
      <c r="MNQ121" s="84"/>
      <c r="MNR121" s="84"/>
      <c r="MNS121" s="84"/>
      <c r="MNT121" s="84"/>
      <c r="MNU121" s="84"/>
      <c r="MNV121" s="84"/>
      <c r="MNW121" s="84"/>
      <c r="MNX121" s="84"/>
      <c r="MNY121" s="84"/>
      <c r="MNZ121" s="84"/>
      <c r="MOA121" s="84"/>
      <c r="MOB121" s="84"/>
      <c r="MOC121" s="84"/>
      <c r="MOD121" s="84"/>
      <c r="MOE121" s="84"/>
      <c r="MOF121" s="84"/>
      <c r="MOG121" s="84"/>
      <c r="MOH121" s="84"/>
      <c r="MOI121" s="84"/>
      <c r="MOJ121" s="84"/>
      <c r="MOK121" s="84"/>
      <c r="MOL121" s="84"/>
      <c r="MOM121" s="84"/>
      <c r="MON121" s="84"/>
      <c r="MOO121" s="84"/>
      <c r="MOP121" s="84"/>
      <c r="MOQ121" s="84"/>
      <c r="MOR121" s="84"/>
      <c r="MOS121" s="84"/>
      <c r="MOT121" s="84"/>
      <c r="MOU121" s="84"/>
      <c r="MOV121" s="84"/>
      <c r="MOW121" s="84"/>
      <c r="MOX121" s="84"/>
      <c r="MOY121" s="84"/>
      <c r="MOZ121" s="84"/>
      <c r="MPA121" s="84"/>
      <c r="MPB121" s="84"/>
      <c r="MPC121" s="84"/>
      <c r="MPD121" s="84"/>
      <c r="MPE121" s="84"/>
      <c r="MPF121" s="84"/>
      <c r="MPG121" s="84"/>
      <c r="MPH121" s="84"/>
      <c r="MPI121" s="84"/>
      <c r="MPJ121" s="84"/>
      <c r="MPK121" s="84"/>
      <c r="MPL121" s="84"/>
      <c r="MPM121" s="84"/>
      <c r="MPN121" s="84"/>
      <c r="MPO121" s="84"/>
      <c r="MPP121" s="84"/>
      <c r="MPQ121" s="84"/>
      <c r="MPR121" s="84"/>
      <c r="MPS121" s="84"/>
      <c r="MPT121" s="84"/>
      <c r="MPU121" s="84"/>
      <c r="MPV121" s="84"/>
      <c r="MPW121" s="84"/>
      <c r="MPX121" s="84"/>
      <c r="MPY121" s="84"/>
      <c r="MPZ121" s="84"/>
      <c r="MQA121" s="84"/>
      <c r="MQB121" s="84"/>
      <c r="MQC121" s="84"/>
      <c r="MQD121" s="84"/>
      <c r="MQE121" s="84"/>
      <c r="MQF121" s="84"/>
      <c r="MQG121" s="84"/>
      <c r="MQH121" s="84"/>
      <c r="MQI121" s="84"/>
      <c r="MQJ121" s="84"/>
      <c r="MQK121" s="84"/>
      <c r="MQL121" s="84"/>
      <c r="MQM121" s="84"/>
      <c r="MQN121" s="84"/>
      <c r="MQO121" s="84"/>
      <c r="MQP121" s="84"/>
      <c r="MQQ121" s="84"/>
      <c r="MQR121" s="84"/>
      <c r="MQS121" s="84"/>
      <c r="MQT121" s="84"/>
      <c r="MQU121" s="84"/>
      <c r="MQV121" s="84"/>
      <c r="MQW121" s="84"/>
      <c r="MQX121" s="84"/>
      <c r="MQY121" s="84"/>
      <c r="MQZ121" s="84"/>
      <c r="MRA121" s="84"/>
      <c r="MRB121" s="84"/>
      <c r="MRC121" s="84"/>
      <c r="MRD121" s="84"/>
      <c r="MRE121" s="84"/>
      <c r="MRF121" s="84"/>
      <c r="MRG121" s="84"/>
      <c r="MRH121" s="84"/>
      <c r="MRI121" s="84"/>
      <c r="MRJ121" s="84"/>
      <c r="MRK121" s="84"/>
      <c r="MRL121" s="84"/>
      <c r="MRM121" s="84"/>
      <c r="MRN121" s="84"/>
      <c r="MRO121" s="84"/>
      <c r="MRP121" s="84"/>
      <c r="MRQ121" s="84"/>
      <c r="MRR121" s="84"/>
      <c r="MRS121" s="84"/>
      <c r="MRT121" s="84"/>
      <c r="MRU121" s="84"/>
      <c r="MRV121" s="84"/>
      <c r="MRW121" s="84"/>
      <c r="MRX121" s="84"/>
      <c r="MRY121" s="84"/>
      <c r="MRZ121" s="84"/>
      <c r="MSA121" s="84"/>
      <c r="MSB121" s="84"/>
      <c r="MSC121" s="84"/>
      <c r="MSD121" s="84"/>
      <c r="MSE121" s="84"/>
      <c r="MSF121" s="84"/>
      <c r="MSG121" s="84"/>
      <c r="MSH121" s="84"/>
      <c r="MSI121" s="84"/>
      <c r="MSJ121" s="84"/>
      <c r="MSK121" s="84"/>
      <c r="MSL121" s="84"/>
      <c r="MSM121" s="84"/>
      <c r="MSN121" s="84"/>
      <c r="MSO121" s="84"/>
      <c r="MSP121" s="84"/>
      <c r="MSQ121" s="84"/>
      <c r="MSR121" s="84"/>
      <c r="MSS121" s="84"/>
      <c r="MST121" s="84"/>
      <c r="MSU121" s="84"/>
      <c r="MSV121" s="84"/>
      <c r="MSW121" s="84"/>
      <c r="MSX121" s="84"/>
      <c r="MSY121" s="84"/>
      <c r="MSZ121" s="84"/>
      <c r="MTA121" s="84"/>
      <c r="MTB121" s="84"/>
      <c r="MTC121" s="84"/>
      <c r="MTD121" s="84"/>
      <c r="MTE121" s="84"/>
      <c r="MTF121" s="84"/>
      <c r="MTG121" s="84"/>
      <c r="MTH121" s="84"/>
      <c r="MTI121" s="84"/>
      <c r="MTJ121" s="84"/>
      <c r="MTK121" s="84"/>
      <c r="MTL121" s="84"/>
      <c r="MTM121" s="84"/>
      <c r="MTN121" s="84"/>
      <c r="MTO121" s="84"/>
      <c r="MTP121" s="84"/>
      <c r="MTQ121" s="84"/>
      <c r="MTR121" s="84"/>
      <c r="MTS121" s="84"/>
      <c r="MTT121" s="84"/>
      <c r="MTU121" s="84"/>
      <c r="MTV121" s="84"/>
      <c r="MTW121" s="84"/>
      <c r="MTX121" s="84"/>
      <c r="MTY121" s="84"/>
      <c r="MTZ121" s="84"/>
      <c r="MUA121" s="84"/>
      <c r="MUB121" s="84"/>
      <c r="MUC121" s="84"/>
      <c r="MUD121" s="84"/>
      <c r="MUE121" s="84"/>
      <c r="MUF121" s="84"/>
      <c r="MUG121" s="84"/>
      <c r="MUH121" s="84"/>
      <c r="MUI121" s="84"/>
      <c r="MUJ121" s="84"/>
      <c r="MUK121" s="84"/>
      <c r="MUL121" s="84"/>
      <c r="MUM121" s="84"/>
      <c r="MUN121" s="84"/>
      <c r="MUO121" s="84"/>
      <c r="MUP121" s="84"/>
      <c r="MUQ121" s="84"/>
      <c r="MUR121" s="84"/>
      <c r="MUS121" s="84"/>
      <c r="MUT121" s="84"/>
      <c r="MUU121" s="84"/>
      <c r="MUV121" s="84"/>
      <c r="MUW121" s="84"/>
      <c r="MUX121" s="84"/>
      <c r="MUY121" s="84"/>
      <c r="MUZ121" s="84"/>
      <c r="MVA121" s="84"/>
      <c r="MVB121" s="84"/>
      <c r="MVC121" s="84"/>
      <c r="MVD121" s="84"/>
      <c r="MVE121" s="84"/>
      <c r="MVF121" s="84"/>
      <c r="MVG121" s="84"/>
      <c r="MVH121" s="84"/>
      <c r="MVI121" s="84"/>
      <c r="MVJ121" s="84"/>
      <c r="MVK121" s="84"/>
      <c r="MVL121" s="84"/>
      <c r="MVM121" s="84"/>
      <c r="MVN121" s="84"/>
      <c r="MVO121" s="84"/>
      <c r="MVP121" s="84"/>
      <c r="MVQ121" s="84"/>
      <c r="MVR121" s="84"/>
      <c r="MVS121" s="84"/>
      <c r="MVT121" s="84"/>
      <c r="MVU121" s="84"/>
      <c r="MVV121" s="84"/>
      <c r="MVW121" s="84"/>
      <c r="MVX121" s="84"/>
      <c r="MVY121" s="84"/>
      <c r="MVZ121" s="84"/>
      <c r="MWA121" s="84"/>
      <c r="MWB121" s="84"/>
      <c r="MWC121" s="84"/>
      <c r="MWD121" s="84"/>
      <c r="MWE121" s="84"/>
      <c r="MWF121" s="84"/>
      <c r="MWG121" s="84"/>
      <c r="MWH121" s="84"/>
      <c r="MWI121" s="84"/>
      <c r="MWJ121" s="84"/>
      <c r="MWK121" s="84"/>
      <c r="MWL121" s="84"/>
      <c r="MWM121" s="84"/>
      <c r="MWN121" s="84"/>
      <c r="MWO121" s="84"/>
      <c r="MWP121" s="84"/>
      <c r="MWQ121" s="84"/>
      <c r="MWR121" s="84"/>
      <c r="MWS121" s="84"/>
      <c r="MWT121" s="84"/>
      <c r="MWU121" s="84"/>
      <c r="MWV121" s="84"/>
      <c r="MWW121" s="84"/>
      <c r="MWX121" s="84"/>
      <c r="MWY121" s="84"/>
      <c r="MWZ121" s="84"/>
      <c r="MXA121" s="84"/>
      <c r="MXB121" s="84"/>
      <c r="MXC121" s="84"/>
      <c r="MXD121" s="84"/>
      <c r="MXE121" s="84"/>
      <c r="MXF121" s="84"/>
      <c r="MXG121" s="84"/>
      <c r="MXH121" s="84"/>
      <c r="MXI121" s="84"/>
      <c r="MXJ121" s="84"/>
      <c r="MXK121" s="84"/>
      <c r="MXL121" s="84"/>
      <c r="MXM121" s="84"/>
      <c r="MXN121" s="84"/>
      <c r="MXO121" s="84"/>
      <c r="MXP121" s="84"/>
      <c r="MXQ121" s="84"/>
      <c r="MXR121" s="84"/>
      <c r="MXS121" s="84"/>
      <c r="MXT121" s="84"/>
      <c r="MXU121" s="84"/>
      <c r="MXV121" s="84"/>
      <c r="MXW121" s="84"/>
      <c r="MXX121" s="84"/>
      <c r="MXY121" s="84"/>
      <c r="MXZ121" s="84"/>
      <c r="MYA121" s="84"/>
      <c r="MYB121" s="84"/>
      <c r="MYC121" s="84"/>
      <c r="MYD121" s="84"/>
      <c r="MYE121" s="84"/>
      <c r="MYF121" s="84"/>
      <c r="MYG121" s="84"/>
      <c r="MYH121" s="84"/>
      <c r="MYI121" s="84"/>
      <c r="MYJ121" s="84"/>
      <c r="MYK121" s="84"/>
      <c r="MYL121" s="84"/>
      <c r="MYM121" s="84"/>
      <c r="MYN121" s="84"/>
      <c r="MYO121" s="84"/>
      <c r="MYP121" s="84"/>
      <c r="MYQ121" s="84"/>
      <c r="MYR121" s="84"/>
      <c r="MYS121" s="84"/>
      <c r="MYT121" s="84"/>
      <c r="MYU121" s="84"/>
      <c r="MYV121" s="84"/>
      <c r="MYW121" s="84"/>
      <c r="MYX121" s="84"/>
      <c r="MYY121" s="84"/>
      <c r="MYZ121" s="84"/>
      <c r="MZA121" s="84"/>
      <c r="MZB121" s="84"/>
      <c r="MZC121" s="84"/>
      <c r="MZD121" s="84"/>
      <c r="MZE121" s="84"/>
      <c r="MZF121" s="84"/>
      <c r="MZG121" s="84"/>
      <c r="MZH121" s="84"/>
      <c r="MZI121" s="84"/>
      <c r="MZJ121" s="84"/>
      <c r="MZK121" s="84"/>
      <c r="MZL121" s="84"/>
      <c r="MZM121" s="84"/>
      <c r="MZN121" s="84"/>
      <c r="MZO121" s="84"/>
      <c r="MZP121" s="84"/>
      <c r="MZQ121" s="84"/>
      <c r="MZR121" s="84"/>
      <c r="MZS121" s="84"/>
      <c r="MZT121" s="84"/>
      <c r="MZU121" s="84"/>
      <c r="MZV121" s="84"/>
      <c r="MZW121" s="84"/>
      <c r="MZX121" s="84"/>
      <c r="MZY121" s="84"/>
      <c r="MZZ121" s="84"/>
      <c r="NAA121" s="84"/>
      <c r="NAB121" s="84"/>
      <c r="NAC121" s="84"/>
      <c r="NAD121" s="84"/>
      <c r="NAE121" s="84"/>
      <c r="NAF121" s="84"/>
      <c r="NAG121" s="84"/>
      <c r="NAH121" s="84"/>
      <c r="NAI121" s="84"/>
      <c r="NAJ121" s="84"/>
      <c r="NAK121" s="84"/>
      <c r="NAL121" s="84"/>
      <c r="NAM121" s="84"/>
      <c r="NAN121" s="84"/>
      <c r="NAO121" s="84"/>
      <c r="NAP121" s="84"/>
      <c r="NAQ121" s="84"/>
      <c r="NAR121" s="84"/>
      <c r="NAS121" s="84"/>
      <c r="NAT121" s="84"/>
      <c r="NAU121" s="84"/>
      <c r="NAV121" s="84"/>
      <c r="NAW121" s="84"/>
      <c r="NAX121" s="84"/>
      <c r="NAY121" s="84"/>
      <c r="NAZ121" s="84"/>
      <c r="NBA121" s="84"/>
      <c r="NBB121" s="84"/>
      <c r="NBC121" s="84"/>
      <c r="NBD121" s="84"/>
      <c r="NBE121" s="84"/>
      <c r="NBF121" s="84"/>
      <c r="NBG121" s="84"/>
      <c r="NBH121" s="84"/>
      <c r="NBI121" s="84"/>
      <c r="NBJ121" s="84"/>
      <c r="NBK121" s="84"/>
      <c r="NBL121" s="84"/>
      <c r="NBM121" s="84"/>
      <c r="NBN121" s="84"/>
      <c r="NBO121" s="84"/>
      <c r="NBP121" s="84"/>
      <c r="NBQ121" s="84"/>
      <c r="NBR121" s="84"/>
      <c r="NBS121" s="84"/>
      <c r="NBT121" s="84"/>
      <c r="NBU121" s="84"/>
      <c r="NBV121" s="84"/>
      <c r="NBW121" s="84"/>
      <c r="NBX121" s="84"/>
      <c r="NBY121" s="84"/>
      <c r="NBZ121" s="84"/>
      <c r="NCA121" s="84"/>
      <c r="NCB121" s="84"/>
      <c r="NCC121" s="84"/>
      <c r="NCD121" s="84"/>
      <c r="NCE121" s="84"/>
      <c r="NCF121" s="84"/>
      <c r="NCG121" s="84"/>
      <c r="NCH121" s="84"/>
      <c r="NCI121" s="84"/>
      <c r="NCJ121" s="84"/>
      <c r="NCK121" s="84"/>
      <c r="NCL121" s="84"/>
      <c r="NCM121" s="84"/>
      <c r="NCN121" s="84"/>
      <c r="NCO121" s="84"/>
      <c r="NCP121" s="84"/>
      <c r="NCQ121" s="84"/>
      <c r="NCR121" s="84"/>
      <c r="NCS121" s="84"/>
      <c r="NCT121" s="84"/>
      <c r="NCU121" s="84"/>
      <c r="NCV121" s="84"/>
      <c r="NCW121" s="84"/>
      <c r="NCX121" s="84"/>
      <c r="NCY121" s="84"/>
      <c r="NCZ121" s="84"/>
      <c r="NDA121" s="84"/>
      <c r="NDB121" s="84"/>
      <c r="NDC121" s="84"/>
      <c r="NDD121" s="84"/>
      <c r="NDE121" s="84"/>
      <c r="NDF121" s="84"/>
      <c r="NDG121" s="84"/>
      <c r="NDH121" s="84"/>
      <c r="NDI121" s="84"/>
      <c r="NDJ121" s="84"/>
      <c r="NDK121" s="84"/>
      <c r="NDL121" s="84"/>
      <c r="NDM121" s="84"/>
      <c r="NDN121" s="84"/>
      <c r="NDO121" s="84"/>
      <c r="NDP121" s="84"/>
      <c r="NDQ121" s="84"/>
      <c r="NDR121" s="84"/>
      <c r="NDS121" s="84"/>
      <c r="NDT121" s="84"/>
      <c r="NDU121" s="84"/>
      <c r="NDV121" s="84"/>
      <c r="NDW121" s="84"/>
      <c r="NDX121" s="84"/>
      <c r="NDY121" s="84"/>
      <c r="NDZ121" s="84"/>
      <c r="NEA121" s="84"/>
      <c r="NEB121" s="84"/>
      <c r="NEC121" s="84"/>
      <c r="NED121" s="84"/>
      <c r="NEE121" s="84"/>
      <c r="NEF121" s="84"/>
      <c r="NEG121" s="84"/>
      <c r="NEH121" s="84"/>
      <c r="NEI121" s="84"/>
      <c r="NEJ121" s="84"/>
      <c r="NEK121" s="84"/>
      <c r="NEL121" s="84"/>
      <c r="NEM121" s="84"/>
      <c r="NEN121" s="84"/>
      <c r="NEO121" s="84"/>
      <c r="NEP121" s="84"/>
      <c r="NEQ121" s="84"/>
      <c r="NER121" s="84"/>
      <c r="NES121" s="84"/>
      <c r="NET121" s="84"/>
      <c r="NEU121" s="84"/>
      <c r="NEV121" s="84"/>
      <c r="NEW121" s="84"/>
      <c r="NEX121" s="84"/>
      <c r="NEY121" s="84"/>
      <c r="NEZ121" s="84"/>
      <c r="NFA121" s="84"/>
      <c r="NFB121" s="84"/>
      <c r="NFC121" s="84"/>
      <c r="NFD121" s="84"/>
      <c r="NFE121" s="84"/>
      <c r="NFF121" s="84"/>
      <c r="NFG121" s="84"/>
      <c r="NFH121" s="84"/>
      <c r="NFI121" s="84"/>
      <c r="NFJ121" s="84"/>
      <c r="NFK121" s="84"/>
      <c r="NFL121" s="84"/>
      <c r="NFM121" s="84"/>
      <c r="NFN121" s="84"/>
      <c r="NFO121" s="84"/>
      <c r="NFP121" s="84"/>
      <c r="NFQ121" s="84"/>
      <c r="NFR121" s="84"/>
      <c r="NFS121" s="84"/>
      <c r="NFT121" s="84"/>
      <c r="NFU121" s="84"/>
      <c r="NFV121" s="84"/>
      <c r="NFW121" s="84"/>
      <c r="NFX121" s="84"/>
      <c r="NFY121" s="84"/>
      <c r="NFZ121" s="84"/>
      <c r="NGA121" s="84"/>
      <c r="NGB121" s="84"/>
      <c r="NGC121" s="84"/>
      <c r="NGD121" s="84"/>
      <c r="NGE121" s="84"/>
      <c r="NGF121" s="84"/>
      <c r="NGG121" s="84"/>
      <c r="NGH121" s="84"/>
      <c r="NGI121" s="84"/>
      <c r="NGJ121" s="84"/>
      <c r="NGK121" s="84"/>
      <c r="NGL121" s="84"/>
      <c r="NGM121" s="84"/>
      <c r="NGN121" s="84"/>
      <c r="NGO121" s="84"/>
      <c r="NGP121" s="84"/>
      <c r="NGQ121" s="84"/>
      <c r="NGR121" s="84"/>
      <c r="NGS121" s="84"/>
      <c r="NGT121" s="84"/>
      <c r="NGU121" s="84"/>
      <c r="NGV121" s="84"/>
      <c r="NGW121" s="84"/>
      <c r="NGX121" s="84"/>
      <c r="NGY121" s="84"/>
      <c r="NGZ121" s="84"/>
      <c r="NHA121" s="84"/>
      <c r="NHB121" s="84"/>
      <c r="NHC121" s="84"/>
      <c r="NHD121" s="84"/>
      <c r="NHE121" s="84"/>
      <c r="NHF121" s="84"/>
      <c r="NHG121" s="84"/>
      <c r="NHH121" s="84"/>
      <c r="NHI121" s="84"/>
      <c r="NHJ121" s="84"/>
      <c r="NHK121" s="84"/>
      <c r="NHL121" s="84"/>
      <c r="NHM121" s="84"/>
      <c r="NHN121" s="84"/>
      <c r="NHO121" s="84"/>
      <c r="NHP121" s="84"/>
      <c r="NHQ121" s="84"/>
      <c r="NHR121" s="84"/>
      <c r="NHS121" s="84"/>
      <c r="NHT121" s="84"/>
      <c r="NHU121" s="84"/>
      <c r="NHV121" s="84"/>
      <c r="NHW121" s="84"/>
      <c r="NHX121" s="84"/>
      <c r="NHY121" s="84"/>
      <c r="NHZ121" s="84"/>
      <c r="NIA121" s="84"/>
      <c r="NIB121" s="84"/>
      <c r="NIC121" s="84"/>
      <c r="NID121" s="84"/>
      <c r="NIE121" s="84"/>
      <c r="NIF121" s="84"/>
      <c r="NIG121" s="84"/>
      <c r="NIH121" s="84"/>
      <c r="NII121" s="84"/>
      <c r="NIJ121" s="84"/>
      <c r="NIK121" s="84"/>
      <c r="NIL121" s="84"/>
      <c r="NIM121" s="84"/>
      <c r="NIN121" s="84"/>
      <c r="NIO121" s="84"/>
      <c r="NIP121" s="84"/>
      <c r="NIQ121" s="84"/>
      <c r="NIR121" s="84"/>
      <c r="NIS121" s="84"/>
      <c r="NIT121" s="84"/>
      <c r="NIU121" s="84"/>
      <c r="NIV121" s="84"/>
      <c r="NIW121" s="84"/>
      <c r="NIX121" s="84"/>
      <c r="NIY121" s="84"/>
      <c r="NIZ121" s="84"/>
      <c r="NJA121" s="84"/>
      <c r="NJB121" s="84"/>
      <c r="NJC121" s="84"/>
      <c r="NJD121" s="84"/>
      <c r="NJE121" s="84"/>
      <c r="NJF121" s="84"/>
      <c r="NJG121" s="84"/>
      <c r="NJH121" s="84"/>
      <c r="NJI121" s="84"/>
      <c r="NJJ121" s="84"/>
      <c r="NJK121" s="84"/>
      <c r="NJL121" s="84"/>
      <c r="NJM121" s="84"/>
      <c r="NJN121" s="84"/>
      <c r="NJO121" s="84"/>
      <c r="NJP121" s="84"/>
      <c r="NJQ121" s="84"/>
      <c r="NJR121" s="84"/>
      <c r="NJS121" s="84"/>
      <c r="NJT121" s="84"/>
      <c r="NJU121" s="84"/>
      <c r="NJV121" s="84"/>
      <c r="NJW121" s="84"/>
      <c r="NJX121" s="84"/>
      <c r="NJY121" s="84"/>
      <c r="NJZ121" s="84"/>
      <c r="NKA121" s="84"/>
      <c r="NKB121" s="84"/>
      <c r="NKC121" s="84"/>
      <c r="NKD121" s="84"/>
      <c r="NKE121" s="84"/>
      <c r="NKF121" s="84"/>
      <c r="NKG121" s="84"/>
      <c r="NKH121" s="84"/>
      <c r="NKI121" s="84"/>
      <c r="NKJ121" s="84"/>
      <c r="NKK121" s="84"/>
      <c r="NKL121" s="84"/>
      <c r="NKM121" s="84"/>
      <c r="NKN121" s="84"/>
      <c r="NKO121" s="84"/>
      <c r="NKP121" s="84"/>
      <c r="NKQ121" s="84"/>
      <c r="NKR121" s="84"/>
      <c r="NKS121" s="84"/>
      <c r="NKT121" s="84"/>
      <c r="NKU121" s="84"/>
      <c r="NKV121" s="84"/>
      <c r="NKW121" s="84"/>
      <c r="NKX121" s="84"/>
      <c r="NKY121" s="84"/>
      <c r="NKZ121" s="84"/>
      <c r="NLA121" s="84"/>
      <c r="NLB121" s="84"/>
      <c r="NLC121" s="84"/>
      <c r="NLD121" s="84"/>
      <c r="NLE121" s="84"/>
      <c r="NLF121" s="84"/>
      <c r="NLG121" s="84"/>
      <c r="NLH121" s="84"/>
      <c r="NLI121" s="84"/>
      <c r="NLJ121" s="84"/>
      <c r="NLK121" s="84"/>
      <c r="NLL121" s="84"/>
      <c r="NLM121" s="84"/>
      <c r="NLN121" s="84"/>
      <c r="NLO121" s="84"/>
      <c r="NLP121" s="84"/>
      <c r="NLQ121" s="84"/>
      <c r="NLR121" s="84"/>
      <c r="NLS121" s="84"/>
      <c r="NLT121" s="84"/>
      <c r="NLU121" s="84"/>
      <c r="NLV121" s="84"/>
      <c r="NLW121" s="84"/>
      <c r="NLX121" s="84"/>
      <c r="NLY121" s="84"/>
      <c r="NLZ121" s="84"/>
      <c r="NMA121" s="84"/>
      <c r="NMB121" s="84"/>
      <c r="NMC121" s="84"/>
      <c r="NMD121" s="84"/>
      <c r="NME121" s="84"/>
      <c r="NMF121" s="84"/>
      <c r="NMG121" s="84"/>
      <c r="NMH121" s="84"/>
      <c r="NMI121" s="84"/>
      <c r="NMJ121" s="84"/>
      <c r="NMK121" s="84"/>
      <c r="NML121" s="84"/>
      <c r="NMM121" s="84"/>
      <c r="NMN121" s="84"/>
      <c r="NMO121" s="84"/>
      <c r="NMP121" s="84"/>
      <c r="NMQ121" s="84"/>
      <c r="NMR121" s="84"/>
      <c r="NMS121" s="84"/>
      <c r="NMT121" s="84"/>
      <c r="NMU121" s="84"/>
      <c r="NMV121" s="84"/>
      <c r="NMW121" s="84"/>
      <c r="NMX121" s="84"/>
      <c r="NMY121" s="84"/>
      <c r="NMZ121" s="84"/>
      <c r="NNA121" s="84"/>
      <c r="NNB121" s="84"/>
      <c r="NNC121" s="84"/>
      <c r="NND121" s="84"/>
      <c r="NNE121" s="84"/>
      <c r="NNF121" s="84"/>
      <c r="NNG121" s="84"/>
      <c r="NNH121" s="84"/>
      <c r="NNI121" s="84"/>
      <c r="NNJ121" s="84"/>
      <c r="NNK121" s="84"/>
      <c r="NNL121" s="84"/>
      <c r="NNM121" s="84"/>
      <c r="NNN121" s="84"/>
      <c r="NNO121" s="84"/>
      <c r="NNP121" s="84"/>
      <c r="NNQ121" s="84"/>
      <c r="NNR121" s="84"/>
      <c r="NNS121" s="84"/>
      <c r="NNT121" s="84"/>
      <c r="NNU121" s="84"/>
      <c r="NNV121" s="84"/>
      <c r="NNW121" s="84"/>
      <c r="NNX121" s="84"/>
      <c r="NNY121" s="84"/>
      <c r="NNZ121" s="84"/>
      <c r="NOA121" s="84"/>
      <c r="NOB121" s="84"/>
      <c r="NOC121" s="84"/>
      <c r="NOD121" s="84"/>
      <c r="NOE121" s="84"/>
      <c r="NOF121" s="84"/>
      <c r="NOG121" s="84"/>
      <c r="NOH121" s="84"/>
      <c r="NOI121" s="84"/>
      <c r="NOJ121" s="84"/>
      <c r="NOK121" s="84"/>
      <c r="NOL121" s="84"/>
      <c r="NOM121" s="84"/>
      <c r="NON121" s="84"/>
      <c r="NOO121" s="84"/>
      <c r="NOP121" s="84"/>
      <c r="NOQ121" s="84"/>
      <c r="NOR121" s="84"/>
      <c r="NOS121" s="84"/>
      <c r="NOT121" s="84"/>
      <c r="NOU121" s="84"/>
      <c r="NOV121" s="84"/>
      <c r="NOW121" s="84"/>
      <c r="NOX121" s="84"/>
      <c r="NOY121" s="84"/>
      <c r="NOZ121" s="84"/>
      <c r="NPA121" s="84"/>
      <c r="NPB121" s="84"/>
      <c r="NPC121" s="84"/>
      <c r="NPD121" s="84"/>
      <c r="NPE121" s="84"/>
      <c r="NPF121" s="84"/>
      <c r="NPG121" s="84"/>
      <c r="NPH121" s="84"/>
      <c r="NPI121" s="84"/>
      <c r="NPJ121" s="84"/>
      <c r="NPK121" s="84"/>
      <c r="NPL121" s="84"/>
      <c r="NPM121" s="84"/>
      <c r="NPN121" s="84"/>
      <c r="NPO121" s="84"/>
      <c r="NPP121" s="84"/>
      <c r="NPQ121" s="84"/>
      <c r="NPR121" s="84"/>
      <c r="NPS121" s="84"/>
      <c r="NPT121" s="84"/>
      <c r="NPU121" s="84"/>
      <c r="NPV121" s="84"/>
      <c r="NPW121" s="84"/>
      <c r="NPX121" s="84"/>
      <c r="NPY121" s="84"/>
      <c r="NPZ121" s="84"/>
      <c r="NQA121" s="84"/>
      <c r="NQB121" s="84"/>
      <c r="NQC121" s="84"/>
      <c r="NQD121" s="84"/>
      <c r="NQE121" s="84"/>
      <c r="NQF121" s="84"/>
      <c r="NQG121" s="84"/>
      <c r="NQH121" s="84"/>
      <c r="NQI121" s="84"/>
      <c r="NQJ121" s="84"/>
      <c r="NQK121" s="84"/>
      <c r="NQL121" s="84"/>
      <c r="NQM121" s="84"/>
      <c r="NQN121" s="84"/>
      <c r="NQO121" s="84"/>
      <c r="NQP121" s="84"/>
      <c r="NQQ121" s="84"/>
      <c r="NQR121" s="84"/>
      <c r="NQS121" s="84"/>
      <c r="NQT121" s="84"/>
      <c r="NQU121" s="84"/>
      <c r="NQV121" s="84"/>
      <c r="NQW121" s="84"/>
      <c r="NQX121" s="84"/>
      <c r="NQY121" s="84"/>
      <c r="NQZ121" s="84"/>
      <c r="NRA121" s="84"/>
      <c r="NRB121" s="84"/>
      <c r="NRC121" s="84"/>
      <c r="NRD121" s="84"/>
      <c r="NRE121" s="84"/>
      <c r="NRF121" s="84"/>
      <c r="NRG121" s="84"/>
      <c r="NRH121" s="84"/>
      <c r="NRI121" s="84"/>
      <c r="NRJ121" s="84"/>
      <c r="NRK121" s="84"/>
      <c r="NRL121" s="84"/>
      <c r="NRM121" s="84"/>
      <c r="NRN121" s="84"/>
      <c r="NRO121" s="84"/>
      <c r="NRP121" s="84"/>
      <c r="NRQ121" s="84"/>
      <c r="NRR121" s="84"/>
      <c r="NRS121" s="84"/>
      <c r="NRT121" s="84"/>
      <c r="NRU121" s="84"/>
      <c r="NRV121" s="84"/>
      <c r="NRW121" s="84"/>
      <c r="NRX121" s="84"/>
      <c r="NRY121" s="84"/>
      <c r="NRZ121" s="84"/>
      <c r="NSA121" s="84"/>
      <c r="NSB121" s="84"/>
      <c r="NSC121" s="84"/>
      <c r="NSD121" s="84"/>
      <c r="NSE121" s="84"/>
      <c r="NSF121" s="84"/>
      <c r="NSG121" s="84"/>
      <c r="NSH121" s="84"/>
      <c r="NSI121" s="84"/>
      <c r="NSJ121" s="84"/>
      <c r="NSK121" s="84"/>
      <c r="NSL121" s="84"/>
      <c r="NSM121" s="84"/>
      <c r="NSN121" s="84"/>
      <c r="NSO121" s="84"/>
      <c r="NSP121" s="84"/>
      <c r="NSQ121" s="84"/>
      <c r="NSR121" s="84"/>
      <c r="NSS121" s="84"/>
      <c r="NST121" s="84"/>
      <c r="NSU121" s="84"/>
      <c r="NSV121" s="84"/>
      <c r="NSW121" s="84"/>
      <c r="NSX121" s="84"/>
      <c r="NSY121" s="84"/>
      <c r="NSZ121" s="84"/>
      <c r="NTA121" s="84"/>
      <c r="NTB121" s="84"/>
      <c r="NTC121" s="84"/>
      <c r="NTD121" s="84"/>
      <c r="NTE121" s="84"/>
      <c r="NTF121" s="84"/>
      <c r="NTG121" s="84"/>
      <c r="NTH121" s="84"/>
      <c r="NTI121" s="84"/>
      <c r="NTJ121" s="84"/>
      <c r="NTK121" s="84"/>
      <c r="NTL121" s="84"/>
      <c r="NTM121" s="84"/>
      <c r="NTN121" s="84"/>
      <c r="NTO121" s="84"/>
      <c r="NTP121" s="84"/>
      <c r="NTQ121" s="84"/>
      <c r="NTR121" s="84"/>
      <c r="NTS121" s="84"/>
      <c r="NTT121" s="84"/>
      <c r="NTU121" s="84"/>
      <c r="NTV121" s="84"/>
      <c r="NTW121" s="84"/>
      <c r="NTX121" s="84"/>
      <c r="NTY121" s="84"/>
      <c r="NTZ121" s="84"/>
      <c r="NUA121" s="84"/>
      <c r="NUB121" s="84"/>
      <c r="NUC121" s="84"/>
      <c r="NUD121" s="84"/>
      <c r="NUE121" s="84"/>
      <c r="NUF121" s="84"/>
      <c r="NUG121" s="84"/>
      <c r="NUH121" s="84"/>
      <c r="NUI121" s="84"/>
      <c r="NUJ121" s="84"/>
      <c r="NUK121" s="84"/>
      <c r="NUL121" s="84"/>
      <c r="NUM121" s="84"/>
      <c r="NUN121" s="84"/>
      <c r="NUO121" s="84"/>
      <c r="NUP121" s="84"/>
      <c r="NUQ121" s="84"/>
      <c r="NUR121" s="84"/>
      <c r="NUS121" s="84"/>
      <c r="NUT121" s="84"/>
      <c r="NUU121" s="84"/>
      <c r="NUV121" s="84"/>
      <c r="NUW121" s="84"/>
      <c r="NUX121" s="84"/>
      <c r="NUY121" s="84"/>
      <c r="NUZ121" s="84"/>
      <c r="NVA121" s="84"/>
      <c r="NVB121" s="84"/>
      <c r="NVC121" s="84"/>
      <c r="NVD121" s="84"/>
      <c r="NVE121" s="84"/>
      <c r="NVF121" s="84"/>
      <c r="NVG121" s="84"/>
      <c r="NVH121" s="84"/>
      <c r="NVI121" s="84"/>
      <c r="NVJ121" s="84"/>
      <c r="NVK121" s="84"/>
      <c r="NVL121" s="84"/>
      <c r="NVM121" s="84"/>
      <c r="NVN121" s="84"/>
      <c r="NVO121" s="84"/>
      <c r="NVP121" s="84"/>
      <c r="NVQ121" s="84"/>
      <c r="NVR121" s="84"/>
      <c r="NVS121" s="84"/>
      <c r="NVT121" s="84"/>
      <c r="NVU121" s="84"/>
      <c r="NVV121" s="84"/>
      <c r="NVW121" s="84"/>
      <c r="NVX121" s="84"/>
      <c r="NVY121" s="84"/>
      <c r="NVZ121" s="84"/>
      <c r="NWA121" s="84"/>
      <c r="NWB121" s="84"/>
      <c r="NWC121" s="84"/>
      <c r="NWD121" s="84"/>
      <c r="NWE121" s="84"/>
      <c r="NWF121" s="84"/>
      <c r="NWG121" s="84"/>
      <c r="NWH121" s="84"/>
      <c r="NWI121" s="84"/>
      <c r="NWJ121" s="84"/>
      <c r="NWK121" s="84"/>
      <c r="NWL121" s="84"/>
      <c r="NWM121" s="84"/>
      <c r="NWN121" s="84"/>
      <c r="NWO121" s="84"/>
      <c r="NWP121" s="84"/>
      <c r="NWQ121" s="84"/>
      <c r="NWR121" s="84"/>
      <c r="NWS121" s="84"/>
      <c r="NWT121" s="84"/>
      <c r="NWU121" s="84"/>
      <c r="NWV121" s="84"/>
      <c r="NWW121" s="84"/>
      <c r="NWX121" s="84"/>
      <c r="NWY121" s="84"/>
      <c r="NWZ121" s="84"/>
      <c r="NXA121" s="84"/>
      <c r="NXB121" s="84"/>
      <c r="NXC121" s="84"/>
      <c r="NXD121" s="84"/>
      <c r="NXE121" s="84"/>
      <c r="NXF121" s="84"/>
      <c r="NXG121" s="84"/>
      <c r="NXH121" s="84"/>
      <c r="NXI121" s="84"/>
      <c r="NXJ121" s="84"/>
      <c r="NXK121" s="84"/>
      <c r="NXL121" s="84"/>
      <c r="NXM121" s="84"/>
      <c r="NXN121" s="84"/>
      <c r="NXO121" s="84"/>
      <c r="NXP121" s="84"/>
      <c r="NXQ121" s="84"/>
      <c r="NXR121" s="84"/>
      <c r="NXS121" s="84"/>
      <c r="NXT121" s="84"/>
      <c r="NXU121" s="84"/>
      <c r="NXV121" s="84"/>
      <c r="NXW121" s="84"/>
      <c r="NXX121" s="84"/>
      <c r="NXY121" s="84"/>
      <c r="NXZ121" s="84"/>
      <c r="NYA121" s="84"/>
      <c r="NYB121" s="84"/>
      <c r="NYC121" s="84"/>
      <c r="NYD121" s="84"/>
      <c r="NYE121" s="84"/>
      <c r="NYF121" s="84"/>
      <c r="NYG121" s="84"/>
      <c r="NYH121" s="84"/>
      <c r="NYI121" s="84"/>
      <c r="NYJ121" s="84"/>
      <c r="NYK121" s="84"/>
      <c r="NYL121" s="84"/>
      <c r="NYM121" s="84"/>
      <c r="NYN121" s="84"/>
      <c r="NYO121" s="84"/>
      <c r="NYP121" s="84"/>
      <c r="NYQ121" s="84"/>
      <c r="NYR121" s="84"/>
      <c r="NYS121" s="84"/>
      <c r="NYT121" s="84"/>
      <c r="NYU121" s="84"/>
      <c r="NYV121" s="84"/>
      <c r="NYW121" s="84"/>
      <c r="NYX121" s="84"/>
      <c r="NYY121" s="84"/>
      <c r="NYZ121" s="84"/>
      <c r="NZA121" s="84"/>
      <c r="NZB121" s="84"/>
      <c r="NZC121" s="84"/>
      <c r="NZD121" s="84"/>
      <c r="NZE121" s="84"/>
      <c r="NZF121" s="84"/>
      <c r="NZG121" s="84"/>
      <c r="NZH121" s="84"/>
      <c r="NZI121" s="84"/>
      <c r="NZJ121" s="84"/>
      <c r="NZK121" s="84"/>
      <c r="NZL121" s="84"/>
      <c r="NZM121" s="84"/>
      <c r="NZN121" s="84"/>
      <c r="NZO121" s="84"/>
      <c r="NZP121" s="84"/>
      <c r="NZQ121" s="84"/>
      <c r="NZR121" s="84"/>
      <c r="NZS121" s="84"/>
      <c r="NZT121" s="84"/>
      <c r="NZU121" s="84"/>
      <c r="NZV121" s="84"/>
      <c r="NZW121" s="84"/>
      <c r="NZX121" s="84"/>
      <c r="NZY121" s="84"/>
      <c r="NZZ121" s="84"/>
      <c r="OAA121" s="84"/>
      <c r="OAB121" s="84"/>
      <c r="OAC121" s="84"/>
      <c r="OAD121" s="84"/>
      <c r="OAE121" s="84"/>
      <c r="OAF121" s="84"/>
      <c r="OAG121" s="84"/>
      <c r="OAH121" s="84"/>
      <c r="OAI121" s="84"/>
      <c r="OAJ121" s="84"/>
      <c r="OAK121" s="84"/>
      <c r="OAL121" s="84"/>
      <c r="OAM121" s="84"/>
      <c r="OAN121" s="84"/>
      <c r="OAO121" s="84"/>
      <c r="OAP121" s="84"/>
      <c r="OAQ121" s="84"/>
      <c r="OAR121" s="84"/>
      <c r="OAS121" s="84"/>
      <c r="OAT121" s="84"/>
      <c r="OAU121" s="84"/>
      <c r="OAV121" s="84"/>
      <c r="OAW121" s="84"/>
      <c r="OAX121" s="84"/>
      <c r="OAY121" s="84"/>
      <c r="OAZ121" s="84"/>
      <c r="OBA121" s="84"/>
      <c r="OBB121" s="84"/>
      <c r="OBC121" s="84"/>
      <c r="OBD121" s="84"/>
      <c r="OBE121" s="84"/>
      <c r="OBF121" s="84"/>
      <c r="OBG121" s="84"/>
      <c r="OBH121" s="84"/>
      <c r="OBI121" s="84"/>
      <c r="OBJ121" s="84"/>
      <c r="OBK121" s="84"/>
      <c r="OBL121" s="84"/>
      <c r="OBM121" s="84"/>
      <c r="OBN121" s="84"/>
      <c r="OBO121" s="84"/>
      <c r="OBP121" s="84"/>
      <c r="OBQ121" s="84"/>
      <c r="OBR121" s="84"/>
      <c r="OBS121" s="84"/>
      <c r="OBT121" s="84"/>
      <c r="OBU121" s="84"/>
      <c r="OBV121" s="84"/>
      <c r="OBW121" s="84"/>
      <c r="OBX121" s="84"/>
      <c r="OBY121" s="84"/>
      <c r="OBZ121" s="84"/>
      <c r="OCA121" s="84"/>
      <c r="OCB121" s="84"/>
      <c r="OCC121" s="84"/>
      <c r="OCD121" s="84"/>
      <c r="OCE121" s="84"/>
      <c r="OCF121" s="84"/>
      <c r="OCG121" s="84"/>
      <c r="OCH121" s="84"/>
      <c r="OCI121" s="84"/>
      <c r="OCJ121" s="84"/>
      <c r="OCK121" s="84"/>
      <c r="OCL121" s="84"/>
      <c r="OCM121" s="84"/>
      <c r="OCN121" s="84"/>
      <c r="OCO121" s="84"/>
      <c r="OCP121" s="84"/>
      <c r="OCQ121" s="84"/>
      <c r="OCR121" s="84"/>
      <c r="OCS121" s="84"/>
      <c r="OCT121" s="84"/>
      <c r="OCU121" s="84"/>
      <c r="OCV121" s="84"/>
      <c r="OCW121" s="84"/>
      <c r="OCX121" s="84"/>
      <c r="OCY121" s="84"/>
      <c r="OCZ121" s="84"/>
      <c r="ODA121" s="84"/>
      <c r="ODB121" s="84"/>
      <c r="ODC121" s="84"/>
      <c r="ODD121" s="84"/>
      <c r="ODE121" s="84"/>
      <c r="ODF121" s="84"/>
      <c r="ODG121" s="84"/>
      <c r="ODH121" s="84"/>
      <c r="ODI121" s="84"/>
      <c r="ODJ121" s="84"/>
      <c r="ODK121" s="84"/>
      <c r="ODL121" s="84"/>
      <c r="ODM121" s="84"/>
      <c r="ODN121" s="84"/>
      <c r="ODO121" s="84"/>
      <c r="ODP121" s="84"/>
      <c r="ODQ121" s="84"/>
      <c r="ODR121" s="84"/>
      <c r="ODS121" s="84"/>
      <c r="ODT121" s="84"/>
      <c r="ODU121" s="84"/>
      <c r="ODV121" s="84"/>
      <c r="ODW121" s="84"/>
      <c r="ODX121" s="84"/>
      <c r="ODY121" s="84"/>
      <c r="ODZ121" s="84"/>
      <c r="OEA121" s="84"/>
      <c r="OEB121" s="84"/>
      <c r="OEC121" s="84"/>
      <c r="OED121" s="84"/>
      <c r="OEE121" s="84"/>
      <c r="OEF121" s="84"/>
      <c r="OEG121" s="84"/>
      <c r="OEH121" s="84"/>
      <c r="OEI121" s="84"/>
      <c r="OEJ121" s="84"/>
      <c r="OEK121" s="84"/>
      <c r="OEL121" s="84"/>
      <c r="OEM121" s="84"/>
      <c r="OEN121" s="84"/>
      <c r="OEO121" s="84"/>
      <c r="OEP121" s="84"/>
      <c r="OEQ121" s="84"/>
      <c r="OER121" s="84"/>
      <c r="OES121" s="84"/>
      <c r="OET121" s="84"/>
      <c r="OEU121" s="84"/>
      <c r="OEV121" s="84"/>
      <c r="OEW121" s="84"/>
      <c r="OEX121" s="84"/>
      <c r="OEY121" s="84"/>
      <c r="OEZ121" s="84"/>
      <c r="OFA121" s="84"/>
      <c r="OFB121" s="84"/>
      <c r="OFC121" s="84"/>
      <c r="OFD121" s="84"/>
      <c r="OFE121" s="84"/>
      <c r="OFF121" s="84"/>
      <c r="OFG121" s="84"/>
      <c r="OFH121" s="84"/>
      <c r="OFI121" s="84"/>
      <c r="OFJ121" s="84"/>
      <c r="OFK121" s="84"/>
      <c r="OFL121" s="84"/>
      <c r="OFM121" s="84"/>
      <c r="OFN121" s="84"/>
      <c r="OFO121" s="84"/>
      <c r="OFP121" s="84"/>
      <c r="OFQ121" s="84"/>
      <c r="OFR121" s="84"/>
      <c r="OFS121" s="84"/>
      <c r="OFT121" s="84"/>
      <c r="OFU121" s="84"/>
      <c r="OFV121" s="84"/>
      <c r="OFW121" s="84"/>
      <c r="OFX121" s="84"/>
      <c r="OFY121" s="84"/>
      <c r="OFZ121" s="84"/>
      <c r="OGA121" s="84"/>
      <c r="OGB121" s="84"/>
      <c r="OGC121" s="84"/>
      <c r="OGD121" s="84"/>
      <c r="OGE121" s="84"/>
      <c r="OGF121" s="84"/>
      <c r="OGG121" s="84"/>
      <c r="OGH121" s="84"/>
      <c r="OGI121" s="84"/>
      <c r="OGJ121" s="84"/>
      <c r="OGK121" s="84"/>
      <c r="OGL121" s="84"/>
      <c r="OGM121" s="84"/>
      <c r="OGN121" s="84"/>
      <c r="OGO121" s="84"/>
      <c r="OGP121" s="84"/>
      <c r="OGQ121" s="84"/>
      <c r="OGR121" s="84"/>
      <c r="OGS121" s="84"/>
      <c r="OGT121" s="84"/>
      <c r="OGU121" s="84"/>
      <c r="OGV121" s="84"/>
      <c r="OGW121" s="84"/>
      <c r="OGX121" s="84"/>
      <c r="OGY121" s="84"/>
      <c r="OGZ121" s="84"/>
      <c r="OHA121" s="84"/>
      <c r="OHB121" s="84"/>
      <c r="OHC121" s="84"/>
      <c r="OHD121" s="84"/>
      <c r="OHE121" s="84"/>
      <c r="OHF121" s="84"/>
      <c r="OHG121" s="84"/>
      <c r="OHH121" s="84"/>
      <c r="OHI121" s="84"/>
      <c r="OHJ121" s="84"/>
      <c r="OHK121" s="84"/>
      <c r="OHL121" s="84"/>
      <c r="OHM121" s="84"/>
      <c r="OHN121" s="84"/>
      <c r="OHO121" s="84"/>
      <c r="OHP121" s="84"/>
      <c r="OHQ121" s="84"/>
      <c r="OHR121" s="84"/>
      <c r="OHS121" s="84"/>
      <c r="OHT121" s="84"/>
      <c r="OHU121" s="84"/>
      <c r="OHV121" s="84"/>
      <c r="OHW121" s="84"/>
      <c r="OHX121" s="84"/>
      <c r="OHY121" s="84"/>
      <c r="OHZ121" s="84"/>
      <c r="OIA121" s="84"/>
      <c r="OIB121" s="84"/>
      <c r="OIC121" s="84"/>
      <c r="OID121" s="84"/>
      <c r="OIE121" s="84"/>
      <c r="OIF121" s="84"/>
      <c r="OIG121" s="84"/>
      <c r="OIH121" s="84"/>
      <c r="OII121" s="84"/>
      <c r="OIJ121" s="84"/>
      <c r="OIK121" s="84"/>
      <c r="OIL121" s="84"/>
      <c r="OIM121" s="84"/>
      <c r="OIN121" s="84"/>
      <c r="OIO121" s="84"/>
      <c r="OIP121" s="84"/>
      <c r="OIQ121" s="84"/>
      <c r="OIR121" s="84"/>
      <c r="OIS121" s="84"/>
      <c r="OIT121" s="84"/>
      <c r="OIU121" s="84"/>
      <c r="OIV121" s="84"/>
      <c r="OIW121" s="84"/>
      <c r="OIX121" s="84"/>
      <c r="OIY121" s="84"/>
      <c r="OIZ121" s="84"/>
      <c r="OJA121" s="84"/>
      <c r="OJB121" s="84"/>
      <c r="OJC121" s="84"/>
      <c r="OJD121" s="84"/>
      <c r="OJE121" s="84"/>
      <c r="OJF121" s="84"/>
      <c r="OJG121" s="84"/>
      <c r="OJH121" s="84"/>
      <c r="OJI121" s="84"/>
      <c r="OJJ121" s="84"/>
      <c r="OJK121" s="84"/>
      <c r="OJL121" s="84"/>
      <c r="OJM121" s="84"/>
      <c r="OJN121" s="84"/>
      <c r="OJO121" s="84"/>
      <c r="OJP121" s="84"/>
      <c r="OJQ121" s="84"/>
      <c r="OJR121" s="84"/>
      <c r="OJS121" s="84"/>
      <c r="OJT121" s="84"/>
      <c r="OJU121" s="84"/>
      <c r="OJV121" s="84"/>
      <c r="OJW121" s="84"/>
      <c r="OJX121" s="84"/>
      <c r="OJY121" s="84"/>
      <c r="OJZ121" s="84"/>
      <c r="OKA121" s="84"/>
      <c r="OKB121" s="84"/>
      <c r="OKC121" s="84"/>
      <c r="OKD121" s="84"/>
      <c r="OKE121" s="84"/>
      <c r="OKF121" s="84"/>
      <c r="OKG121" s="84"/>
      <c r="OKH121" s="84"/>
      <c r="OKI121" s="84"/>
      <c r="OKJ121" s="84"/>
      <c r="OKK121" s="84"/>
      <c r="OKL121" s="84"/>
      <c r="OKM121" s="84"/>
      <c r="OKN121" s="84"/>
      <c r="OKO121" s="84"/>
      <c r="OKP121" s="84"/>
      <c r="OKQ121" s="84"/>
      <c r="OKR121" s="84"/>
      <c r="OKS121" s="84"/>
      <c r="OKT121" s="84"/>
      <c r="OKU121" s="84"/>
      <c r="OKV121" s="84"/>
      <c r="OKW121" s="84"/>
      <c r="OKX121" s="84"/>
      <c r="OKY121" s="84"/>
      <c r="OKZ121" s="84"/>
      <c r="OLA121" s="84"/>
      <c r="OLB121" s="84"/>
      <c r="OLC121" s="84"/>
      <c r="OLD121" s="84"/>
      <c r="OLE121" s="84"/>
      <c r="OLF121" s="84"/>
      <c r="OLG121" s="84"/>
      <c r="OLH121" s="84"/>
      <c r="OLI121" s="84"/>
      <c r="OLJ121" s="84"/>
      <c r="OLK121" s="84"/>
      <c r="OLL121" s="84"/>
      <c r="OLM121" s="84"/>
      <c r="OLN121" s="84"/>
      <c r="OLO121" s="84"/>
      <c r="OLP121" s="84"/>
      <c r="OLQ121" s="84"/>
      <c r="OLR121" s="84"/>
      <c r="OLS121" s="84"/>
      <c r="OLT121" s="84"/>
      <c r="OLU121" s="84"/>
      <c r="OLV121" s="84"/>
      <c r="OLW121" s="84"/>
      <c r="OLX121" s="84"/>
      <c r="OLY121" s="84"/>
      <c r="OLZ121" s="84"/>
      <c r="OMA121" s="84"/>
      <c r="OMB121" s="84"/>
      <c r="OMC121" s="84"/>
      <c r="OMD121" s="84"/>
      <c r="OME121" s="84"/>
      <c r="OMF121" s="84"/>
      <c r="OMG121" s="84"/>
      <c r="OMH121" s="84"/>
      <c r="OMI121" s="84"/>
      <c r="OMJ121" s="84"/>
      <c r="OMK121" s="84"/>
      <c r="OML121" s="84"/>
      <c r="OMM121" s="84"/>
      <c r="OMN121" s="84"/>
      <c r="OMO121" s="84"/>
      <c r="OMP121" s="84"/>
      <c r="OMQ121" s="84"/>
      <c r="OMR121" s="84"/>
      <c r="OMS121" s="84"/>
      <c r="OMT121" s="84"/>
      <c r="OMU121" s="84"/>
      <c r="OMV121" s="84"/>
      <c r="OMW121" s="84"/>
      <c r="OMX121" s="84"/>
      <c r="OMY121" s="84"/>
      <c r="OMZ121" s="84"/>
      <c r="ONA121" s="84"/>
      <c r="ONB121" s="84"/>
      <c r="ONC121" s="84"/>
      <c r="OND121" s="84"/>
      <c r="ONE121" s="84"/>
      <c r="ONF121" s="84"/>
      <c r="ONG121" s="84"/>
      <c r="ONH121" s="84"/>
      <c r="ONI121" s="84"/>
      <c r="ONJ121" s="84"/>
      <c r="ONK121" s="84"/>
      <c r="ONL121" s="84"/>
      <c r="ONM121" s="84"/>
      <c r="ONN121" s="84"/>
      <c r="ONO121" s="84"/>
      <c r="ONP121" s="84"/>
      <c r="ONQ121" s="84"/>
      <c r="ONR121" s="84"/>
      <c r="ONS121" s="84"/>
      <c r="ONT121" s="84"/>
      <c r="ONU121" s="84"/>
      <c r="ONV121" s="84"/>
      <c r="ONW121" s="84"/>
      <c r="ONX121" s="84"/>
      <c r="ONY121" s="84"/>
      <c r="ONZ121" s="84"/>
      <c r="OOA121" s="84"/>
      <c r="OOB121" s="84"/>
      <c r="OOC121" s="84"/>
      <c r="OOD121" s="84"/>
      <c r="OOE121" s="84"/>
      <c r="OOF121" s="84"/>
      <c r="OOG121" s="84"/>
      <c r="OOH121" s="84"/>
      <c r="OOI121" s="84"/>
      <c r="OOJ121" s="84"/>
      <c r="OOK121" s="84"/>
      <c r="OOL121" s="84"/>
      <c r="OOM121" s="84"/>
      <c r="OON121" s="84"/>
      <c r="OOO121" s="84"/>
      <c r="OOP121" s="84"/>
      <c r="OOQ121" s="84"/>
      <c r="OOR121" s="84"/>
      <c r="OOS121" s="84"/>
      <c r="OOT121" s="84"/>
      <c r="OOU121" s="84"/>
      <c r="OOV121" s="84"/>
      <c r="OOW121" s="84"/>
      <c r="OOX121" s="84"/>
      <c r="OOY121" s="84"/>
      <c r="OOZ121" s="84"/>
      <c r="OPA121" s="84"/>
      <c r="OPB121" s="84"/>
      <c r="OPC121" s="84"/>
      <c r="OPD121" s="84"/>
      <c r="OPE121" s="84"/>
      <c r="OPF121" s="84"/>
      <c r="OPG121" s="84"/>
      <c r="OPH121" s="84"/>
      <c r="OPI121" s="84"/>
      <c r="OPJ121" s="84"/>
      <c r="OPK121" s="84"/>
      <c r="OPL121" s="84"/>
      <c r="OPM121" s="84"/>
      <c r="OPN121" s="84"/>
      <c r="OPO121" s="84"/>
      <c r="OPP121" s="84"/>
      <c r="OPQ121" s="84"/>
      <c r="OPR121" s="84"/>
      <c r="OPS121" s="84"/>
      <c r="OPT121" s="84"/>
      <c r="OPU121" s="84"/>
      <c r="OPV121" s="84"/>
      <c r="OPW121" s="84"/>
      <c r="OPX121" s="84"/>
      <c r="OPY121" s="84"/>
      <c r="OPZ121" s="84"/>
      <c r="OQA121" s="84"/>
      <c r="OQB121" s="84"/>
      <c r="OQC121" s="84"/>
      <c r="OQD121" s="84"/>
      <c r="OQE121" s="84"/>
      <c r="OQF121" s="84"/>
      <c r="OQG121" s="84"/>
      <c r="OQH121" s="84"/>
      <c r="OQI121" s="84"/>
      <c r="OQJ121" s="84"/>
      <c r="OQK121" s="84"/>
      <c r="OQL121" s="84"/>
      <c r="OQM121" s="84"/>
      <c r="OQN121" s="84"/>
      <c r="OQO121" s="84"/>
      <c r="OQP121" s="84"/>
      <c r="OQQ121" s="84"/>
      <c r="OQR121" s="84"/>
      <c r="OQS121" s="84"/>
      <c r="OQT121" s="84"/>
      <c r="OQU121" s="84"/>
      <c r="OQV121" s="84"/>
      <c r="OQW121" s="84"/>
      <c r="OQX121" s="84"/>
      <c r="OQY121" s="84"/>
      <c r="OQZ121" s="84"/>
      <c r="ORA121" s="84"/>
      <c r="ORB121" s="84"/>
      <c r="ORC121" s="84"/>
      <c r="ORD121" s="84"/>
      <c r="ORE121" s="84"/>
      <c r="ORF121" s="84"/>
      <c r="ORG121" s="84"/>
      <c r="ORH121" s="84"/>
      <c r="ORI121" s="84"/>
      <c r="ORJ121" s="84"/>
      <c r="ORK121" s="84"/>
      <c r="ORL121" s="84"/>
      <c r="ORM121" s="84"/>
      <c r="ORN121" s="84"/>
      <c r="ORO121" s="84"/>
      <c r="ORP121" s="84"/>
      <c r="ORQ121" s="84"/>
      <c r="ORR121" s="84"/>
      <c r="ORS121" s="84"/>
      <c r="ORT121" s="84"/>
      <c r="ORU121" s="84"/>
      <c r="ORV121" s="84"/>
      <c r="ORW121" s="84"/>
      <c r="ORX121" s="84"/>
      <c r="ORY121" s="84"/>
      <c r="ORZ121" s="84"/>
      <c r="OSA121" s="84"/>
      <c r="OSB121" s="84"/>
      <c r="OSC121" s="84"/>
      <c r="OSD121" s="84"/>
      <c r="OSE121" s="84"/>
      <c r="OSF121" s="84"/>
      <c r="OSG121" s="84"/>
      <c r="OSH121" s="84"/>
      <c r="OSI121" s="84"/>
      <c r="OSJ121" s="84"/>
      <c r="OSK121" s="84"/>
      <c r="OSL121" s="84"/>
      <c r="OSM121" s="84"/>
      <c r="OSN121" s="84"/>
      <c r="OSO121" s="84"/>
      <c r="OSP121" s="84"/>
      <c r="OSQ121" s="84"/>
      <c r="OSR121" s="84"/>
      <c r="OSS121" s="84"/>
      <c r="OST121" s="84"/>
      <c r="OSU121" s="84"/>
      <c r="OSV121" s="84"/>
      <c r="OSW121" s="84"/>
      <c r="OSX121" s="84"/>
      <c r="OSY121" s="84"/>
      <c r="OSZ121" s="84"/>
      <c r="OTA121" s="84"/>
      <c r="OTB121" s="84"/>
      <c r="OTC121" s="84"/>
      <c r="OTD121" s="84"/>
      <c r="OTE121" s="84"/>
      <c r="OTF121" s="84"/>
      <c r="OTG121" s="84"/>
      <c r="OTH121" s="84"/>
      <c r="OTI121" s="84"/>
      <c r="OTJ121" s="84"/>
      <c r="OTK121" s="84"/>
      <c r="OTL121" s="84"/>
      <c r="OTM121" s="84"/>
      <c r="OTN121" s="84"/>
      <c r="OTO121" s="84"/>
      <c r="OTP121" s="84"/>
      <c r="OTQ121" s="84"/>
      <c r="OTR121" s="84"/>
      <c r="OTS121" s="84"/>
      <c r="OTT121" s="84"/>
      <c r="OTU121" s="84"/>
      <c r="OTV121" s="84"/>
      <c r="OTW121" s="84"/>
      <c r="OTX121" s="84"/>
      <c r="OTY121" s="84"/>
      <c r="OTZ121" s="84"/>
      <c r="OUA121" s="84"/>
      <c r="OUB121" s="84"/>
      <c r="OUC121" s="84"/>
      <c r="OUD121" s="84"/>
      <c r="OUE121" s="84"/>
      <c r="OUF121" s="84"/>
      <c r="OUG121" s="84"/>
      <c r="OUH121" s="84"/>
      <c r="OUI121" s="84"/>
      <c r="OUJ121" s="84"/>
      <c r="OUK121" s="84"/>
      <c r="OUL121" s="84"/>
      <c r="OUM121" s="84"/>
      <c r="OUN121" s="84"/>
      <c r="OUO121" s="84"/>
      <c r="OUP121" s="84"/>
      <c r="OUQ121" s="84"/>
      <c r="OUR121" s="84"/>
      <c r="OUS121" s="84"/>
      <c r="OUT121" s="84"/>
      <c r="OUU121" s="84"/>
      <c r="OUV121" s="84"/>
      <c r="OUW121" s="84"/>
      <c r="OUX121" s="84"/>
      <c r="OUY121" s="84"/>
      <c r="OUZ121" s="84"/>
      <c r="OVA121" s="84"/>
      <c r="OVB121" s="84"/>
      <c r="OVC121" s="84"/>
      <c r="OVD121" s="84"/>
      <c r="OVE121" s="84"/>
      <c r="OVF121" s="84"/>
      <c r="OVG121" s="84"/>
      <c r="OVH121" s="84"/>
      <c r="OVI121" s="84"/>
      <c r="OVJ121" s="84"/>
      <c r="OVK121" s="84"/>
      <c r="OVL121" s="84"/>
      <c r="OVM121" s="84"/>
      <c r="OVN121" s="84"/>
      <c r="OVO121" s="84"/>
      <c r="OVP121" s="84"/>
      <c r="OVQ121" s="84"/>
      <c r="OVR121" s="84"/>
      <c r="OVS121" s="84"/>
      <c r="OVT121" s="84"/>
      <c r="OVU121" s="84"/>
      <c r="OVV121" s="84"/>
      <c r="OVW121" s="84"/>
      <c r="OVX121" s="84"/>
      <c r="OVY121" s="84"/>
      <c r="OVZ121" s="84"/>
      <c r="OWA121" s="84"/>
      <c r="OWB121" s="84"/>
      <c r="OWC121" s="84"/>
      <c r="OWD121" s="84"/>
      <c r="OWE121" s="84"/>
      <c r="OWF121" s="84"/>
      <c r="OWG121" s="84"/>
      <c r="OWH121" s="84"/>
      <c r="OWI121" s="84"/>
      <c r="OWJ121" s="84"/>
      <c r="OWK121" s="84"/>
      <c r="OWL121" s="84"/>
      <c r="OWM121" s="84"/>
      <c r="OWN121" s="84"/>
      <c r="OWO121" s="84"/>
      <c r="OWP121" s="84"/>
      <c r="OWQ121" s="84"/>
      <c r="OWR121" s="84"/>
      <c r="OWS121" s="84"/>
      <c r="OWT121" s="84"/>
      <c r="OWU121" s="84"/>
      <c r="OWV121" s="84"/>
      <c r="OWW121" s="84"/>
      <c r="OWX121" s="84"/>
      <c r="OWY121" s="84"/>
      <c r="OWZ121" s="84"/>
      <c r="OXA121" s="84"/>
      <c r="OXB121" s="84"/>
      <c r="OXC121" s="84"/>
      <c r="OXD121" s="84"/>
      <c r="OXE121" s="84"/>
      <c r="OXF121" s="84"/>
      <c r="OXG121" s="84"/>
      <c r="OXH121" s="84"/>
      <c r="OXI121" s="84"/>
      <c r="OXJ121" s="84"/>
      <c r="OXK121" s="84"/>
      <c r="OXL121" s="84"/>
      <c r="OXM121" s="84"/>
      <c r="OXN121" s="84"/>
      <c r="OXO121" s="84"/>
      <c r="OXP121" s="84"/>
      <c r="OXQ121" s="84"/>
      <c r="OXR121" s="84"/>
      <c r="OXS121" s="84"/>
      <c r="OXT121" s="84"/>
      <c r="OXU121" s="84"/>
      <c r="OXV121" s="84"/>
      <c r="OXW121" s="84"/>
      <c r="OXX121" s="84"/>
      <c r="OXY121" s="84"/>
      <c r="OXZ121" s="84"/>
      <c r="OYA121" s="84"/>
      <c r="OYB121" s="84"/>
      <c r="OYC121" s="84"/>
      <c r="OYD121" s="84"/>
      <c r="OYE121" s="84"/>
      <c r="OYF121" s="84"/>
      <c r="OYG121" s="84"/>
      <c r="OYH121" s="84"/>
      <c r="OYI121" s="84"/>
      <c r="OYJ121" s="84"/>
      <c r="OYK121" s="84"/>
      <c r="OYL121" s="84"/>
      <c r="OYM121" s="84"/>
      <c r="OYN121" s="84"/>
      <c r="OYO121" s="84"/>
      <c r="OYP121" s="84"/>
      <c r="OYQ121" s="84"/>
      <c r="OYR121" s="84"/>
      <c r="OYS121" s="84"/>
      <c r="OYT121" s="84"/>
      <c r="OYU121" s="84"/>
      <c r="OYV121" s="84"/>
      <c r="OYW121" s="84"/>
      <c r="OYX121" s="84"/>
      <c r="OYY121" s="84"/>
      <c r="OYZ121" s="84"/>
      <c r="OZA121" s="84"/>
      <c r="OZB121" s="84"/>
      <c r="OZC121" s="84"/>
      <c r="OZD121" s="84"/>
      <c r="OZE121" s="84"/>
      <c r="OZF121" s="84"/>
      <c r="OZG121" s="84"/>
      <c r="OZH121" s="84"/>
      <c r="OZI121" s="84"/>
      <c r="OZJ121" s="84"/>
      <c r="OZK121" s="84"/>
      <c r="OZL121" s="84"/>
      <c r="OZM121" s="84"/>
      <c r="OZN121" s="84"/>
      <c r="OZO121" s="84"/>
      <c r="OZP121" s="84"/>
      <c r="OZQ121" s="84"/>
      <c r="OZR121" s="84"/>
      <c r="OZS121" s="84"/>
      <c r="OZT121" s="84"/>
      <c r="OZU121" s="84"/>
      <c r="OZV121" s="84"/>
      <c r="OZW121" s="84"/>
      <c r="OZX121" s="84"/>
      <c r="OZY121" s="84"/>
      <c r="OZZ121" s="84"/>
      <c r="PAA121" s="84"/>
      <c r="PAB121" s="84"/>
      <c r="PAC121" s="84"/>
      <c r="PAD121" s="84"/>
      <c r="PAE121" s="84"/>
      <c r="PAF121" s="84"/>
      <c r="PAG121" s="84"/>
      <c r="PAH121" s="84"/>
      <c r="PAI121" s="84"/>
      <c r="PAJ121" s="84"/>
      <c r="PAK121" s="84"/>
      <c r="PAL121" s="84"/>
      <c r="PAM121" s="84"/>
      <c r="PAN121" s="84"/>
      <c r="PAO121" s="84"/>
      <c r="PAP121" s="84"/>
      <c r="PAQ121" s="84"/>
      <c r="PAR121" s="84"/>
      <c r="PAS121" s="84"/>
      <c r="PAT121" s="84"/>
      <c r="PAU121" s="84"/>
      <c r="PAV121" s="84"/>
      <c r="PAW121" s="84"/>
      <c r="PAX121" s="84"/>
      <c r="PAY121" s="84"/>
      <c r="PAZ121" s="84"/>
      <c r="PBA121" s="84"/>
      <c r="PBB121" s="84"/>
      <c r="PBC121" s="84"/>
      <c r="PBD121" s="84"/>
      <c r="PBE121" s="84"/>
      <c r="PBF121" s="84"/>
      <c r="PBG121" s="84"/>
      <c r="PBH121" s="84"/>
      <c r="PBI121" s="84"/>
      <c r="PBJ121" s="84"/>
      <c r="PBK121" s="84"/>
      <c r="PBL121" s="84"/>
      <c r="PBM121" s="84"/>
      <c r="PBN121" s="84"/>
      <c r="PBO121" s="84"/>
      <c r="PBP121" s="84"/>
      <c r="PBQ121" s="84"/>
      <c r="PBR121" s="84"/>
      <c r="PBS121" s="84"/>
      <c r="PBT121" s="84"/>
      <c r="PBU121" s="84"/>
      <c r="PBV121" s="84"/>
      <c r="PBW121" s="84"/>
      <c r="PBX121" s="84"/>
      <c r="PBY121" s="84"/>
      <c r="PBZ121" s="84"/>
      <c r="PCA121" s="84"/>
      <c r="PCB121" s="84"/>
      <c r="PCC121" s="84"/>
      <c r="PCD121" s="84"/>
      <c r="PCE121" s="84"/>
      <c r="PCF121" s="84"/>
      <c r="PCG121" s="84"/>
      <c r="PCH121" s="84"/>
      <c r="PCI121" s="84"/>
      <c r="PCJ121" s="84"/>
      <c r="PCK121" s="84"/>
      <c r="PCL121" s="84"/>
      <c r="PCM121" s="84"/>
      <c r="PCN121" s="84"/>
      <c r="PCO121" s="84"/>
      <c r="PCP121" s="84"/>
      <c r="PCQ121" s="84"/>
      <c r="PCR121" s="84"/>
      <c r="PCS121" s="84"/>
      <c r="PCT121" s="84"/>
      <c r="PCU121" s="84"/>
      <c r="PCV121" s="84"/>
      <c r="PCW121" s="84"/>
      <c r="PCX121" s="84"/>
      <c r="PCY121" s="84"/>
      <c r="PCZ121" s="84"/>
      <c r="PDA121" s="84"/>
      <c r="PDB121" s="84"/>
      <c r="PDC121" s="84"/>
      <c r="PDD121" s="84"/>
      <c r="PDE121" s="84"/>
      <c r="PDF121" s="84"/>
      <c r="PDG121" s="84"/>
      <c r="PDH121" s="84"/>
      <c r="PDI121" s="84"/>
      <c r="PDJ121" s="84"/>
      <c r="PDK121" s="84"/>
      <c r="PDL121" s="84"/>
      <c r="PDM121" s="84"/>
      <c r="PDN121" s="84"/>
      <c r="PDO121" s="84"/>
      <c r="PDP121" s="84"/>
      <c r="PDQ121" s="84"/>
      <c r="PDR121" s="84"/>
      <c r="PDS121" s="84"/>
      <c r="PDT121" s="84"/>
      <c r="PDU121" s="84"/>
      <c r="PDV121" s="84"/>
      <c r="PDW121" s="84"/>
      <c r="PDX121" s="84"/>
      <c r="PDY121" s="84"/>
      <c r="PDZ121" s="84"/>
      <c r="PEA121" s="84"/>
      <c r="PEB121" s="84"/>
      <c r="PEC121" s="84"/>
      <c r="PED121" s="84"/>
      <c r="PEE121" s="84"/>
      <c r="PEF121" s="84"/>
      <c r="PEG121" s="84"/>
      <c r="PEH121" s="84"/>
      <c r="PEI121" s="84"/>
      <c r="PEJ121" s="84"/>
      <c r="PEK121" s="84"/>
      <c r="PEL121" s="84"/>
      <c r="PEM121" s="84"/>
      <c r="PEN121" s="84"/>
      <c r="PEO121" s="84"/>
      <c r="PEP121" s="84"/>
      <c r="PEQ121" s="84"/>
      <c r="PER121" s="84"/>
      <c r="PES121" s="84"/>
      <c r="PET121" s="84"/>
      <c r="PEU121" s="84"/>
      <c r="PEV121" s="84"/>
      <c r="PEW121" s="84"/>
      <c r="PEX121" s="84"/>
      <c r="PEY121" s="84"/>
      <c r="PEZ121" s="84"/>
      <c r="PFA121" s="84"/>
      <c r="PFB121" s="84"/>
      <c r="PFC121" s="84"/>
      <c r="PFD121" s="84"/>
      <c r="PFE121" s="84"/>
      <c r="PFF121" s="84"/>
      <c r="PFG121" s="84"/>
      <c r="PFH121" s="84"/>
      <c r="PFI121" s="84"/>
      <c r="PFJ121" s="84"/>
      <c r="PFK121" s="84"/>
      <c r="PFL121" s="84"/>
      <c r="PFM121" s="84"/>
      <c r="PFN121" s="84"/>
      <c r="PFO121" s="84"/>
      <c r="PFP121" s="84"/>
      <c r="PFQ121" s="84"/>
      <c r="PFR121" s="84"/>
      <c r="PFS121" s="84"/>
      <c r="PFT121" s="84"/>
      <c r="PFU121" s="84"/>
      <c r="PFV121" s="84"/>
      <c r="PFW121" s="84"/>
      <c r="PFX121" s="84"/>
      <c r="PFY121" s="84"/>
      <c r="PFZ121" s="84"/>
      <c r="PGA121" s="84"/>
      <c r="PGB121" s="84"/>
      <c r="PGC121" s="84"/>
      <c r="PGD121" s="84"/>
      <c r="PGE121" s="84"/>
      <c r="PGF121" s="84"/>
      <c r="PGG121" s="84"/>
      <c r="PGH121" s="84"/>
      <c r="PGI121" s="84"/>
      <c r="PGJ121" s="84"/>
      <c r="PGK121" s="84"/>
      <c r="PGL121" s="84"/>
      <c r="PGM121" s="84"/>
      <c r="PGN121" s="84"/>
      <c r="PGO121" s="84"/>
      <c r="PGP121" s="84"/>
      <c r="PGQ121" s="84"/>
      <c r="PGR121" s="84"/>
      <c r="PGS121" s="84"/>
      <c r="PGT121" s="84"/>
      <c r="PGU121" s="84"/>
      <c r="PGV121" s="84"/>
      <c r="PGW121" s="84"/>
      <c r="PGX121" s="84"/>
      <c r="PGY121" s="84"/>
      <c r="PGZ121" s="84"/>
      <c r="PHA121" s="84"/>
      <c r="PHB121" s="84"/>
      <c r="PHC121" s="84"/>
      <c r="PHD121" s="84"/>
      <c r="PHE121" s="84"/>
      <c r="PHF121" s="84"/>
      <c r="PHG121" s="84"/>
      <c r="PHH121" s="84"/>
      <c r="PHI121" s="84"/>
      <c r="PHJ121" s="84"/>
      <c r="PHK121" s="84"/>
      <c r="PHL121" s="84"/>
      <c r="PHM121" s="84"/>
      <c r="PHN121" s="84"/>
      <c r="PHO121" s="84"/>
      <c r="PHP121" s="84"/>
      <c r="PHQ121" s="84"/>
      <c r="PHR121" s="84"/>
      <c r="PHS121" s="84"/>
      <c r="PHT121" s="84"/>
      <c r="PHU121" s="84"/>
      <c r="PHV121" s="84"/>
      <c r="PHW121" s="84"/>
      <c r="PHX121" s="84"/>
      <c r="PHY121" s="84"/>
      <c r="PHZ121" s="84"/>
      <c r="PIA121" s="84"/>
      <c r="PIB121" s="84"/>
      <c r="PIC121" s="84"/>
      <c r="PID121" s="84"/>
      <c r="PIE121" s="84"/>
      <c r="PIF121" s="84"/>
      <c r="PIG121" s="84"/>
      <c r="PIH121" s="84"/>
      <c r="PII121" s="84"/>
      <c r="PIJ121" s="84"/>
      <c r="PIK121" s="84"/>
      <c r="PIL121" s="84"/>
      <c r="PIM121" s="84"/>
      <c r="PIN121" s="84"/>
      <c r="PIO121" s="84"/>
      <c r="PIP121" s="84"/>
      <c r="PIQ121" s="84"/>
      <c r="PIR121" s="84"/>
      <c r="PIS121" s="84"/>
      <c r="PIT121" s="84"/>
      <c r="PIU121" s="84"/>
      <c r="PIV121" s="84"/>
      <c r="PIW121" s="84"/>
      <c r="PIX121" s="84"/>
      <c r="PIY121" s="84"/>
      <c r="PIZ121" s="84"/>
      <c r="PJA121" s="84"/>
      <c r="PJB121" s="84"/>
      <c r="PJC121" s="84"/>
      <c r="PJD121" s="84"/>
      <c r="PJE121" s="84"/>
      <c r="PJF121" s="84"/>
      <c r="PJG121" s="84"/>
      <c r="PJH121" s="84"/>
      <c r="PJI121" s="84"/>
      <c r="PJJ121" s="84"/>
      <c r="PJK121" s="84"/>
      <c r="PJL121" s="84"/>
      <c r="PJM121" s="84"/>
      <c r="PJN121" s="84"/>
      <c r="PJO121" s="84"/>
      <c r="PJP121" s="84"/>
      <c r="PJQ121" s="84"/>
      <c r="PJR121" s="84"/>
      <c r="PJS121" s="84"/>
      <c r="PJT121" s="84"/>
      <c r="PJU121" s="84"/>
      <c r="PJV121" s="84"/>
      <c r="PJW121" s="84"/>
      <c r="PJX121" s="84"/>
      <c r="PJY121" s="84"/>
      <c r="PJZ121" s="84"/>
      <c r="PKA121" s="84"/>
      <c r="PKB121" s="84"/>
      <c r="PKC121" s="84"/>
      <c r="PKD121" s="84"/>
      <c r="PKE121" s="84"/>
      <c r="PKF121" s="84"/>
      <c r="PKG121" s="84"/>
      <c r="PKH121" s="84"/>
      <c r="PKI121" s="84"/>
      <c r="PKJ121" s="84"/>
      <c r="PKK121" s="84"/>
      <c r="PKL121" s="84"/>
      <c r="PKM121" s="84"/>
      <c r="PKN121" s="84"/>
      <c r="PKO121" s="84"/>
      <c r="PKP121" s="84"/>
      <c r="PKQ121" s="84"/>
      <c r="PKR121" s="84"/>
      <c r="PKS121" s="84"/>
      <c r="PKT121" s="84"/>
      <c r="PKU121" s="84"/>
      <c r="PKV121" s="84"/>
      <c r="PKW121" s="84"/>
      <c r="PKX121" s="84"/>
      <c r="PKY121" s="84"/>
      <c r="PKZ121" s="84"/>
      <c r="PLA121" s="84"/>
      <c r="PLB121" s="84"/>
      <c r="PLC121" s="84"/>
      <c r="PLD121" s="84"/>
      <c r="PLE121" s="84"/>
      <c r="PLF121" s="84"/>
      <c r="PLG121" s="84"/>
      <c r="PLH121" s="84"/>
      <c r="PLI121" s="84"/>
      <c r="PLJ121" s="84"/>
      <c r="PLK121" s="84"/>
      <c r="PLL121" s="84"/>
      <c r="PLM121" s="84"/>
      <c r="PLN121" s="84"/>
      <c r="PLO121" s="84"/>
      <c r="PLP121" s="84"/>
      <c r="PLQ121" s="84"/>
      <c r="PLR121" s="84"/>
      <c r="PLS121" s="84"/>
      <c r="PLT121" s="84"/>
      <c r="PLU121" s="84"/>
      <c r="PLV121" s="84"/>
      <c r="PLW121" s="84"/>
      <c r="PLX121" s="84"/>
      <c r="PLY121" s="84"/>
      <c r="PLZ121" s="84"/>
      <c r="PMA121" s="84"/>
      <c r="PMB121" s="84"/>
      <c r="PMC121" s="84"/>
      <c r="PMD121" s="84"/>
      <c r="PME121" s="84"/>
      <c r="PMF121" s="84"/>
      <c r="PMG121" s="84"/>
      <c r="PMH121" s="84"/>
      <c r="PMI121" s="84"/>
      <c r="PMJ121" s="84"/>
      <c r="PMK121" s="84"/>
      <c r="PML121" s="84"/>
      <c r="PMM121" s="84"/>
      <c r="PMN121" s="84"/>
      <c r="PMO121" s="84"/>
      <c r="PMP121" s="84"/>
      <c r="PMQ121" s="84"/>
      <c r="PMR121" s="84"/>
      <c r="PMS121" s="84"/>
      <c r="PMT121" s="84"/>
      <c r="PMU121" s="84"/>
      <c r="PMV121" s="84"/>
      <c r="PMW121" s="84"/>
      <c r="PMX121" s="84"/>
      <c r="PMY121" s="84"/>
      <c r="PMZ121" s="84"/>
      <c r="PNA121" s="84"/>
      <c r="PNB121" s="84"/>
      <c r="PNC121" s="84"/>
      <c r="PND121" s="84"/>
      <c r="PNE121" s="84"/>
      <c r="PNF121" s="84"/>
      <c r="PNG121" s="84"/>
      <c r="PNH121" s="84"/>
      <c r="PNI121" s="84"/>
      <c r="PNJ121" s="84"/>
      <c r="PNK121" s="84"/>
      <c r="PNL121" s="84"/>
      <c r="PNM121" s="84"/>
      <c r="PNN121" s="84"/>
      <c r="PNO121" s="84"/>
      <c r="PNP121" s="84"/>
      <c r="PNQ121" s="84"/>
      <c r="PNR121" s="84"/>
      <c r="PNS121" s="84"/>
      <c r="PNT121" s="84"/>
      <c r="PNU121" s="84"/>
      <c r="PNV121" s="84"/>
      <c r="PNW121" s="84"/>
      <c r="PNX121" s="84"/>
      <c r="PNY121" s="84"/>
      <c r="PNZ121" s="84"/>
      <c r="POA121" s="84"/>
      <c r="POB121" s="84"/>
      <c r="POC121" s="84"/>
      <c r="POD121" s="84"/>
      <c r="POE121" s="84"/>
      <c r="POF121" s="84"/>
      <c r="POG121" s="84"/>
      <c r="POH121" s="84"/>
      <c r="POI121" s="84"/>
      <c r="POJ121" s="84"/>
      <c r="POK121" s="84"/>
      <c r="POL121" s="84"/>
      <c r="POM121" s="84"/>
      <c r="PON121" s="84"/>
      <c r="POO121" s="84"/>
      <c r="POP121" s="84"/>
      <c r="POQ121" s="84"/>
      <c r="POR121" s="84"/>
      <c r="POS121" s="84"/>
      <c r="POT121" s="84"/>
      <c r="POU121" s="84"/>
      <c r="POV121" s="84"/>
      <c r="POW121" s="84"/>
      <c r="POX121" s="84"/>
      <c r="POY121" s="84"/>
      <c r="POZ121" s="84"/>
      <c r="PPA121" s="84"/>
      <c r="PPB121" s="84"/>
      <c r="PPC121" s="84"/>
      <c r="PPD121" s="84"/>
      <c r="PPE121" s="84"/>
      <c r="PPF121" s="84"/>
      <c r="PPG121" s="84"/>
      <c r="PPH121" s="84"/>
      <c r="PPI121" s="84"/>
      <c r="PPJ121" s="84"/>
      <c r="PPK121" s="84"/>
      <c r="PPL121" s="84"/>
      <c r="PPM121" s="84"/>
      <c r="PPN121" s="84"/>
      <c r="PPO121" s="84"/>
      <c r="PPP121" s="84"/>
      <c r="PPQ121" s="84"/>
      <c r="PPR121" s="84"/>
      <c r="PPS121" s="84"/>
      <c r="PPT121" s="84"/>
      <c r="PPU121" s="84"/>
      <c r="PPV121" s="84"/>
      <c r="PPW121" s="84"/>
      <c r="PPX121" s="84"/>
      <c r="PPY121" s="84"/>
      <c r="PPZ121" s="84"/>
      <c r="PQA121" s="84"/>
      <c r="PQB121" s="84"/>
      <c r="PQC121" s="84"/>
      <c r="PQD121" s="84"/>
      <c r="PQE121" s="84"/>
      <c r="PQF121" s="84"/>
      <c r="PQG121" s="84"/>
      <c r="PQH121" s="84"/>
      <c r="PQI121" s="84"/>
      <c r="PQJ121" s="84"/>
      <c r="PQK121" s="84"/>
      <c r="PQL121" s="84"/>
      <c r="PQM121" s="84"/>
      <c r="PQN121" s="84"/>
      <c r="PQO121" s="84"/>
      <c r="PQP121" s="84"/>
      <c r="PQQ121" s="84"/>
      <c r="PQR121" s="84"/>
      <c r="PQS121" s="84"/>
      <c r="PQT121" s="84"/>
      <c r="PQU121" s="84"/>
      <c r="PQV121" s="84"/>
      <c r="PQW121" s="84"/>
      <c r="PQX121" s="84"/>
      <c r="PQY121" s="84"/>
      <c r="PQZ121" s="84"/>
      <c r="PRA121" s="84"/>
      <c r="PRB121" s="84"/>
      <c r="PRC121" s="84"/>
      <c r="PRD121" s="84"/>
      <c r="PRE121" s="84"/>
      <c r="PRF121" s="84"/>
      <c r="PRG121" s="84"/>
      <c r="PRH121" s="84"/>
      <c r="PRI121" s="84"/>
      <c r="PRJ121" s="84"/>
      <c r="PRK121" s="84"/>
      <c r="PRL121" s="84"/>
      <c r="PRM121" s="84"/>
      <c r="PRN121" s="84"/>
      <c r="PRO121" s="84"/>
      <c r="PRP121" s="84"/>
      <c r="PRQ121" s="84"/>
      <c r="PRR121" s="84"/>
      <c r="PRS121" s="84"/>
      <c r="PRT121" s="84"/>
      <c r="PRU121" s="84"/>
      <c r="PRV121" s="84"/>
      <c r="PRW121" s="84"/>
      <c r="PRX121" s="84"/>
      <c r="PRY121" s="84"/>
      <c r="PRZ121" s="84"/>
      <c r="PSA121" s="84"/>
      <c r="PSB121" s="84"/>
      <c r="PSC121" s="84"/>
      <c r="PSD121" s="84"/>
      <c r="PSE121" s="84"/>
      <c r="PSF121" s="84"/>
      <c r="PSG121" s="84"/>
      <c r="PSH121" s="84"/>
      <c r="PSI121" s="84"/>
      <c r="PSJ121" s="84"/>
      <c r="PSK121" s="84"/>
      <c r="PSL121" s="84"/>
      <c r="PSM121" s="84"/>
      <c r="PSN121" s="84"/>
      <c r="PSO121" s="84"/>
      <c r="PSP121" s="84"/>
      <c r="PSQ121" s="84"/>
      <c r="PSR121" s="84"/>
      <c r="PSS121" s="84"/>
      <c r="PST121" s="84"/>
      <c r="PSU121" s="84"/>
      <c r="PSV121" s="84"/>
      <c r="PSW121" s="84"/>
      <c r="PSX121" s="84"/>
      <c r="PSY121" s="84"/>
      <c r="PSZ121" s="84"/>
      <c r="PTA121" s="84"/>
      <c r="PTB121" s="84"/>
      <c r="PTC121" s="84"/>
      <c r="PTD121" s="84"/>
      <c r="PTE121" s="84"/>
      <c r="PTF121" s="84"/>
      <c r="PTG121" s="84"/>
      <c r="PTH121" s="84"/>
      <c r="PTI121" s="84"/>
      <c r="PTJ121" s="84"/>
      <c r="PTK121" s="84"/>
      <c r="PTL121" s="84"/>
      <c r="PTM121" s="84"/>
      <c r="PTN121" s="84"/>
      <c r="PTO121" s="84"/>
      <c r="PTP121" s="84"/>
      <c r="PTQ121" s="84"/>
      <c r="PTR121" s="84"/>
      <c r="PTS121" s="84"/>
      <c r="PTT121" s="84"/>
      <c r="PTU121" s="84"/>
      <c r="PTV121" s="84"/>
      <c r="PTW121" s="84"/>
      <c r="PTX121" s="84"/>
      <c r="PTY121" s="84"/>
      <c r="PTZ121" s="84"/>
      <c r="PUA121" s="84"/>
      <c r="PUB121" s="84"/>
      <c r="PUC121" s="84"/>
      <c r="PUD121" s="84"/>
      <c r="PUE121" s="84"/>
      <c r="PUF121" s="84"/>
      <c r="PUG121" s="84"/>
      <c r="PUH121" s="84"/>
      <c r="PUI121" s="84"/>
      <c r="PUJ121" s="84"/>
      <c r="PUK121" s="84"/>
      <c r="PUL121" s="84"/>
      <c r="PUM121" s="84"/>
      <c r="PUN121" s="84"/>
      <c r="PUO121" s="84"/>
      <c r="PUP121" s="84"/>
      <c r="PUQ121" s="84"/>
      <c r="PUR121" s="84"/>
      <c r="PUS121" s="84"/>
      <c r="PUT121" s="84"/>
      <c r="PUU121" s="84"/>
      <c r="PUV121" s="84"/>
      <c r="PUW121" s="84"/>
      <c r="PUX121" s="84"/>
      <c r="PUY121" s="84"/>
      <c r="PUZ121" s="84"/>
      <c r="PVA121" s="84"/>
      <c r="PVB121" s="84"/>
      <c r="PVC121" s="84"/>
      <c r="PVD121" s="84"/>
      <c r="PVE121" s="84"/>
      <c r="PVF121" s="84"/>
      <c r="PVG121" s="84"/>
      <c r="PVH121" s="84"/>
      <c r="PVI121" s="84"/>
      <c r="PVJ121" s="84"/>
      <c r="PVK121" s="84"/>
      <c r="PVL121" s="84"/>
      <c r="PVM121" s="84"/>
      <c r="PVN121" s="84"/>
      <c r="PVO121" s="84"/>
      <c r="PVP121" s="84"/>
      <c r="PVQ121" s="84"/>
      <c r="PVR121" s="84"/>
      <c r="PVS121" s="84"/>
      <c r="PVT121" s="84"/>
      <c r="PVU121" s="84"/>
      <c r="PVV121" s="84"/>
      <c r="PVW121" s="84"/>
      <c r="PVX121" s="84"/>
      <c r="PVY121" s="84"/>
      <c r="PVZ121" s="84"/>
      <c r="PWA121" s="84"/>
      <c r="PWB121" s="84"/>
      <c r="PWC121" s="84"/>
      <c r="PWD121" s="84"/>
      <c r="PWE121" s="84"/>
      <c r="PWF121" s="84"/>
      <c r="PWG121" s="84"/>
      <c r="PWH121" s="84"/>
      <c r="PWI121" s="84"/>
      <c r="PWJ121" s="84"/>
      <c r="PWK121" s="84"/>
      <c r="PWL121" s="84"/>
      <c r="PWM121" s="84"/>
      <c r="PWN121" s="84"/>
      <c r="PWO121" s="84"/>
      <c r="PWP121" s="84"/>
      <c r="PWQ121" s="84"/>
      <c r="PWR121" s="84"/>
      <c r="PWS121" s="84"/>
      <c r="PWT121" s="84"/>
      <c r="PWU121" s="84"/>
      <c r="PWV121" s="84"/>
      <c r="PWW121" s="84"/>
      <c r="PWX121" s="84"/>
      <c r="PWY121" s="84"/>
      <c r="PWZ121" s="84"/>
      <c r="PXA121" s="84"/>
      <c r="PXB121" s="84"/>
      <c r="PXC121" s="84"/>
      <c r="PXD121" s="84"/>
      <c r="PXE121" s="84"/>
      <c r="PXF121" s="84"/>
      <c r="PXG121" s="84"/>
      <c r="PXH121" s="84"/>
      <c r="PXI121" s="84"/>
      <c r="PXJ121" s="84"/>
      <c r="PXK121" s="84"/>
      <c r="PXL121" s="84"/>
      <c r="PXM121" s="84"/>
      <c r="PXN121" s="84"/>
      <c r="PXO121" s="84"/>
      <c r="PXP121" s="84"/>
      <c r="PXQ121" s="84"/>
      <c r="PXR121" s="84"/>
      <c r="PXS121" s="84"/>
      <c r="PXT121" s="84"/>
      <c r="PXU121" s="84"/>
      <c r="PXV121" s="84"/>
      <c r="PXW121" s="84"/>
      <c r="PXX121" s="84"/>
      <c r="PXY121" s="84"/>
      <c r="PXZ121" s="84"/>
      <c r="PYA121" s="84"/>
      <c r="PYB121" s="84"/>
      <c r="PYC121" s="84"/>
      <c r="PYD121" s="84"/>
      <c r="PYE121" s="84"/>
      <c r="PYF121" s="84"/>
      <c r="PYG121" s="84"/>
      <c r="PYH121" s="84"/>
      <c r="PYI121" s="84"/>
      <c r="PYJ121" s="84"/>
      <c r="PYK121" s="84"/>
      <c r="PYL121" s="84"/>
      <c r="PYM121" s="84"/>
      <c r="PYN121" s="84"/>
      <c r="PYO121" s="84"/>
      <c r="PYP121" s="84"/>
      <c r="PYQ121" s="84"/>
      <c r="PYR121" s="84"/>
      <c r="PYS121" s="84"/>
      <c r="PYT121" s="84"/>
      <c r="PYU121" s="84"/>
      <c r="PYV121" s="84"/>
      <c r="PYW121" s="84"/>
      <c r="PYX121" s="84"/>
      <c r="PYY121" s="84"/>
      <c r="PYZ121" s="84"/>
      <c r="PZA121" s="84"/>
      <c r="PZB121" s="84"/>
      <c r="PZC121" s="84"/>
      <c r="PZD121" s="84"/>
      <c r="PZE121" s="84"/>
      <c r="PZF121" s="84"/>
      <c r="PZG121" s="84"/>
      <c r="PZH121" s="84"/>
      <c r="PZI121" s="84"/>
      <c r="PZJ121" s="84"/>
      <c r="PZK121" s="84"/>
      <c r="PZL121" s="84"/>
      <c r="PZM121" s="84"/>
      <c r="PZN121" s="84"/>
      <c r="PZO121" s="84"/>
      <c r="PZP121" s="84"/>
      <c r="PZQ121" s="84"/>
      <c r="PZR121" s="84"/>
      <c r="PZS121" s="84"/>
      <c r="PZT121" s="84"/>
      <c r="PZU121" s="84"/>
      <c r="PZV121" s="84"/>
      <c r="PZW121" s="84"/>
      <c r="PZX121" s="84"/>
      <c r="PZY121" s="84"/>
      <c r="PZZ121" s="84"/>
      <c r="QAA121" s="84"/>
      <c r="QAB121" s="84"/>
      <c r="QAC121" s="84"/>
      <c r="QAD121" s="84"/>
      <c r="QAE121" s="84"/>
      <c r="QAF121" s="84"/>
      <c r="QAG121" s="84"/>
      <c r="QAH121" s="84"/>
      <c r="QAI121" s="84"/>
      <c r="QAJ121" s="84"/>
      <c r="QAK121" s="84"/>
      <c r="QAL121" s="84"/>
      <c r="QAM121" s="84"/>
      <c r="QAN121" s="84"/>
      <c r="QAO121" s="84"/>
      <c r="QAP121" s="84"/>
      <c r="QAQ121" s="84"/>
      <c r="QAR121" s="84"/>
      <c r="QAS121" s="84"/>
      <c r="QAT121" s="84"/>
      <c r="QAU121" s="84"/>
      <c r="QAV121" s="84"/>
      <c r="QAW121" s="84"/>
      <c r="QAX121" s="84"/>
      <c r="QAY121" s="84"/>
      <c r="QAZ121" s="84"/>
      <c r="QBA121" s="84"/>
      <c r="QBB121" s="84"/>
      <c r="QBC121" s="84"/>
      <c r="QBD121" s="84"/>
      <c r="QBE121" s="84"/>
      <c r="QBF121" s="84"/>
      <c r="QBG121" s="84"/>
      <c r="QBH121" s="84"/>
      <c r="QBI121" s="84"/>
      <c r="QBJ121" s="84"/>
      <c r="QBK121" s="84"/>
      <c r="QBL121" s="84"/>
      <c r="QBM121" s="84"/>
      <c r="QBN121" s="84"/>
      <c r="QBO121" s="84"/>
      <c r="QBP121" s="84"/>
      <c r="QBQ121" s="84"/>
      <c r="QBR121" s="84"/>
      <c r="QBS121" s="84"/>
      <c r="QBT121" s="84"/>
      <c r="QBU121" s="84"/>
      <c r="QBV121" s="84"/>
      <c r="QBW121" s="84"/>
      <c r="QBX121" s="84"/>
      <c r="QBY121" s="84"/>
      <c r="QBZ121" s="84"/>
      <c r="QCA121" s="84"/>
      <c r="QCB121" s="84"/>
      <c r="QCC121" s="84"/>
      <c r="QCD121" s="84"/>
      <c r="QCE121" s="84"/>
      <c r="QCF121" s="84"/>
      <c r="QCG121" s="84"/>
      <c r="QCH121" s="84"/>
      <c r="QCI121" s="84"/>
      <c r="QCJ121" s="84"/>
      <c r="QCK121" s="84"/>
      <c r="QCL121" s="84"/>
      <c r="QCM121" s="84"/>
      <c r="QCN121" s="84"/>
      <c r="QCO121" s="84"/>
      <c r="QCP121" s="84"/>
      <c r="QCQ121" s="84"/>
      <c r="QCR121" s="84"/>
      <c r="QCS121" s="84"/>
      <c r="QCT121" s="84"/>
      <c r="QCU121" s="84"/>
      <c r="QCV121" s="84"/>
      <c r="QCW121" s="84"/>
      <c r="QCX121" s="84"/>
      <c r="QCY121" s="84"/>
      <c r="QCZ121" s="84"/>
      <c r="QDA121" s="84"/>
      <c r="QDB121" s="84"/>
      <c r="QDC121" s="84"/>
      <c r="QDD121" s="84"/>
      <c r="QDE121" s="84"/>
      <c r="QDF121" s="84"/>
      <c r="QDG121" s="84"/>
      <c r="QDH121" s="84"/>
      <c r="QDI121" s="84"/>
      <c r="QDJ121" s="84"/>
      <c r="QDK121" s="84"/>
      <c r="QDL121" s="84"/>
      <c r="QDM121" s="84"/>
      <c r="QDN121" s="84"/>
      <c r="QDO121" s="84"/>
      <c r="QDP121" s="84"/>
      <c r="QDQ121" s="84"/>
      <c r="QDR121" s="84"/>
      <c r="QDS121" s="84"/>
      <c r="QDT121" s="84"/>
      <c r="QDU121" s="84"/>
      <c r="QDV121" s="84"/>
      <c r="QDW121" s="84"/>
      <c r="QDX121" s="84"/>
      <c r="QDY121" s="84"/>
      <c r="QDZ121" s="84"/>
      <c r="QEA121" s="84"/>
      <c r="QEB121" s="84"/>
      <c r="QEC121" s="84"/>
      <c r="QED121" s="84"/>
      <c r="QEE121" s="84"/>
      <c r="QEF121" s="84"/>
      <c r="QEG121" s="84"/>
      <c r="QEH121" s="84"/>
      <c r="QEI121" s="84"/>
      <c r="QEJ121" s="84"/>
      <c r="QEK121" s="84"/>
      <c r="QEL121" s="84"/>
      <c r="QEM121" s="84"/>
      <c r="QEN121" s="84"/>
      <c r="QEO121" s="84"/>
      <c r="QEP121" s="84"/>
      <c r="QEQ121" s="84"/>
      <c r="QER121" s="84"/>
      <c r="QES121" s="84"/>
      <c r="QET121" s="84"/>
      <c r="QEU121" s="84"/>
      <c r="QEV121" s="84"/>
      <c r="QEW121" s="84"/>
      <c r="QEX121" s="84"/>
      <c r="QEY121" s="84"/>
      <c r="QEZ121" s="84"/>
      <c r="QFA121" s="84"/>
      <c r="QFB121" s="84"/>
      <c r="QFC121" s="84"/>
      <c r="QFD121" s="84"/>
      <c r="QFE121" s="84"/>
      <c r="QFF121" s="84"/>
      <c r="QFG121" s="84"/>
      <c r="QFH121" s="84"/>
      <c r="QFI121" s="84"/>
      <c r="QFJ121" s="84"/>
      <c r="QFK121" s="84"/>
      <c r="QFL121" s="84"/>
      <c r="QFM121" s="84"/>
      <c r="QFN121" s="84"/>
      <c r="QFO121" s="84"/>
      <c r="QFP121" s="84"/>
      <c r="QFQ121" s="84"/>
      <c r="QFR121" s="84"/>
      <c r="QFS121" s="84"/>
      <c r="QFT121" s="84"/>
      <c r="QFU121" s="84"/>
      <c r="QFV121" s="84"/>
      <c r="QFW121" s="84"/>
      <c r="QFX121" s="84"/>
      <c r="QFY121" s="84"/>
      <c r="QFZ121" s="84"/>
      <c r="QGA121" s="84"/>
      <c r="QGB121" s="84"/>
      <c r="QGC121" s="84"/>
      <c r="QGD121" s="84"/>
      <c r="QGE121" s="84"/>
      <c r="QGF121" s="84"/>
      <c r="QGG121" s="84"/>
      <c r="QGH121" s="84"/>
      <c r="QGI121" s="84"/>
      <c r="QGJ121" s="84"/>
      <c r="QGK121" s="84"/>
      <c r="QGL121" s="84"/>
      <c r="QGM121" s="84"/>
      <c r="QGN121" s="84"/>
      <c r="QGO121" s="84"/>
      <c r="QGP121" s="84"/>
      <c r="QGQ121" s="84"/>
      <c r="QGR121" s="84"/>
      <c r="QGS121" s="84"/>
      <c r="QGT121" s="84"/>
      <c r="QGU121" s="84"/>
      <c r="QGV121" s="84"/>
      <c r="QGW121" s="84"/>
      <c r="QGX121" s="84"/>
      <c r="QGY121" s="84"/>
      <c r="QGZ121" s="84"/>
      <c r="QHA121" s="84"/>
      <c r="QHB121" s="84"/>
      <c r="QHC121" s="84"/>
      <c r="QHD121" s="84"/>
      <c r="QHE121" s="84"/>
      <c r="QHF121" s="84"/>
      <c r="QHG121" s="84"/>
      <c r="QHH121" s="84"/>
      <c r="QHI121" s="84"/>
      <c r="QHJ121" s="84"/>
      <c r="QHK121" s="84"/>
      <c r="QHL121" s="84"/>
      <c r="QHM121" s="84"/>
      <c r="QHN121" s="84"/>
      <c r="QHO121" s="84"/>
      <c r="QHP121" s="84"/>
      <c r="QHQ121" s="84"/>
      <c r="QHR121" s="84"/>
      <c r="QHS121" s="84"/>
      <c r="QHT121" s="84"/>
      <c r="QHU121" s="84"/>
      <c r="QHV121" s="84"/>
      <c r="QHW121" s="84"/>
      <c r="QHX121" s="84"/>
      <c r="QHY121" s="84"/>
      <c r="QHZ121" s="84"/>
      <c r="QIA121" s="84"/>
      <c r="QIB121" s="84"/>
      <c r="QIC121" s="84"/>
      <c r="QID121" s="84"/>
      <c r="QIE121" s="84"/>
      <c r="QIF121" s="84"/>
      <c r="QIG121" s="84"/>
      <c r="QIH121" s="84"/>
      <c r="QII121" s="84"/>
      <c r="QIJ121" s="84"/>
      <c r="QIK121" s="84"/>
      <c r="QIL121" s="84"/>
      <c r="QIM121" s="84"/>
      <c r="QIN121" s="84"/>
      <c r="QIO121" s="84"/>
      <c r="QIP121" s="84"/>
      <c r="QIQ121" s="84"/>
      <c r="QIR121" s="84"/>
      <c r="QIS121" s="84"/>
      <c r="QIT121" s="84"/>
      <c r="QIU121" s="84"/>
      <c r="QIV121" s="84"/>
      <c r="QIW121" s="84"/>
      <c r="QIX121" s="84"/>
      <c r="QIY121" s="84"/>
      <c r="QIZ121" s="84"/>
      <c r="QJA121" s="84"/>
      <c r="QJB121" s="84"/>
      <c r="QJC121" s="84"/>
      <c r="QJD121" s="84"/>
      <c r="QJE121" s="84"/>
      <c r="QJF121" s="84"/>
      <c r="QJG121" s="84"/>
      <c r="QJH121" s="84"/>
      <c r="QJI121" s="84"/>
      <c r="QJJ121" s="84"/>
      <c r="QJK121" s="84"/>
      <c r="QJL121" s="84"/>
      <c r="QJM121" s="84"/>
      <c r="QJN121" s="84"/>
      <c r="QJO121" s="84"/>
      <c r="QJP121" s="84"/>
      <c r="QJQ121" s="84"/>
      <c r="QJR121" s="84"/>
      <c r="QJS121" s="84"/>
      <c r="QJT121" s="84"/>
      <c r="QJU121" s="84"/>
      <c r="QJV121" s="84"/>
      <c r="QJW121" s="84"/>
      <c r="QJX121" s="84"/>
      <c r="QJY121" s="84"/>
      <c r="QJZ121" s="84"/>
      <c r="QKA121" s="84"/>
      <c r="QKB121" s="84"/>
      <c r="QKC121" s="84"/>
      <c r="QKD121" s="84"/>
      <c r="QKE121" s="84"/>
      <c r="QKF121" s="84"/>
      <c r="QKG121" s="84"/>
      <c r="QKH121" s="84"/>
      <c r="QKI121" s="84"/>
      <c r="QKJ121" s="84"/>
      <c r="QKK121" s="84"/>
      <c r="QKL121" s="84"/>
      <c r="QKM121" s="84"/>
      <c r="QKN121" s="84"/>
      <c r="QKO121" s="84"/>
      <c r="QKP121" s="84"/>
      <c r="QKQ121" s="84"/>
      <c r="QKR121" s="84"/>
      <c r="QKS121" s="84"/>
      <c r="QKT121" s="84"/>
      <c r="QKU121" s="84"/>
      <c r="QKV121" s="84"/>
      <c r="QKW121" s="84"/>
      <c r="QKX121" s="84"/>
      <c r="QKY121" s="84"/>
      <c r="QKZ121" s="84"/>
      <c r="QLA121" s="84"/>
      <c r="QLB121" s="84"/>
      <c r="QLC121" s="84"/>
      <c r="QLD121" s="84"/>
      <c r="QLE121" s="84"/>
      <c r="QLF121" s="84"/>
      <c r="QLG121" s="84"/>
      <c r="QLH121" s="84"/>
      <c r="QLI121" s="84"/>
      <c r="QLJ121" s="84"/>
      <c r="QLK121" s="84"/>
      <c r="QLL121" s="84"/>
      <c r="QLM121" s="84"/>
      <c r="QLN121" s="84"/>
      <c r="QLO121" s="84"/>
      <c r="QLP121" s="84"/>
      <c r="QLQ121" s="84"/>
      <c r="QLR121" s="84"/>
      <c r="QLS121" s="84"/>
      <c r="QLT121" s="84"/>
      <c r="QLU121" s="84"/>
      <c r="QLV121" s="84"/>
      <c r="QLW121" s="84"/>
      <c r="QLX121" s="84"/>
      <c r="QLY121" s="84"/>
      <c r="QLZ121" s="84"/>
      <c r="QMA121" s="84"/>
      <c r="QMB121" s="84"/>
      <c r="QMC121" s="84"/>
      <c r="QMD121" s="84"/>
      <c r="QME121" s="84"/>
      <c r="QMF121" s="84"/>
      <c r="QMG121" s="84"/>
      <c r="QMH121" s="84"/>
      <c r="QMI121" s="84"/>
      <c r="QMJ121" s="84"/>
      <c r="QMK121" s="84"/>
      <c r="QML121" s="84"/>
      <c r="QMM121" s="84"/>
      <c r="QMN121" s="84"/>
      <c r="QMO121" s="84"/>
      <c r="QMP121" s="84"/>
      <c r="QMQ121" s="84"/>
      <c r="QMR121" s="84"/>
      <c r="QMS121" s="84"/>
      <c r="QMT121" s="84"/>
      <c r="QMU121" s="84"/>
      <c r="QMV121" s="84"/>
      <c r="QMW121" s="84"/>
      <c r="QMX121" s="84"/>
      <c r="QMY121" s="84"/>
      <c r="QMZ121" s="84"/>
      <c r="QNA121" s="84"/>
      <c r="QNB121" s="84"/>
      <c r="QNC121" s="84"/>
      <c r="QND121" s="84"/>
      <c r="QNE121" s="84"/>
      <c r="QNF121" s="84"/>
      <c r="QNG121" s="84"/>
      <c r="QNH121" s="84"/>
      <c r="QNI121" s="84"/>
      <c r="QNJ121" s="84"/>
      <c r="QNK121" s="84"/>
      <c r="QNL121" s="84"/>
      <c r="QNM121" s="84"/>
      <c r="QNN121" s="84"/>
      <c r="QNO121" s="84"/>
      <c r="QNP121" s="84"/>
      <c r="QNQ121" s="84"/>
      <c r="QNR121" s="84"/>
      <c r="QNS121" s="84"/>
      <c r="QNT121" s="84"/>
      <c r="QNU121" s="84"/>
      <c r="QNV121" s="84"/>
      <c r="QNW121" s="84"/>
      <c r="QNX121" s="84"/>
      <c r="QNY121" s="84"/>
      <c r="QNZ121" s="84"/>
      <c r="QOA121" s="84"/>
      <c r="QOB121" s="84"/>
      <c r="QOC121" s="84"/>
      <c r="QOD121" s="84"/>
      <c r="QOE121" s="84"/>
      <c r="QOF121" s="84"/>
      <c r="QOG121" s="84"/>
      <c r="QOH121" s="84"/>
      <c r="QOI121" s="84"/>
      <c r="QOJ121" s="84"/>
      <c r="QOK121" s="84"/>
      <c r="QOL121" s="84"/>
      <c r="QOM121" s="84"/>
      <c r="QON121" s="84"/>
      <c r="QOO121" s="84"/>
      <c r="QOP121" s="84"/>
      <c r="QOQ121" s="84"/>
      <c r="QOR121" s="84"/>
      <c r="QOS121" s="84"/>
      <c r="QOT121" s="84"/>
      <c r="QOU121" s="84"/>
      <c r="QOV121" s="84"/>
      <c r="QOW121" s="84"/>
      <c r="QOX121" s="84"/>
      <c r="QOY121" s="84"/>
      <c r="QOZ121" s="84"/>
      <c r="QPA121" s="84"/>
      <c r="QPB121" s="84"/>
      <c r="QPC121" s="84"/>
      <c r="QPD121" s="84"/>
      <c r="QPE121" s="84"/>
      <c r="QPF121" s="84"/>
      <c r="QPG121" s="84"/>
      <c r="QPH121" s="84"/>
      <c r="QPI121" s="84"/>
      <c r="QPJ121" s="84"/>
      <c r="QPK121" s="84"/>
      <c r="QPL121" s="84"/>
      <c r="QPM121" s="84"/>
      <c r="QPN121" s="84"/>
      <c r="QPO121" s="84"/>
      <c r="QPP121" s="84"/>
      <c r="QPQ121" s="84"/>
      <c r="QPR121" s="84"/>
      <c r="QPS121" s="84"/>
      <c r="QPT121" s="84"/>
      <c r="QPU121" s="84"/>
      <c r="QPV121" s="84"/>
      <c r="QPW121" s="84"/>
      <c r="QPX121" s="84"/>
      <c r="QPY121" s="84"/>
      <c r="QPZ121" s="84"/>
      <c r="QQA121" s="84"/>
      <c r="QQB121" s="84"/>
      <c r="QQC121" s="84"/>
      <c r="QQD121" s="84"/>
      <c r="QQE121" s="84"/>
      <c r="QQF121" s="84"/>
      <c r="QQG121" s="84"/>
      <c r="QQH121" s="84"/>
      <c r="QQI121" s="84"/>
      <c r="QQJ121" s="84"/>
      <c r="QQK121" s="84"/>
      <c r="QQL121" s="84"/>
      <c r="QQM121" s="84"/>
      <c r="QQN121" s="84"/>
      <c r="QQO121" s="84"/>
      <c r="QQP121" s="84"/>
      <c r="QQQ121" s="84"/>
      <c r="QQR121" s="84"/>
      <c r="QQS121" s="84"/>
      <c r="QQT121" s="84"/>
      <c r="QQU121" s="84"/>
      <c r="QQV121" s="84"/>
      <c r="QQW121" s="84"/>
      <c r="QQX121" s="84"/>
      <c r="QQY121" s="84"/>
      <c r="QQZ121" s="84"/>
      <c r="QRA121" s="84"/>
      <c r="QRB121" s="84"/>
      <c r="QRC121" s="84"/>
      <c r="QRD121" s="84"/>
      <c r="QRE121" s="84"/>
      <c r="QRF121" s="84"/>
      <c r="QRG121" s="84"/>
      <c r="QRH121" s="84"/>
      <c r="QRI121" s="84"/>
      <c r="QRJ121" s="84"/>
      <c r="QRK121" s="84"/>
      <c r="QRL121" s="84"/>
      <c r="QRM121" s="84"/>
      <c r="QRN121" s="84"/>
      <c r="QRO121" s="84"/>
      <c r="QRP121" s="84"/>
      <c r="QRQ121" s="84"/>
      <c r="QRR121" s="84"/>
      <c r="QRS121" s="84"/>
      <c r="QRT121" s="84"/>
      <c r="QRU121" s="84"/>
      <c r="QRV121" s="84"/>
      <c r="QRW121" s="84"/>
      <c r="QRX121" s="84"/>
      <c r="QRY121" s="84"/>
      <c r="QRZ121" s="84"/>
      <c r="QSA121" s="84"/>
      <c r="QSB121" s="84"/>
      <c r="QSC121" s="84"/>
      <c r="QSD121" s="84"/>
      <c r="QSE121" s="84"/>
      <c r="QSF121" s="84"/>
      <c r="QSG121" s="84"/>
      <c r="QSH121" s="84"/>
      <c r="QSI121" s="84"/>
      <c r="QSJ121" s="84"/>
      <c r="QSK121" s="84"/>
      <c r="QSL121" s="84"/>
      <c r="QSM121" s="84"/>
      <c r="QSN121" s="84"/>
      <c r="QSO121" s="84"/>
      <c r="QSP121" s="84"/>
      <c r="QSQ121" s="84"/>
      <c r="QSR121" s="84"/>
      <c r="QSS121" s="84"/>
      <c r="QST121" s="84"/>
      <c r="QSU121" s="84"/>
      <c r="QSV121" s="84"/>
      <c r="QSW121" s="84"/>
      <c r="QSX121" s="84"/>
      <c r="QSY121" s="84"/>
      <c r="QSZ121" s="84"/>
      <c r="QTA121" s="84"/>
      <c r="QTB121" s="84"/>
      <c r="QTC121" s="84"/>
      <c r="QTD121" s="84"/>
      <c r="QTE121" s="84"/>
      <c r="QTF121" s="84"/>
      <c r="QTG121" s="84"/>
      <c r="QTH121" s="84"/>
      <c r="QTI121" s="84"/>
      <c r="QTJ121" s="84"/>
      <c r="QTK121" s="84"/>
      <c r="QTL121" s="84"/>
      <c r="QTM121" s="84"/>
      <c r="QTN121" s="84"/>
      <c r="QTO121" s="84"/>
      <c r="QTP121" s="84"/>
      <c r="QTQ121" s="84"/>
      <c r="QTR121" s="84"/>
      <c r="QTS121" s="84"/>
      <c r="QTT121" s="84"/>
      <c r="QTU121" s="84"/>
      <c r="QTV121" s="84"/>
      <c r="QTW121" s="84"/>
      <c r="QTX121" s="84"/>
      <c r="QTY121" s="84"/>
      <c r="QTZ121" s="84"/>
      <c r="QUA121" s="84"/>
      <c r="QUB121" s="84"/>
      <c r="QUC121" s="84"/>
      <c r="QUD121" s="84"/>
      <c r="QUE121" s="84"/>
      <c r="QUF121" s="84"/>
      <c r="QUG121" s="84"/>
      <c r="QUH121" s="84"/>
      <c r="QUI121" s="84"/>
      <c r="QUJ121" s="84"/>
      <c r="QUK121" s="84"/>
      <c r="QUL121" s="84"/>
      <c r="QUM121" s="84"/>
      <c r="QUN121" s="84"/>
      <c r="QUO121" s="84"/>
      <c r="QUP121" s="84"/>
      <c r="QUQ121" s="84"/>
      <c r="QUR121" s="84"/>
      <c r="QUS121" s="84"/>
      <c r="QUT121" s="84"/>
      <c r="QUU121" s="84"/>
      <c r="QUV121" s="84"/>
      <c r="QUW121" s="84"/>
      <c r="QUX121" s="84"/>
      <c r="QUY121" s="84"/>
      <c r="QUZ121" s="84"/>
      <c r="QVA121" s="84"/>
      <c r="QVB121" s="84"/>
      <c r="QVC121" s="84"/>
      <c r="QVD121" s="84"/>
      <c r="QVE121" s="84"/>
      <c r="QVF121" s="84"/>
      <c r="QVG121" s="84"/>
      <c r="QVH121" s="84"/>
      <c r="QVI121" s="84"/>
      <c r="QVJ121" s="84"/>
      <c r="QVK121" s="84"/>
      <c r="QVL121" s="84"/>
      <c r="QVM121" s="84"/>
      <c r="QVN121" s="84"/>
      <c r="QVO121" s="84"/>
      <c r="QVP121" s="84"/>
      <c r="QVQ121" s="84"/>
      <c r="QVR121" s="84"/>
      <c r="QVS121" s="84"/>
      <c r="QVT121" s="84"/>
      <c r="QVU121" s="84"/>
      <c r="QVV121" s="84"/>
      <c r="QVW121" s="84"/>
      <c r="QVX121" s="84"/>
      <c r="QVY121" s="84"/>
      <c r="QVZ121" s="84"/>
      <c r="QWA121" s="84"/>
      <c r="QWB121" s="84"/>
      <c r="QWC121" s="84"/>
      <c r="QWD121" s="84"/>
      <c r="QWE121" s="84"/>
      <c r="QWF121" s="84"/>
      <c r="QWG121" s="84"/>
      <c r="QWH121" s="84"/>
      <c r="QWI121" s="84"/>
      <c r="QWJ121" s="84"/>
      <c r="QWK121" s="84"/>
      <c r="QWL121" s="84"/>
      <c r="QWM121" s="84"/>
      <c r="QWN121" s="84"/>
      <c r="QWO121" s="84"/>
      <c r="QWP121" s="84"/>
      <c r="QWQ121" s="84"/>
      <c r="QWR121" s="84"/>
      <c r="QWS121" s="84"/>
      <c r="QWT121" s="84"/>
      <c r="QWU121" s="84"/>
      <c r="QWV121" s="84"/>
      <c r="QWW121" s="84"/>
      <c r="QWX121" s="84"/>
      <c r="QWY121" s="84"/>
      <c r="QWZ121" s="84"/>
      <c r="QXA121" s="84"/>
      <c r="QXB121" s="84"/>
      <c r="QXC121" s="84"/>
      <c r="QXD121" s="84"/>
      <c r="QXE121" s="84"/>
      <c r="QXF121" s="84"/>
      <c r="QXG121" s="84"/>
      <c r="QXH121" s="84"/>
      <c r="QXI121" s="84"/>
      <c r="QXJ121" s="84"/>
      <c r="QXK121" s="84"/>
      <c r="QXL121" s="84"/>
      <c r="QXM121" s="84"/>
      <c r="QXN121" s="84"/>
      <c r="QXO121" s="84"/>
      <c r="QXP121" s="84"/>
      <c r="QXQ121" s="84"/>
      <c r="QXR121" s="84"/>
      <c r="QXS121" s="84"/>
      <c r="QXT121" s="84"/>
      <c r="QXU121" s="84"/>
      <c r="QXV121" s="84"/>
      <c r="QXW121" s="84"/>
      <c r="QXX121" s="84"/>
      <c r="QXY121" s="84"/>
      <c r="QXZ121" s="84"/>
      <c r="QYA121" s="84"/>
      <c r="QYB121" s="84"/>
      <c r="QYC121" s="84"/>
      <c r="QYD121" s="84"/>
      <c r="QYE121" s="84"/>
      <c r="QYF121" s="84"/>
      <c r="QYG121" s="84"/>
      <c r="QYH121" s="84"/>
      <c r="QYI121" s="84"/>
      <c r="QYJ121" s="84"/>
      <c r="QYK121" s="84"/>
      <c r="QYL121" s="84"/>
      <c r="QYM121" s="84"/>
      <c r="QYN121" s="84"/>
      <c r="QYO121" s="84"/>
      <c r="QYP121" s="84"/>
      <c r="QYQ121" s="84"/>
      <c r="QYR121" s="84"/>
      <c r="QYS121" s="84"/>
      <c r="QYT121" s="84"/>
      <c r="QYU121" s="84"/>
      <c r="QYV121" s="84"/>
      <c r="QYW121" s="84"/>
      <c r="QYX121" s="84"/>
      <c r="QYY121" s="84"/>
      <c r="QYZ121" s="84"/>
      <c r="QZA121" s="84"/>
      <c r="QZB121" s="84"/>
      <c r="QZC121" s="84"/>
      <c r="QZD121" s="84"/>
      <c r="QZE121" s="84"/>
      <c r="QZF121" s="84"/>
      <c r="QZG121" s="84"/>
      <c r="QZH121" s="84"/>
      <c r="QZI121" s="84"/>
      <c r="QZJ121" s="84"/>
      <c r="QZK121" s="84"/>
      <c r="QZL121" s="84"/>
      <c r="QZM121" s="84"/>
      <c r="QZN121" s="84"/>
      <c r="QZO121" s="84"/>
      <c r="QZP121" s="84"/>
      <c r="QZQ121" s="84"/>
      <c r="QZR121" s="84"/>
      <c r="QZS121" s="84"/>
      <c r="QZT121" s="84"/>
      <c r="QZU121" s="84"/>
      <c r="QZV121" s="84"/>
      <c r="QZW121" s="84"/>
      <c r="QZX121" s="84"/>
      <c r="QZY121" s="84"/>
      <c r="QZZ121" s="84"/>
      <c r="RAA121" s="84"/>
      <c r="RAB121" s="84"/>
      <c r="RAC121" s="84"/>
      <c r="RAD121" s="84"/>
      <c r="RAE121" s="84"/>
      <c r="RAF121" s="84"/>
      <c r="RAG121" s="84"/>
      <c r="RAH121" s="84"/>
      <c r="RAI121" s="84"/>
      <c r="RAJ121" s="84"/>
      <c r="RAK121" s="84"/>
      <c r="RAL121" s="84"/>
      <c r="RAM121" s="84"/>
      <c r="RAN121" s="84"/>
      <c r="RAO121" s="84"/>
      <c r="RAP121" s="84"/>
      <c r="RAQ121" s="84"/>
      <c r="RAR121" s="84"/>
      <c r="RAS121" s="84"/>
      <c r="RAT121" s="84"/>
      <c r="RAU121" s="84"/>
      <c r="RAV121" s="84"/>
      <c r="RAW121" s="84"/>
      <c r="RAX121" s="84"/>
      <c r="RAY121" s="84"/>
      <c r="RAZ121" s="84"/>
      <c r="RBA121" s="84"/>
      <c r="RBB121" s="84"/>
      <c r="RBC121" s="84"/>
      <c r="RBD121" s="84"/>
      <c r="RBE121" s="84"/>
      <c r="RBF121" s="84"/>
      <c r="RBG121" s="84"/>
      <c r="RBH121" s="84"/>
      <c r="RBI121" s="84"/>
      <c r="RBJ121" s="84"/>
      <c r="RBK121" s="84"/>
      <c r="RBL121" s="84"/>
      <c r="RBM121" s="84"/>
      <c r="RBN121" s="84"/>
      <c r="RBO121" s="84"/>
      <c r="RBP121" s="84"/>
      <c r="RBQ121" s="84"/>
      <c r="RBR121" s="84"/>
      <c r="RBS121" s="84"/>
      <c r="RBT121" s="84"/>
      <c r="RBU121" s="84"/>
      <c r="RBV121" s="84"/>
      <c r="RBW121" s="84"/>
      <c r="RBX121" s="84"/>
      <c r="RBY121" s="84"/>
      <c r="RBZ121" s="84"/>
      <c r="RCA121" s="84"/>
      <c r="RCB121" s="84"/>
      <c r="RCC121" s="84"/>
      <c r="RCD121" s="84"/>
      <c r="RCE121" s="84"/>
      <c r="RCF121" s="84"/>
      <c r="RCG121" s="84"/>
      <c r="RCH121" s="84"/>
      <c r="RCI121" s="84"/>
      <c r="RCJ121" s="84"/>
      <c r="RCK121" s="84"/>
      <c r="RCL121" s="84"/>
      <c r="RCM121" s="84"/>
      <c r="RCN121" s="84"/>
      <c r="RCO121" s="84"/>
      <c r="RCP121" s="84"/>
      <c r="RCQ121" s="84"/>
      <c r="RCR121" s="84"/>
      <c r="RCS121" s="84"/>
      <c r="RCT121" s="84"/>
      <c r="RCU121" s="84"/>
      <c r="RCV121" s="84"/>
      <c r="RCW121" s="84"/>
      <c r="RCX121" s="84"/>
      <c r="RCY121" s="84"/>
      <c r="RCZ121" s="84"/>
      <c r="RDA121" s="84"/>
      <c r="RDB121" s="84"/>
      <c r="RDC121" s="84"/>
      <c r="RDD121" s="84"/>
      <c r="RDE121" s="84"/>
      <c r="RDF121" s="84"/>
      <c r="RDG121" s="84"/>
      <c r="RDH121" s="84"/>
      <c r="RDI121" s="84"/>
      <c r="RDJ121" s="84"/>
      <c r="RDK121" s="84"/>
      <c r="RDL121" s="84"/>
      <c r="RDM121" s="84"/>
      <c r="RDN121" s="84"/>
      <c r="RDO121" s="84"/>
      <c r="RDP121" s="84"/>
      <c r="RDQ121" s="84"/>
      <c r="RDR121" s="84"/>
      <c r="RDS121" s="84"/>
      <c r="RDT121" s="84"/>
      <c r="RDU121" s="84"/>
      <c r="RDV121" s="84"/>
      <c r="RDW121" s="84"/>
      <c r="RDX121" s="84"/>
      <c r="RDY121" s="84"/>
      <c r="RDZ121" s="84"/>
      <c r="REA121" s="84"/>
      <c r="REB121" s="84"/>
      <c r="REC121" s="84"/>
      <c r="RED121" s="84"/>
      <c r="REE121" s="84"/>
      <c r="REF121" s="84"/>
      <c r="REG121" s="84"/>
      <c r="REH121" s="84"/>
      <c r="REI121" s="84"/>
      <c r="REJ121" s="84"/>
      <c r="REK121" s="84"/>
      <c r="REL121" s="84"/>
      <c r="REM121" s="84"/>
      <c r="REN121" s="84"/>
      <c r="REO121" s="84"/>
      <c r="REP121" s="84"/>
      <c r="REQ121" s="84"/>
      <c r="RER121" s="84"/>
      <c r="RES121" s="84"/>
      <c r="RET121" s="84"/>
      <c r="REU121" s="84"/>
      <c r="REV121" s="84"/>
      <c r="REW121" s="84"/>
      <c r="REX121" s="84"/>
      <c r="REY121" s="84"/>
      <c r="REZ121" s="84"/>
      <c r="RFA121" s="84"/>
      <c r="RFB121" s="84"/>
      <c r="RFC121" s="84"/>
      <c r="RFD121" s="84"/>
      <c r="RFE121" s="84"/>
      <c r="RFF121" s="84"/>
      <c r="RFG121" s="84"/>
      <c r="RFH121" s="84"/>
      <c r="RFI121" s="84"/>
      <c r="RFJ121" s="84"/>
      <c r="RFK121" s="84"/>
      <c r="RFL121" s="84"/>
      <c r="RFM121" s="84"/>
      <c r="RFN121" s="84"/>
      <c r="RFO121" s="84"/>
      <c r="RFP121" s="84"/>
      <c r="RFQ121" s="84"/>
      <c r="RFR121" s="84"/>
      <c r="RFS121" s="84"/>
      <c r="RFT121" s="84"/>
      <c r="RFU121" s="84"/>
      <c r="RFV121" s="84"/>
      <c r="RFW121" s="84"/>
      <c r="RFX121" s="84"/>
      <c r="RFY121" s="84"/>
      <c r="RFZ121" s="84"/>
      <c r="RGA121" s="84"/>
      <c r="RGB121" s="84"/>
      <c r="RGC121" s="84"/>
      <c r="RGD121" s="84"/>
      <c r="RGE121" s="84"/>
      <c r="RGF121" s="84"/>
      <c r="RGG121" s="84"/>
      <c r="RGH121" s="84"/>
      <c r="RGI121" s="84"/>
      <c r="RGJ121" s="84"/>
      <c r="RGK121" s="84"/>
      <c r="RGL121" s="84"/>
      <c r="RGM121" s="84"/>
      <c r="RGN121" s="84"/>
      <c r="RGO121" s="84"/>
      <c r="RGP121" s="84"/>
      <c r="RGQ121" s="84"/>
      <c r="RGR121" s="84"/>
      <c r="RGS121" s="84"/>
      <c r="RGT121" s="84"/>
      <c r="RGU121" s="84"/>
      <c r="RGV121" s="84"/>
      <c r="RGW121" s="84"/>
      <c r="RGX121" s="84"/>
      <c r="RGY121" s="84"/>
      <c r="RGZ121" s="84"/>
      <c r="RHA121" s="84"/>
      <c r="RHB121" s="84"/>
      <c r="RHC121" s="84"/>
      <c r="RHD121" s="84"/>
      <c r="RHE121" s="84"/>
      <c r="RHF121" s="84"/>
      <c r="RHG121" s="84"/>
      <c r="RHH121" s="84"/>
      <c r="RHI121" s="84"/>
      <c r="RHJ121" s="84"/>
      <c r="RHK121" s="84"/>
      <c r="RHL121" s="84"/>
      <c r="RHM121" s="84"/>
      <c r="RHN121" s="84"/>
      <c r="RHO121" s="84"/>
      <c r="RHP121" s="84"/>
      <c r="RHQ121" s="84"/>
      <c r="RHR121" s="84"/>
      <c r="RHS121" s="84"/>
      <c r="RHT121" s="84"/>
      <c r="RHU121" s="84"/>
      <c r="RHV121" s="84"/>
      <c r="RHW121" s="84"/>
      <c r="RHX121" s="84"/>
      <c r="RHY121" s="84"/>
      <c r="RHZ121" s="84"/>
      <c r="RIA121" s="84"/>
      <c r="RIB121" s="84"/>
      <c r="RIC121" s="84"/>
      <c r="RID121" s="84"/>
      <c r="RIE121" s="84"/>
      <c r="RIF121" s="84"/>
      <c r="RIG121" s="84"/>
      <c r="RIH121" s="84"/>
      <c r="RII121" s="84"/>
      <c r="RIJ121" s="84"/>
      <c r="RIK121" s="84"/>
      <c r="RIL121" s="84"/>
      <c r="RIM121" s="84"/>
      <c r="RIN121" s="84"/>
      <c r="RIO121" s="84"/>
      <c r="RIP121" s="84"/>
      <c r="RIQ121" s="84"/>
      <c r="RIR121" s="84"/>
      <c r="RIS121" s="84"/>
      <c r="RIT121" s="84"/>
      <c r="RIU121" s="84"/>
      <c r="RIV121" s="84"/>
      <c r="RIW121" s="84"/>
      <c r="RIX121" s="84"/>
      <c r="RIY121" s="84"/>
      <c r="RIZ121" s="84"/>
      <c r="RJA121" s="84"/>
      <c r="RJB121" s="84"/>
      <c r="RJC121" s="84"/>
      <c r="RJD121" s="84"/>
      <c r="RJE121" s="84"/>
      <c r="RJF121" s="84"/>
      <c r="RJG121" s="84"/>
      <c r="RJH121" s="84"/>
      <c r="RJI121" s="84"/>
      <c r="RJJ121" s="84"/>
      <c r="RJK121" s="84"/>
      <c r="RJL121" s="84"/>
      <c r="RJM121" s="84"/>
      <c r="RJN121" s="84"/>
      <c r="RJO121" s="84"/>
      <c r="RJP121" s="84"/>
      <c r="RJQ121" s="84"/>
      <c r="RJR121" s="84"/>
      <c r="RJS121" s="84"/>
      <c r="RJT121" s="84"/>
      <c r="RJU121" s="84"/>
      <c r="RJV121" s="84"/>
      <c r="RJW121" s="84"/>
      <c r="RJX121" s="84"/>
      <c r="RJY121" s="84"/>
      <c r="RJZ121" s="84"/>
      <c r="RKA121" s="84"/>
      <c r="RKB121" s="84"/>
      <c r="RKC121" s="84"/>
      <c r="RKD121" s="84"/>
      <c r="RKE121" s="84"/>
      <c r="RKF121" s="84"/>
      <c r="RKG121" s="84"/>
      <c r="RKH121" s="84"/>
      <c r="RKI121" s="84"/>
      <c r="RKJ121" s="84"/>
      <c r="RKK121" s="84"/>
      <c r="RKL121" s="84"/>
      <c r="RKM121" s="84"/>
      <c r="RKN121" s="84"/>
      <c r="RKO121" s="84"/>
      <c r="RKP121" s="84"/>
      <c r="RKQ121" s="84"/>
      <c r="RKR121" s="84"/>
      <c r="RKS121" s="84"/>
      <c r="RKT121" s="84"/>
      <c r="RKU121" s="84"/>
      <c r="RKV121" s="84"/>
      <c r="RKW121" s="84"/>
      <c r="RKX121" s="84"/>
      <c r="RKY121" s="84"/>
      <c r="RKZ121" s="84"/>
      <c r="RLA121" s="84"/>
      <c r="RLB121" s="84"/>
      <c r="RLC121" s="84"/>
      <c r="RLD121" s="84"/>
      <c r="RLE121" s="84"/>
      <c r="RLF121" s="84"/>
      <c r="RLG121" s="84"/>
      <c r="RLH121" s="84"/>
      <c r="RLI121" s="84"/>
      <c r="RLJ121" s="84"/>
      <c r="RLK121" s="84"/>
      <c r="RLL121" s="84"/>
      <c r="RLM121" s="84"/>
      <c r="RLN121" s="84"/>
      <c r="RLO121" s="84"/>
      <c r="RLP121" s="84"/>
      <c r="RLQ121" s="84"/>
      <c r="RLR121" s="84"/>
      <c r="RLS121" s="84"/>
      <c r="RLT121" s="84"/>
      <c r="RLU121" s="84"/>
      <c r="RLV121" s="84"/>
      <c r="RLW121" s="84"/>
      <c r="RLX121" s="84"/>
      <c r="RLY121" s="84"/>
      <c r="RLZ121" s="84"/>
      <c r="RMA121" s="84"/>
      <c r="RMB121" s="84"/>
      <c r="RMC121" s="84"/>
      <c r="RMD121" s="84"/>
      <c r="RME121" s="84"/>
      <c r="RMF121" s="84"/>
      <c r="RMG121" s="84"/>
      <c r="RMH121" s="84"/>
      <c r="RMI121" s="84"/>
      <c r="RMJ121" s="84"/>
      <c r="RMK121" s="84"/>
      <c r="RML121" s="84"/>
      <c r="RMM121" s="84"/>
      <c r="RMN121" s="84"/>
      <c r="RMO121" s="84"/>
      <c r="RMP121" s="84"/>
      <c r="RMQ121" s="84"/>
      <c r="RMR121" s="84"/>
      <c r="RMS121" s="84"/>
      <c r="RMT121" s="84"/>
      <c r="RMU121" s="84"/>
      <c r="RMV121" s="84"/>
      <c r="RMW121" s="84"/>
      <c r="RMX121" s="84"/>
      <c r="RMY121" s="84"/>
      <c r="RMZ121" s="84"/>
      <c r="RNA121" s="84"/>
      <c r="RNB121" s="84"/>
      <c r="RNC121" s="84"/>
      <c r="RND121" s="84"/>
      <c r="RNE121" s="84"/>
      <c r="RNF121" s="84"/>
      <c r="RNG121" s="84"/>
      <c r="RNH121" s="84"/>
      <c r="RNI121" s="84"/>
      <c r="RNJ121" s="84"/>
      <c r="RNK121" s="84"/>
      <c r="RNL121" s="84"/>
      <c r="RNM121" s="84"/>
      <c r="RNN121" s="84"/>
      <c r="RNO121" s="84"/>
      <c r="RNP121" s="84"/>
      <c r="RNQ121" s="84"/>
      <c r="RNR121" s="84"/>
      <c r="RNS121" s="84"/>
      <c r="RNT121" s="84"/>
      <c r="RNU121" s="84"/>
      <c r="RNV121" s="84"/>
      <c r="RNW121" s="84"/>
      <c r="RNX121" s="84"/>
      <c r="RNY121" s="84"/>
      <c r="RNZ121" s="84"/>
      <c r="ROA121" s="84"/>
      <c r="ROB121" s="84"/>
      <c r="ROC121" s="84"/>
      <c r="ROD121" s="84"/>
      <c r="ROE121" s="84"/>
      <c r="ROF121" s="84"/>
      <c r="ROG121" s="84"/>
      <c r="ROH121" s="84"/>
      <c r="ROI121" s="84"/>
      <c r="ROJ121" s="84"/>
      <c r="ROK121" s="84"/>
      <c r="ROL121" s="84"/>
      <c r="ROM121" s="84"/>
      <c r="RON121" s="84"/>
      <c r="ROO121" s="84"/>
      <c r="ROP121" s="84"/>
      <c r="ROQ121" s="84"/>
      <c r="ROR121" s="84"/>
      <c r="ROS121" s="84"/>
      <c r="ROT121" s="84"/>
      <c r="ROU121" s="84"/>
      <c r="ROV121" s="84"/>
      <c r="ROW121" s="84"/>
      <c r="ROX121" s="84"/>
      <c r="ROY121" s="84"/>
      <c r="ROZ121" s="84"/>
      <c r="RPA121" s="84"/>
      <c r="RPB121" s="84"/>
      <c r="RPC121" s="84"/>
      <c r="RPD121" s="84"/>
      <c r="RPE121" s="84"/>
      <c r="RPF121" s="84"/>
      <c r="RPG121" s="84"/>
      <c r="RPH121" s="84"/>
      <c r="RPI121" s="84"/>
      <c r="RPJ121" s="84"/>
      <c r="RPK121" s="84"/>
      <c r="RPL121" s="84"/>
      <c r="RPM121" s="84"/>
      <c r="RPN121" s="84"/>
      <c r="RPO121" s="84"/>
      <c r="RPP121" s="84"/>
      <c r="RPQ121" s="84"/>
      <c r="RPR121" s="84"/>
      <c r="RPS121" s="84"/>
      <c r="RPT121" s="84"/>
      <c r="RPU121" s="84"/>
      <c r="RPV121" s="84"/>
      <c r="RPW121" s="84"/>
      <c r="RPX121" s="84"/>
      <c r="RPY121" s="84"/>
      <c r="RPZ121" s="84"/>
      <c r="RQA121" s="84"/>
      <c r="RQB121" s="84"/>
      <c r="RQC121" s="84"/>
      <c r="RQD121" s="84"/>
      <c r="RQE121" s="84"/>
      <c r="RQF121" s="84"/>
      <c r="RQG121" s="84"/>
      <c r="RQH121" s="84"/>
      <c r="RQI121" s="84"/>
      <c r="RQJ121" s="84"/>
      <c r="RQK121" s="84"/>
      <c r="RQL121" s="84"/>
      <c r="RQM121" s="84"/>
      <c r="RQN121" s="84"/>
      <c r="RQO121" s="84"/>
      <c r="RQP121" s="84"/>
      <c r="RQQ121" s="84"/>
      <c r="RQR121" s="84"/>
      <c r="RQS121" s="84"/>
      <c r="RQT121" s="84"/>
      <c r="RQU121" s="84"/>
      <c r="RQV121" s="84"/>
      <c r="RQW121" s="84"/>
      <c r="RQX121" s="84"/>
      <c r="RQY121" s="84"/>
      <c r="RQZ121" s="84"/>
      <c r="RRA121" s="84"/>
      <c r="RRB121" s="84"/>
      <c r="RRC121" s="84"/>
      <c r="RRD121" s="84"/>
      <c r="RRE121" s="84"/>
      <c r="RRF121" s="84"/>
      <c r="RRG121" s="84"/>
      <c r="RRH121" s="84"/>
      <c r="RRI121" s="84"/>
      <c r="RRJ121" s="84"/>
      <c r="RRK121" s="84"/>
      <c r="RRL121" s="84"/>
      <c r="RRM121" s="84"/>
      <c r="RRN121" s="84"/>
      <c r="RRO121" s="84"/>
      <c r="RRP121" s="84"/>
      <c r="RRQ121" s="84"/>
      <c r="RRR121" s="84"/>
      <c r="RRS121" s="84"/>
      <c r="RRT121" s="84"/>
      <c r="RRU121" s="84"/>
      <c r="RRV121" s="84"/>
      <c r="RRW121" s="84"/>
      <c r="RRX121" s="84"/>
      <c r="RRY121" s="84"/>
      <c r="RRZ121" s="84"/>
      <c r="RSA121" s="84"/>
      <c r="RSB121" s="84"/>
      <c r="RSC121" s="84"/>
      <c r="RSD121" s="84"/>
      <c r="RSE121" s="84"/>
      <c r="RSF121" s="84"/>
      <c r="RSG121" s="84"/>
      <c r="RSH121" s="84"/>
      <c r="RSI121" s="84"/>
      <c r="RSJ121" s="84"/>
      <c r="RSK121" s="84"/>
      <c r="RSL121" s="84"/>
      <c r="RSM121" s="84"/>
      <c r="RSN121" s="84"/>
      <c r="RSO121" s="84"/>
      <c r="RSP121" s="84"/>
      <c r="RSQ121" s="84"/>
      <c r="RSR121" s="84"/>
      <c r="RSS121" s="84"/>
      <c r="RST121" s="84"/>
      <c r="RSU121" s="84"/>
      <c r="RSV121" s="84"/>
      <c r="RSW121" s="84"/>
      <c r="RSX121" s="84"/>
      <c r="RSY121" s="84"/>
      <c r="RSZ121" s="84"/>
      <c r="RTA121" s="84"/>
      <c r="RTB121" s="84"/>
      <c r="RTC121" s="84"/>
      <c r="RTD121" s="84"/>
      <c r="RTE121" s="84"/>
      <c r="RTF121" s="84"/>
      <c r="RTG121" s="84"/>
      <c r="RTH121" s="84"/>
      <c r="RTI121" s="84"/>
      <c r="RTJ121" s="84"/>
      <c r="RTK121" s="84"/>
      <c r="RTL121" s="84"/>
      <c r="RTM121" s="84"/>
      <c r="RTN121" s="84"/>
      <c r="RTO121" s="84"/>
      <c r="RTP121" s="84"/>
      <c r="RTQ121" s="84"/>
      <c r="RTR121" s="84"/>
      <c r="RTS121" s="84"/>
      <c r="RTT121" s="84"/>
      <c r="RTU121" s="84"/>
      <c r="RTV121" s="84"/>
      <c r="RTW121" s="84"/>
      <c r="RTX121" s="84"/>
      <c r="RTY121" s="84"/>
      <c r="RTZ121" s="84"/>
      <c r="RUA121" s="84"/>
      <c r="RUB121" s="84"/>
      <c r="RUC121" s="84"/>
      <c r="RUD121" s="84"/>
      <c r="RUE121" s="84"/>
      <c r="RUF121" s="84"/>
      <c r="RUG121" s="84"/>
      <c r="RUH121" s="84"/>
      <c r="RUI121" s="84"/>
      <c r="RUJ121" s="84"/>
      <c r="RUK121" s="84"/>
      <c r="RUL121" s="84"/>
      <c r="RUM121" s="84"/>
      <c r="RUN121" s="84"/>
      <c r="RUO121" s="84"/>
      <c r="RUP121" s="84"/>
      <c r="RUQ121" s="84"/>
      <c r="RUR121" s="84"/>
      <c r="RUS121" s="84"/>
      <c r="RUT121" s="84"/>
      <c r="RUU121" s="84"/>
      <c r="RUV121" s="84"/>
      <c r="RUW121" s="84"/>
      <c r="RUX121" s="84"/>
      <c r="RUY121" s="84"/>
      <c r="RUZ121" s="84"/>
      <c r="RVA121" s="84"/>
      <c r="RVB121" s="84"/>
      <c r="RVC121" s="84"/>
      <c r="RVD121" s="84"/>
      <c r="RVE121" s="84"/>
      <c r="RVF121" s="84"/>
      <c r="RVG121" s="84"/>
      <c r="RVH121" s="84"/>
      <c r="RVI121" s="84"/>
      <c r="RVJ121" s="84"/>
      <c r="RVK121" s="84"/>
      <c r="RVL121" s="84"/>
      <c r="RVM121" s="84"/>
      <c r="RVN121" s="84"/>
      <c r="RVO121" s="84"/>
      <c r="RVP121" s="84"/>
      <c r="RVQ121" s="84"/>
      <c r="RVR121" s="84"/>
      <c r="RVS121" s="84"/>
      <c r="RVT121" s="84"/>
      <c r="RVU121" s="84"/>
      <c r="RVV121" s="84"/>
      <c r="RVW121" s="84"/>
      <c r="RVX121" s="84"/>
      <c r="RVY121" s="84"/>
      <c r="RVZ121" s="84"/>
      <c r="RWA121" s="84"/>
      <c r="RWB121" s="84"/>
      <c r="RWC121" s="84"/>
      <c r="RWD121" s="84"/>
      <c r="RWE121" s="84"/>
      <c r="RWF121" s="84"/>
      <c r="RWG121" s="84"/>
      <c r="RWH121" s="84"/>
      <c r="RWI121" s="84"/>
      <c r="RWJ121" s="84"/>
      <c r="RWK121" s="84"/>
      <c r="RWL121" s="84"/>
      <c r="RWM121" s="84"/>
      <c r="RWN121" s="84"/>
      <c r="RWO121" s="84"/>
      <c r="RWP121" s="84"/>
      <c r="RWQ121" s="84"/>
      <c r="RWR121" s="84"/>
      <c r="RWS121" s="84"/>
      <c r="RWT121" s="84"/>
      <c r="RWU121" s="84"/>
      <c r="RWV121" s="84"/>
      <c r="RWW121" s="84"/>
      <c r="RWX121" s="84"/>
      <c r="RWY121" s="84"/>
      <c r="RWZ121" s="84"/>
      <c r="RXA121" s="84"/>
      <c r="RXB121" s="84"/>
      <c r="RXC121" s="84"/>
      <c r="RXD121" s="84"/>
      <c r="RXE121" s="84"/>
      <c r="RXF121" s="84"/>
      <c r="RXG121" s="84"/>
      <c r="RXH121" s="84"/>
      <c r="RXI121" s="84"/>
      <c r="RXJ121" s="84"/>
      <c r="RXK121" s="84"/>
      <c r="RXL121" s="84"/>
      <c r="RXM121" s="84"/>
      <c r="RXN121" s="84"/>
      <c r="RXO121" s="84"/>
      <c r="RXP121" s="84"/>
      <c r="RXQ121" s="84"/>
      <c r="RXR121" s="84"/>
      <c r="RXS121" s="84"/>
      <c r="RXT121" s="84"/>
      <c r="RXU121" s="84"/>
      <c r="RXV121" s="84"/>
      <c r="RXW121" s="84"/>
      <c r="RXX121" s="84"/>
      <c r="RXY121" s="84"/>
      <c r="RXZ121" s="84"/>
      <c r="RYA121" s="84"/>
      <c r="RYB121" s="84"/>
      <c r="RYC121" s="84"/>
      <c r="RYD121" s="84"/>
      <c r="RYE121" s="84"/>
      <c r="RYF121" s="84"/>
      <c r="RYG121" s="84"/>
      <c r="RYH121" s="84"/>
      <c r="RYI121" s="84"/>
      <c r="RYJ121" s="84"/>
      <c r="RYK121" s="84"/>
      <c r="RYL121" s="84"/>
      <c r="RYM121" s="84"/>
      <c r="RYN121" s="84"/>
      <c r="RYO121" s="84"/>
      <c r="RYP121" s="84"/>
      <c r="RYQ121" s="84"/>
      <c r="RYR121" s="84"/>
      <c r="RYS121" s="84"/>
      <c r="RYT121" s="84"/>
      <c r="RYU121" s="84"/>
      <c r="RYV121" s="84"/>
      <c r="RYW121" s="84"/>
      <c r="RYX121" s="84"/>
      <c r="RYY121" s="84"/>
      <c r="RYZ121" s="84"/>
      <c r="RZA121" s="84"/>
      <c r="RZB121" s="84"/>
      <c r="RZC121" s="84"/>
      <c r="RZD121" s="84"/>
      <c r="RZE121" s="84"/>
      <c r="RZF121" s="84"/>
      <c r="RZG121" s="84"/>
      <c r="RZH121" s="84"/>
      <c r="RZI121" s="84"/>
      <c r="RZJ121" s="84"/>
      <c r="RZK121" s="84"/>
      <c r="RZL121" s="84"/>
      <c r="RZM121" s="84"/>
      <c r="RZN121" s="84"/>
      <c r="RZO121" s="84"/>
      <c r="RZP121" s="84"/>
      <c r="RZQ121" s="84"/>
      <c r="RZR121" s="84"/>
      <c r="RZS121" s="84"/>
      <c r="RZT121" s="84"/>
      <c r="RZU121" s="84"/>
      <c r="RZV121" s="84"/>
      <c r="RZW121" s="84"/>
      <c r="RZX121" s="84"/>
      <c r="RZY121" s="84"/>
      <c r="RZZ121" s="84"/>
      <c r="SAA121" s="84"/>
      <c r="SAB121" s="84"/>
      <c r="SAC121" s="84"/>
      <c r="SAD121" s="84"/>
      <c r="SAE121" s="84"/>
      <c r="SAF121" s="84"/>
      <c r="SAG121" s="84"/>
      <c r="SAH121" s="84"/>
      <c r="SAI121" s="84"/>
      <c r="SAJ121" s="84"/>
      <c r="SAK121" s="84"/>
      <c r="SAL121" s="84"/>
      <c r="SAM121" s="84"/>
      <c r="SAN121" s="84"/>
      <c r="SAO121" s="84"/>
      <c r="SAP121" s="84"/>
      <c r="SAQ121" s="84"/>
      <c r="SAR121" s="84"/>
      <c r="SAS121" s="84"/>
      <c r="SAT121" s="84"/>
      <c r="SAU121" s="84"/>
      <c r="SAV121" s="84"/>
      <c r="SAW121" s="84"/>
      <c r="SAX121" s="84"/>
      <c r="SAY121" s="84"/>
      <c r="SAZ121" s="84"/>
      <c r="SBA121" s="84"/>
      <c r="SBB121" s="84"/>
      <c r="SBC121" s="84"/>
      <c r="SBD121" s="84"/>
      <c r="SBE121" s="84"/>
      <c r="SBF121" s="84"/>
      <c r="SBG121" s="84"/>
      <c r="SBH121" s="84"/>
      <c r="SBI121" s="84"/>
      <c r="SBJ121" s="84"/>
      <c r="SBK121" s="84"/>
      <c r="SBL121" s="84"/>
      <c r="SBM121" s="84"/>
      <c r="SBN121" s="84"/>
      <c r="SBO121" s="84"/>
      <c r="SBP121" s="84"/>
      <c r="SBQ121" s="84"/>
      <c r="SBR121" s="84"/>
      <c r="SBS121" s="84"/>
      <c r="SBT121" s="84"/>
      <c r="SBU121" s="84"/>
      <c r="SBV121" s="84"/>
      <c r="SBW121" s="84"/>
      <c r="SBX121" s="84"/>
      <c r="SBY121" s="84"/>
      <c r="SBZ121" s="84"/>
      <c r="SCA121" s="84"/>
      <c r="SCB121" s="84"/>
      <c r="SCC121" s="84"/>
      <c r="SCD121" s="84"/>
      <c r="SCE121" s="84"/>
      <c r="SCF121" s="84"/>
      <c r="SCG121" s="84"/>
      <c r="SCH121" s="84"/>
      <c r="SCI121" s="84"/>
      <c r="SCJ121" s="84"/>
      <c r="SCK121" s="84"/>
      <c r="SCL121" s="84"/>
      <c r="SCM121" s="84"/>
      <c r="SCN121" s="84"/>
      <c r="SCO121" s="84"/>
      <c r="SCP121" s="84"/>
      <c r="SCQ121" s="84"/>
      <c r="SCR121" s="84"/>
      <c r="SCS121" s="84"/>
      <c r="SCT121" s="84"/>
      <c r="SCU121" s="84"/>
      <c r="SCV121" s="84"/>
      <c r="SCW121" s="84"/>
      <c r="SCX121" s="84"/>
      <c r="SCY121" s="84"/>
      <c r="SCZ121" s="84"/>
      <c r="SDA121" s="84"/>
      <c r="SDB121" s="84"/>
      <c r="SDC121" s="84"/>
      <c r="SDD121" s="84"/>
      <c r="SDE121" s="84"/>
      <c r="SDF121" s="84"/>
      <c r="SDG121" s="84"/>
      <c r="SDH121" s="84"/>
      <c r="SDI121" s="84"/>
      <c r="SDJ121" s="84"/>
      <c r="SDK121" s="84"/>
      <c r="SDL121" s="84"/>
      <c r="SDM121" s="84"/>
      <c r="SDN121" s="84"/>
      <c r="SDO121" s="84"/>
      <c r="SDP121" s="84"/>
      <c r="SDQ121" s="84"/>
      <c r="SDR121" s="84"/>
      <c r="SDS121" s="84"/>
      <c r="SDT121" s="84"/>
      <c r="SDU121" s="84"/>
      <c r="SDV121" s="84"/>
      <c r="SDW121" s="84"/>
      <c r="SDX121" s="84"/>
      <c r="SDY121" s="84"/>
      <c r="SDZ121" s="84"/>
      <c r="SEA121" s="84"/>
      <c r="SEB121" s="84"/>
      <c r="SEC121" s="84"/>
      <c r="SED121" s="84"/>
      <c r="SEE121" s="84"/>
      <c r="SEF121" s="84"/>
      <c r="SEG121" s="84"/>
      <c r="SEH121" s="84"/>
      <c r="SEI121" s="84"/>
      <c r="SEJ121" s="84"/>
      <c r="SEK121" s="84"/>
      <c r="SEL121" s="84"/>
      <c r="SEM121" s="84"/>
      <c r="SEN121" s="84"/>
      <c r="SEO121" s="84"/>
      <c r="SEP121" s="84"/>
      <c r="SEQ121" s="84"/>
      <c r="SER121" s="84"/>
      <c r="SES121" s="84"/>
      <c r="SET121" s="84"/>
      <c r="SEU121" s="84"/>
      <c r="SEV121" s="84"/>
      <c r="SEW121" s="84"/>
      <c r="SEX121" s="84"/>
      <c r="SEY121" s="84"/>
      <c r="SEZ121" s="84"/>
      <c r="SFA121" s="84"/>
      <c r="SFB121" s="84"/>
      <c r="SFC121" s="84"/>
      <c r="SFD121" s="84"/>
      <c r="SFE121" s="84"/>
      <c r="SFF121" s="84"/>
      <c r="SFG121" s="84"/>
      <c r="SFH121" s="84"/>
      <c r="SFI121" s="84"/>
      <c r="SFJ121" s="84"/>
      <c r="SFK121" s="84"/>
      <c r="SFL121" s="84"/>
      <c r="SFM121" s="84"/>
      <c r="SFN121" s="84"/>
      <c r="SFO121" s="84"/>
      <c r="SFP121" s="84"/>
      <c r="SFQ121" s="84"/>
      <c r="SFR121" s="84"/>
      <c r="SFS121" s="84"/>
      <c r="SFT121" s="84"/>
      <c r="SFU121" s="84"/>
      <c r="SFV121" s="84"/>
      <c r="SFW121" s="84"/>
      <c r="SFX121" s="84"/>
      <c r="SFY121" s="84"/>
      <c r="SFZ121" s="84"/>
      <c r="SGA121" s="84"/>
      <c r="SGB121" s="84"/>
      <c r="SGC121" s="84"/>
      <c r="SGD121" s="84"/>
      <c r="SGE121" s="84"/>
      <c r="SGF121" s="84"/>
      <c r="SGG121" s="84"/>
      <c r="SGH121" s="84"/>
      <c r="SGI121" s="84"/>
      <c r="SGJ121" s="84"/>
      <c r="SGK121" s="84"/>
      <c r="SGL121" s="84"/>
      <c r="SGM121" s="84"/>
      <c r="SGN121" s="84"/>
      <c r="SGO121" s="84"/>
      <c r="SGP121" s="84"/>
      <c r="SGQ121" s="84"/>
      <c r="SGR121" s="84"/>
      <c r="SGS121" s="84"/>
      <c r="SGT121" s="84"/>
      <c r="SGU121" s="84"/>
      <c r="SGV121" s="84"/>
      <c r="SGW121" s="84"/>
      <c r="SGX121" s="84"/>
      <c r="SGY121" s="84"/>
      <c r="SGZ121" s="84"/>
      <c r="SHA121" s="84"/>
      <c r="SHB121" s="84"/>
      <c r="SHC121" s="84"/>
      <c r="SHD121" s="84"/>
      <c r="SHE121" s="84"/>
      <c r="SHF121" s="84"/>
      <c r="SHG121" s="84"/>
      <c r="SHH121" s="84"/>
      <c r="SHI121" s="84"/>
      <c r="SHJ121" s="84"/>
      <c r="SHK121" s="84"/>
      <c r="SHL121" s="84"/>
      <c r="SHM121" s="84"/>
      <c r="SHN121" s="84"/>
      <c r="SHO121" s="84"/>
      <c r="SHP121" s="84"/>
      <c r="SHQ121" s="84"/>
      <c r="SHR121" s="84"/>
      <c r="SHS121" s="84"/>
      <c r="SHT121" s="84"/>
      <c r="SHU121" s="84"/>
      <c r="SHV121" s="84"/>
      <c r="SHW121" s="84"/>
      <c r="SHX121" s="84"/>
      <c r="SHY121" s="84"/>
      <c r="SHZ121" s="84"/>
      <c r="SIA121" s="84"/>
      <c r="SIB121" s="84"/>
      <c r="SIC121" s="84"/>
      <c r="SID121" s="84"/>
      <c r="SIE121" s="84"/>
      <c r="SIF121" s="84"/>
      <c r="SIG121" s="84"/>
      <c r="SIH121" s="84"/>
      <c r="SII121" s="84"/>
      <c r="SIJ121" s="84"/>
      <c r="SIK121" s="84"/>
      <c r="SIL121" s="84"/>
      <c r="SIM121" s="84"/>
      <c r="SIN121" s="84"/>
      <c r="SIO121" s="84"/>
      <c r="SIP121" s="84"/>
      <c r="SIQ121" s="84"/>
      <c r="SIR121" s="84"/>
      <c r="SIS121" s="84"/>
      <c r="SIT121" s="84"/>
      <c r="SIU121" s="84"/>
      <c r="SIV121" s="84"/>
      <c r="SIW121" s="84"/>
      <c r="SIX121" s="84"/>
      <c r="SIY121" s="84"/>
      <c r="SIZ121" s="84"/>
      <c r="SJA121" s="84"/>
      <c r="SJB121" s="84"/>
      <c r="SJC121" s="84"/>
      <c r="SJD121" s="84"/>
      <c r="SJE121" s="84"/>
      <c r="SJF121" s="84"/>
      <c r="SJG121" s="84"/>
      <c r="SJH121" s="84"/>
      <c r="SJI121" s="84"/>
      <c r="SJJ121" s="84"/>
      <c r="SJK121" s="84"/>
      <c r="SJL121" s="84"/>
      <c r="SJM121" s="84"/>
      <c r="SJN121" s="84"/>
      <c r="SJO121" s="84"/>
      <c r="SJP121" s="84"/>
      <c r="SJQ121" s="84"/>
      <c r="SJR121" s="84"/>
      <c r="SJS121" s="84"/>
      <c r="SJT121" s="84"/>
      <c r="SJU121" s="84"/>
      <c r="SJV121" s="84"/>
      <c r="SJW121" s="84"/>
      <c r="SJX121" s="84"/>
      <c r="SJY121" s="84"/>
      <c r="SJZ121" s="84"/>
      <c r="SKA121" s="84"/>
      <c r="SKB121" s="84"/>
      <c r="SKC121" s="84"/>
      <c r="SKD121" s="84"/>
      <c r="SKE121" s="84"/>
      <c r="SKF121" s="84"/>
      <c r="SKG121" s="84"/>
      <c r="SKH121" s="84"/>
      <c r="SKI121" s="84"/>
      <c r="SKJ121" s="84"/>
      <c r="SKK121" s="84"/>
      <c r="SKL121" s="84"/>
      <c r="SKM121" s="84"/>
      <c r="SKN121" s="84"/>
      <c r="SKO121" s="84"/>
      <c r="SKP121" s="84"/>
      <c r="SKQ121" s="84"/>
      <c r="SKR121" s="84"/>
      <c r="SKS121" s="84"/>
      <c r="SKT121" s="84"/>
      <c r="SKU121" s="84"/>
      <c r="SKV121" s="84"/>
      <c r="SKW121" s="84"/>
      <c r="SKX121" s="84"/>
      <c r="SKY121" s="84"/>
      <c r="SKZ121" s="84"/>
      <c r="SLA121" s="84"/>
      <c r="SLB121" s="84"/>
      <c r="SLC121" s="84"/>
      <c r="SLD121" s="84"/>
      <c r="SLE121" s="84"/>
      <c r="SLF121" s="84"/>
      <c r="SLG121" s="84"/>
      <c r="SLH121" s="84"/>
      <c r="SLI121" s="84"/>
      <c r="SLJ121" s="84"/>
      <c r="SLK121" s="84"/>
      <c r="SLL121" s="84"/>
      <c r="SLM121" s="84"/>
      <c r="SLN121" s="84"/>
      <c r="SLO121" s="84"/>
      <c r="SLP121" s="84"/>
      <c r="SLQ121" s="84"/>
      <c r="SLR121" s="84"/>
      <c r="SLS121" s="84"/>
      <c r="SLT121" s="84"/>
      <c r="SLU121" s="84"/>
      <c r="SLV121" s="84"/>
      <c r="SLW121" s="84"/>
      <c r="SLX121" s="84"/>
      <c r="SLY121" s="84"/>
      <c r="SLZ121" s="84"/>
      <c r="SMA121" s="84"/>
      <c r="SMB121" s="84"/>
      <c r="SMC121" s="84"/>
      <c r="SMD121" s="84"/>
      <c r="SME121" s="84"/>
      <c r="SMF121" s="84"/>
      <c r="SMG121" s="84"/>
      <c r="SMH121" s="84"/>
      <c r="SMI121" s="84"/>
      <c r="SMJ121" s="84"/>
      <c r="SMK121" s="84"/>
      <c r="SML121" s="84"/>
      <c r="SMM121" s="84"/>
      <c r="SMN121" s="84"/>
      <c r="SMO121" s="84"/>
      <c r="SMP121" s="84"/>
      <c r="SMQ121" s="84"/>
      <c r="SMR121" s="84"/>
      <c r="SMS121" s="84"/>
      <c r="SMT121" s="84"/>
      <c r="SMU121" s="84"/>
      <c r="SMV121" s="84"/>
      <c r="SMW121" s="84"/>
      <c r="SMX121" s="84"/>
      <c r="SMY121" s="84"/>
      <c r="SMZ121" s="84"/>
      <c r="SNA121" s="84"/>
      <c r="SNB121" s="84"/>
      <c r="SNC121" s="84"/>
      <c r="SND121" s="84"/>
      <c r="SNE121" s="84"/>
      <c r="SNF121" s="84"/>
      <c r="SNG121" s="84"/>
      <c r="SNH121" s="84"/>
      <c r="SNI121" s="84"/>
      <c r="SNJ121" s="84"/>
      <c r="SNK121" s="84"/>
      <c r="SNL121" s="84"/>
      <c r="SNM121" s="84"/>
      <c r="SNN121" s="84"/>
      <c r="SNO121" s="84"/>
      <c r="SNP121" s="84"/>
      <c r="SNQ121" s="84"/>
      <c r="SNR121" s="84"/>
      <c r="SNS121" s="84"/>
      <c r="SNT121" s="84"/>
      <c r="SNU121" s="84"/>
      <c r="SNV121" s="84"/>
      <c r="SNW121" s="84"/>
      <c r="SNX121" s="84"/>
      <c r="SNY121" s="84"/>
      <c r="SNZ121" s="84"/>
      <c r="SOA121" s="84"/>
      <c r="SOB121" s="84"/>
      <c r="SOC121" s="84"/>
      <c r="SOD121" s="84"/>
      <c r="SOE121" s="84"/>
      <c r="SOF121" s="84"/>
      <c r="SOG121" s="84"/>
      <c r="SOH121" s="84"/>
      <c r="SOI121" s="84"/>
      <c r="SOJ121" s="84"/>
      <c r="SOK121" s="84"/>
      <c r="SOL121" s="84"/>
      <c r="SOM121" s="84"/>
      <c r="SON121" s="84"/>
      <c r="SOO121" s="84"/>
      <c r="SOP121" s="84"/>
      <c r="SOQ121" s="84"/>
      <c r="SOR121" s="84"/>
      <c r="SOS121" s="84"/>
      <c r="SOT121" s="84"/>
      <c r="SOU121" s="84"/>
      <c r="SOV121" s="84"/>
      <c r="SOW121" s="84"/>
      <c r="SOX121" s="84"/>
      <c r="SOY121" s="84"/>
      <c r="SOZ121" s="84"/>
      <c r="SPA121" s="84"/>
      <c r="SPB121" s="84"/>
      <c r="SPC121" s="84"/>
      <c r="SPD121" s="84"/>
      <c r="SPE121" s="84"/>
      <c r="SPF121" s="84"/>
      <c r="SPG121" s="84"/>
      <c r="SPH121" s="84"/>
      <c r="SPI121" s="84"/>
      <c r="SPJ121" s="84"/>
      <c r="SPK121" s="84"/>
      <c r="SPL121" s="84"/>
      <c r="SPM121" s="84"/>
      <c r="SPN121" s="84"/>
      <c r="SPO121" s="84"/>
      <c r="SPP121" s="84"/>
      <c r="SPQ121" s="84"/>
      <c r="SPR121" s="84"/>
      <c r="SPS121" s="84"/>
      <c r="SPT121" s="84"/>
      <c r="SPU121" s="84"/>
      <c r="SPV121" s="84"/>
      <c r="SPW121" s="84"/>
      <c r="SPX121" s="84"/>
      <c r="SPY121" s="84"/>
      <c r="SPZ121" s="84"/>
      <c r="SQA121" s="84"/>
      <c r="SQB121" s="84"/>
      <c r="SQC121" s="84"/>
      <c r="SQD121" s="84"/>
      <c r="SQE121" s="84"/>
      <c r="SQF121" s="84"/>
      <c r="SQG121" s="84"/>
      <c r="SQH121" s="84"/>
      <c r="SQI121" s="84"/>
      <c r="SQJ121" s="84"/>
      <c r="SQK121" s="84"/>
      <c r="SQL121" s="84"/>
      <c r="SQM121" s="84"/>
      <c r="SQN121" s="84"/>
      <c r="SQO121" s="84"/>
      <c r="SQP121" s="84"/>
      <c r="SQQ121" s="84"/>
      <c r="SQR121" s="84"/>
      <c r="SQS121" s="84"/>
      <c r="SQT121" s="84"/>
      <c r="SQU121" s="84"/>
      <c r="SQV121" s="84"/>
      <c r="SQW121" s="84"/>
      <c r="SQX121" s="84"/>
      <c r="SQY121" s="84"/>
      <c r="SQZ121" s="84"/>
      <c r="SRA121" s="84"/>
      <c r="SRB121" s="84"/>
      <c r="SRC121" s="84"/>
      <c r="SRD121" s="84"/>
      <c r="SRE121" s="84"/>
      <c r="SRF121" s="84"/>
      <c r="SRG121" s="84"/>
      <c r="SRH121" s="84"/>
      <c r="SRI121" s="84"/>
      <c r="SRJ121" s="84"/>
      <c r="SRK121" s="84"/>
      <c r="SRL121" s="84"/>
      <c r="SRM121" s="84"/>
      <c r="SRN121" s="84"/>
      <c r="SRO121" s="84"/>
      <c r="SRP121" s="84"/>
      <c r="SRQ121" s="84"/>
      <c r="SRR121" s="84"/>
      <c r="SRS121" s="84"/>
      <c r="SRT121" s="84"/>
      <c r="SRU121" s="84"/>
      <c r="SRV121" s="84"/>
      <c r="SRW121" s="84"/>
      <c r="SRX121" s="84"/>
      <c r="SRY121" s="84"/>
      <c r="SRZ121" s="84"/>
      <c r="SSA121" s="84"/>
      <c r="SSB121" s="84"/>
      <c r="SSC121" s="84"/>
      <c r="SSD121" s="84"/>
      <c r="SSE121" s="84"/>
      <c r="SSF121" s="84"/>
      <c r="SSG121" s="84"/>
      <c r="SSH121" s="84"/>
      <c r="SSI121" s="84"/>
      <c r="SSJ121" s="84"/>
      <c r="SSK121" s="84"/>
      <c r="SSL121" s="84"/>
      <c r="SSM121" s="84"/>
      <c r="SSN121" s="84"/>
      <c r="SSO121" s="84"/>
      <c r="SSP121" s="84"/>
      <c r="SSQ121" s="84"/>
      <c r="SSR121" s="84"/>
      <c r="SSS121" s="84"/>
      <c r="SST121" s="84"/>
      <c r="SSU121" s="84"/>
      <c r="SSV121" s="84"/>
      <c r="SSW121" s="84"/>
      <c r="SSX121" s="84"/>
      <c r="SSY121" s="84"/>
      <c r="SSZ121" s="84"/>
      <c r="STA121" s="84"/>
      <c r="STB121" s="84"/>
      <c r="STC121" s="84"/>
      <c r="STD121" s="84"/>
      <c r="STE121" s="84"/>
      <c r="STF121" s="84"/>
      <c r="STG121" s="84"/>
      <c r="STH121" s="84"/>
      <c r="STI121" s="84"/>
      <c r="STJ121" s="84"/>
      <c r="STK121" s="84"/>
      <c r="STL121" s="84"/>
      <c r="STM121" s="84"/>
      <c r="STN121" s="84"/>
      <c r="STO121" s="84"/>
      <c r="STP121" s="84"/>
      <c r="STQ121" s="84"/>
      <c r="STR121" s="84"/>
      <c r="STS121" s="84"/>
      <c r="STT121" s="84"/>
      <c r="STU121" s="84"/>
      <c r="STV121" s="84"/>
      <c r="STW121" s="84"/>
      <c r="STX121" s="84"/>
      <c r="STY121" s="84"/>
      <c r="STZ121" s="84"/>
      <c r="SUA121" s="84"/>
      <c r="SUB121" s="84"/>
      <c r="SUC121" s="84"/>
      <c r="SUD121" s="84"/>
      <c r="SUE121" s="84"/>
      <c r="SUF121" s="84"/>
      <c r="SUG121" s="84"/>
      <c r="SUH121" s="84"/>
      <c r="SUI121" s="84"/>
      <c r="SUJ121" s="84"/>
      <c r="SUK121" s="84"/>
      <c r="SUL121" s="84"/>
      <c r="SUM121" s="84"/>
      <c r="SUN121" s="84"/>
      <c r="SUO121" s="84"/>
      <c r="SUP121" s="84"/>
      <c r="SUQ121" s="84"/>
      <c r="SUR121" s="84"/>
      <c r="SUS121" s="84"/>
      <c r="SUT121" s="84"/>
      <c r="SUU121" s="84"/>
      <c r="SUV121" s="84"/>
      <c r="SUW121" s="84"/>
      <c r="SUX121" s="84"/>
      <c r="SUY121" s="84"/>
      <c r="SUZ121" s="84"/>
      <c r="SVA121" s="84"/>
      <c r="SVB121" s="84"/>
      <c r="SVC121" s="84"/>
      <c r="SVD121" s="84"/>
      <c r="SVE121" s="84"/>
      <c r="SVF121" s="84"/>
      <c r="SVG121" s="84"/>
      <c r="SVH121" s="84"/>
      <c r="SVI121" s="84"/>
      <c r="SVJ121" s="84"/>
      <c r="SVK121" s="84"/>
      <c r="SVL121" s="84"/>
      <c r="SVM121" s="84"/>
      <c r="SVN121" s="84"/>
      <c r="SVO121" s="84"/>
      <c r="SVP121" s="84"/>
      <c r="SVQ121" s="84"/>
      <c r="SVR121" s="84"/>
      <c r="SVS121" s="84"/>
      <c r="SVT121" s="84"/>
      <c r="SVU121" s="84"/>
      <c r="SVV121" s="84"/>
      <c r="SVW121" s="84"/>
      <c r="SVX121" s="84"/>
      <c r="SVY121" s="84"/>
      <c r="SVZ121" s="84"/>
      <c r="SWA121" s="84"/>
      <c r="SWB121" s="84"/>
      <c r="SWC121" s="84"/>
      <c r="SWD121" s="84"/>
      <c r="SWE121" s="84"/>
      <c r="SWF121" s="84"/>
      <c r="SWG121" s="84"/>
      <c r="SWH121" s="84"/>
      <c r="SWI121" s="84"/>
      <c r="SWJ121" s="84"/>
      <c r="SWK121" s="84"/>
      <c r="SWL121" s="84"/>
      <c r="SWM121" s="84"/>
      <c r="SWN121" s="84"/>
      <c r="SWO121" s="84"/>
      <c r="SWP121" s="84"/>
      <c r="SWQ121" s="84"/>
      <c r="SWR121" s="84"/>
      <c r="SWS121" s="84"/>
      <c r="SWT121" s="84"/>
      <c r="SWU121" s="84"/>
      <c r="SWV121" s="84"/>
      <c r="SWW121" s="84"/>
      <c r="SWX121" s="84"/>
      <c r="SWY121" s="84"/>
      <c r="SWZ121" s="84"/>
      <c r="SXA121" s="84"/>
      <c r="SXB121" s="84"/>
      <c r="SXC121" s="84"/>
      <c r="SXD121" s="84"/>
      <c r="SXE121" s="84"/>
      <c r="SXF121" s="84"/>
      <c r="SXG121" s="84"/>
      <c r="SXH121" s="84"/>
      <c r="SXI121" s="84"/>
      <c r="SXJ121" s="84"/>
      <c r="SXK121" s="84"/>
      <c r="SXL121" s="84"/>
      <c r="SXM121" s="84"/>
      <c r="SXN121" s="84"/>
      <c r="SXO121" s="84"/>
      <c r="SXP121" s="84"/>
      <c r="SXQ121" s="84"/>
      <c r="SXR121" s="84"/>
      <c r="SXS121" s="84"/>
      <c r="SXT121" s="84"/>
      <c r="SXU121" s="84"/>
      <c r="SXV121" s="84"/>
      <c r="SXW121" s="84"/>
      <c r="SXX121" s="84"/>
      <c r="SXY121" s="84"/>
      <c r="SXZ121" s="84"/>
      <c r="SYA121" s="84"/>
      <c r="SYB121" s="84"/>
      <c r="SYC121" s="84"/>
      <c r="SYD121" s="84"/>
      <c r="SYE121" s="84"/>
      <c r="SYF121" s="84"/>
      <c r="SYG121" s="84"/>
      <c r="SYH121" s="84"/>
      <c r="SYI121" s="84"/>
      <c r="SYJ121" s="84"/>
      <c r="SYK121" s="84"/>
      <c r="SYL121" s="84"/>
      <c r="SYM121" s="84"/>
      <c r="SYN121" s="84"/>
      <c r="SYO121" s="84"/>
      <c r="SYP121" s="84"/>
      <c r="SYQ121" s="84"/>
      <c r="SYR121" s="84"/>
      <c r="SYS121" s="84"/>
      <c r="SYT121" s="84"/>
      <c r="SYU121" s="84"/>
      <c r="SYV121" s="84"/>
      <c r="SYW121" s="84"/>
      <c r="SYX121" s="84"/>
      <c r="SYY121" s="84"/>
      <c r="SYZ121" s="84"/>
      <c r="SZA121" s="84"/>
      <c r="SZB121" s="84"/>
      <c r="SZC121" s="84"/>
      <c r="SZD121" s="84"/>
      <c r="SZE121" s="84"/>
      <c r="SZF121" s="84"/>
      <c r="SZG121" s="84"/>
      <c r="SZH121" s="84"/>
      <c r="SZI121" s="84"/>
      <c r="SZJ121" s="84"/>
      <c r="SZK121" s="84"/>
      <c r="SZL121" s="84"/>
      <c r="SZM121" s="84"/>
      <c r="SZN121" s="84"/>
      <c r="SZO121" s="84"/>
      <c r="SZP121" s="84"/>
      <c r="SZQ121" s="84"/>
      <c r="SZR121" s="84"/>
      <c r="SZS121" s="84"/>
      <c r="SZT121" s="84"/>
      <c r="SZU121" s="84"/>
      <c r="SZV121" s="84"/>
      <c r="SZW121" s="84"/>
      <c r="SZX121" s="84"/>
      <c r="SZY121" s="84"/>
      <c r="SZZ121" s="84"/>
      <c r="TAA121" s="84"/>
      <c r="TAB121" s="84"/>
      <c r="TAC121" s="84"/>
      <c r="TAD121" s="84"/>
      <c r="TAE121" s="84"/>
      <c r="TAF121" s="84"/>
      <c r="TAG121" s="84"/>
      <c r="TAH121" s="84"/>
      <c r="TAI121" s="84"/>
      <c r="TAJ121" s="84"/>
      <c r="TAK121" s="84"/>
      <c r="TAL121" s="84"/>
      <c r="TAM121" s="84"/>
      <c r="TAN121" s="84"/>
      <c r="TAO121" s="84"/>
      <c r="TAP121" s="84"/>
      <c r="TAQ121" s="84"/>
      <c r="TAR121" s="84"/>
      <c r="TAS121" s="84"/>
      <c r="TAT121" s="84"/>
      <c r="TAU121" s="84"/>
      <c r="TAV121" s="84"/>
      <c r="TAW121" s="84"/>
      <c r="TAX121" s="84"/>
      <c r="TAY121" s="84"/>
      <c r="TAZ121" s="84"/>
      <c r="TBA121" s="84"/>
      <c r="TBB121" s="84"/>
      <c r="TBC121" s="84"/>
      <c r="TBD121" s="84"/>
      <c r="TBE121" s="84"/>
      <c r="TBF121" s="84"/>
      <c r="TBG121" s="84"/>
      <c r="TBH121" s="84"/>
      <c r="TBI121" s="84"/>
      <c r="TBJ121" s="84"/>
      <c r="TBK121" s="84"/>
      <c r="TBL121" s="84"/>
      <c r="TBM121" s="84"/>
      <c r="TBN121" s="84"/>
      <c r="TBO121" s="84"/>
      <c r="TBP121" s="84"/>
      <c r="TBQ121" s="84"/>
      <c r="TBR121" s="84"/>
      <c r="TBS121" s="84"/>
      <c r="TBT121" s="84"/>
      <c r="TBU121" s="84"/>
      <c r="TBV121" s="84"/>
      <c r="TBW121" s="84"/>
      <c r="TBX121" s="84"/>
      <c r="TBY121" s="84"/>
      <c r="TBZ121" s="84"/>
      <c r="TCA121" s="84"/>
      <c r="TCB121" s="84"/>
      <c r="TCC121" s="84"/>
      <c r="TCD121" s="84"/>
      <c r="TCE121" s="84"/>
      <c r="TCF121" s="84"/>
      <c r="TCG121" s="84"/>
      <c r="TCH121" s="84"/>
      <c r="TCI121" s="84"/>
      <c r="TCJ121" s="84"/>
      <c r="TCK121" s="84"/>
      <c r="TCL121" s="84"/>
      <c r="TCM121" s="84"/>
      <c r="TCN121" s="84"/>
      <c r="TCO121" s="84"/>
      <c r="TCP121" s="84"/>
      <c r="TCQ121" s="84"/>
      <c r="TCR121" s="84"/>
      <c r="TCS121" s="84"/>
      <c r="TCT121" s="84"/>
      <c r="TCU121" s="84"/>
      <c r="TCV121" s="84"/>
      <c r="TCW121" s="84"/>
      <c r="TCX121" s="84"/>
      <c r="TCY121" s="84"/>
      <c r="TCZ121" s="84"/>
      <c r="TDA121" s="84"/>
      <c r="TDB121" s="84"/>
      <c r="TDC121" s="84"/>
      <c r="TDD121" s="84"/>
      <c r="TDE121" s="84"/>
      <c r="TDF121" s="84"/>
      <c r="TDG121" s="84"/>
      <c r="TDH121" s="84"/>
      <c r="TDI121" s="84"/>
      <c r="TDJ121" s="84"/>
      <c r="TDK121" s="84"/>
      <c r="TDL121" s="84"/>
      <c r="TDM121" s="84"/>
      <c r="TDN121" s="84"/>
      <c r="TDO121" s="84"/>
      <c r="TDP121" s="84"/>
      <c r="TDQ121" s="84"/>
      <c r="TDR121" s="84"/>
      <c r="TDS121" s="84"/>
      <c r="TDT121" s="84"/>
      <c r="TDU121" s="84"/>
      <c r="TDV121" s="84"/>
      <c r="TDW121" s="84"/>
      <c r="TDX121" s="84"/>
      <c r="TDY121" s="84"/>
      <c r="TDZ121" s="84"/>
      <c r="TEA121" s="84"/>
      <c r="TEB121" s="84"/>
      <c r="TEC121" s="84"/>
      <c r="TED121" s="84"/>
      <c r="TEE121" s="84"/>
      <c r="TEF121" s="84"/>
      <c r="TEG121" s="84"/>
      <c r="TEH121" s="84"/>
      <c r="TEI121" s="84"/>
      <c r="TEJ121" s="84"/>
      <c r="TEK121" s="84"/>
      <c r="TEL121" s="84"/>
      <c r="TEM121" s="84"/>
      <c r="TEN121" s="84"/>
      <c r="TEO121" s="84"/>
      <c r="TEP121" s="84"/>
      <c r="TEQ121" s="84"/>
      <c r="TER121" s="84"/>
      <c r="TES121" s="84"/>
      <c r="TET121" s="84"/>
      <c r="TEU121" s="84"/>
      <c r="TEV121" s="84"/>
      <c r="TEW121" s="84"/>
      <c r="TEX121" s="84"/>
      <c r="TEY121" s="84"/>
      <c r="TEZ121" s="84"/>
      <c r="TFA121" s="84"/>
      <c r="TFB121" s="84"/>
      <c r="TFC121" s="84"/>
      <c r="TFD121" s="84"/>
      <c r="TFE121" s="84"/>
      <c r="TFF121" s="84"/>
      <c r="TFG121" s="84"/>
      <c r="TFH121" s="84"/>
      <c r="TFI121" s="84"/>
      <c r="TFJ121" s="84"/>
      <c r="TFK121" s="84"/>
      <c r="TFL121" s="84"/>
      <c r="TFM121" s="84"/>
      <c r="TFN121" s="84"/>
      <c r="TFO121" s="84"/>
      <c r="TFP121" s="84"/>
      <c r="TFQ121" s="84"/>
      <c r="TFR121" s="84"/>
      <c r="TFS121" s="84"/>
      <c r="TFT121" s="84"/>
      <c r="TFU121" s="84"/>
      <c r="TFV121" s="84"/>
      <c r="TFW121" s="84"/>
      <c r="TFX121" s="84"/>
      <c r="TFY121" s="84"/>
      <c r="TFZ121" s="84"/>
      <c r="TGA121" s="84"/>
      <c r="TGB121" s="84"/>
      <c r="TGC121" s="84"/>
      <c r="TGD121" s="84"/>
      <c r="TGE121" s="84"/>
      <c r="TGF121" s="84"/>
      <c r="TGG121" s="84"/>
      <c r="TGH121" s="84"/>
      <c r="TGI121" s="84"/>
      <c r="TGJ121" s="84"/>
      <c r="TGK121" s="84"/>
      <c r="TGL121" s="84"/>
      <c r="TGM121" s="84"/>
      <c r="TGN121" s="84"/>
      <c r="TGO121" s="84"/>
      <c r="TGP121" s="84"/>
      <c r="TGQ121" s="84"/>
      <c r="TGR121" s="84"/>
      <c r="TGS121" s="84"/>
      <c r="TGT121" s="84"/>
      <c r="TGU121" s="84"/>
      <c r="TGV121" s="84"/>
      <c r="TGW121" s="84"/>
      <c r="TGX121" s="84"/>
      <c r="TGY121" s="84"/>
      <c r="TGZ121" s="84"/>
      <c r="THA121" s="84"/>
      <c r="THB121" s="84"/>
      <c r="THC121" s="84"/>
      <c r="THD121" s="84"/>
      <c r="THE121" s="84"/>
      <c r="THF121" s="84"/>
      <c r="THG121" s="84"/>
      <c r="THH121" s="84"/>
      <c r="THI121" s="84"/>
      <c r="THJ121" s="84"/>
      <c r="THK121" s="84"/>
      <c r="THL121" s="84"/>
      <c r="THM121" s="84"/>
      <c r="THN121" s="84"/>
      <c r="THO121" s="84"/>
      <c r="THP121" s="84"/>
      <c r="THQ121" s="84"/>
      <c r="THR121" s="84"/>
      <c r="THS121" s="84"/>
      <c r="THT121" s="84"/>
      <c r="THU121" s="84"/>
      <c r="THV121" s="84"/>
      <c r="THW121" s="84"/>
      <c r="THX121" s="84"/>
      <c r="THY121" s="84"/>
      <c r="THZ121" s="84"/>
      <c r="TIA121" s="84"/>
      <c r="TIB121" s="84"/>
      <c r="TIC121" s="84"/>
      <c r="TID121" s="84"/>
      <c r="TIE121" s="84"/>
      <c r="TIF121" s="84"/>
      <c r="TIG121" s="84"/>
      <c r="TIH121" s="84"/>
      <c r="TII121" s="84"/>
      <c r="TIJ121" s="84"/>
      <c r="TIK121" s="84"/>
      <c r="TIL121" s="84"/>
      <c r="TIM121" s="84"/>
      <c r="TIN121" s="84"/>
      <c r="TIO121" s="84"/>
      <c r="TIP121" s="84"/>
      <c r="TIQ121" s="84"/>
      <c r="TIR121" s="84"/>
      <c r="TIS121" s="84"/>
      <c r="TIT121" s="84"/>
      <c r="TIU121" s="84"/>
      <c r="TIV121" s="84"/>
      <c r="TIW121" s="84"/>
      <c r="TIX121" s="84"/>
      <c r="TIY121" s="84"/>
      <c r="TIZ121" s="84"/>
      <c r="TJA121" s="84"/>
      <c r="TJB121" s="84"/>
      <c r="TJC121" s="84"/>
      <c r="TJD121" s="84"/>
      <c r="TJE121" s="84"/>
      <c r="TJF121" s="84"/>
      <c r="TJG121" s="84"/>
      <c r="TJH121" s="84"/>
      <c r="TJI121" s="84"/>
      <c r="TJJ121" s="84"/>
      <c r="TJK121" s="84"/>
      <c r="TJL121" s="84"/>
      <c r="TJM121" s="84"/>
      <c r="TJN121" s="84"/>
      <c r="TJO121" s="84"/>
      <c r="TJP121" s="84"/>
      <c r="TJQ121" s="84"/>
      <c r="TJR121" s="84"/>
      <c r="TJS121" s="84"/>
      <c r="TJT121" s="84"/>
      <c r="TJU121" s="84"/>
      <c r="TJV121" s="84"/>
      <c r="TJW121" s="84"/>
      <c r="TJX121" s="84"/>
      <c r="TJY121" s="84"/>
      <c r="TJZ121" s="84"/>
      <c r="TKA121" s="84"/>
      <c r="TKB121" s="84"/>
      <c r="TKC121" s="84"/>
      <c r="TKD121" s="84"/>
      <c r="TKE121" s="84"/>
      <c r="TKF121" s="84"/>
      <c r="TKG121" s="84"/>
      <c r="TKH121" s="84"/>
      <c r="TKI121" s="84"/>
      <c r="TKJ121" s="84"/>
      <c r="TKK121" s="84"/>
      <c r="TKL121" s="84"/>
      <c r="TKM121" s="84"/>
      <c r="TKN121" s="84"/>
      <c r="TKO121" s="84"/>
      <c r="TKP121" s="84"/>
      <c r="TKQ121" s="84"/>
      <c r="TKR121" s="84"/>
      <c r="TKS121" s="84"/>
      <c r="TKT121" s="84"/>
      <c r="TKU121" s="84"/>
      <c r="TKV121" s="84"/>
      <c r="TKW121" s="84"/>
      <c r="TKX121" s="84"/>
      <c r="TKY121" s="84"/>
      <c r="TKZ121" s="84"/>
      <c r="TLA121" s="84"/>
      <c r="TLB121" s="84"/>
      <c r="TLC121" s="84"/>
      <c r="TLD121" s="84"/>
      <c r="TLE121" s="84"/>
      <c r="TLF121" s="84"/>
      <c r="TLG121" s="84"/>
      <c r="TLH121" s="84"/>
      <c r="TLI121" s="84"/>
      <c r="TLJ121" s="84"/>
      <c r="TLK121" s="84"/>
      <c r="TLL121" s="84"/>
      <c r="TLM121" s="84"/>
      <c r="TLN121" s="84"/>
      <c r="TLO121" s="84"/>
      <c r="TLP121" s="84"/>
      <c r="TLQ121" s="84"/>
      <c r="TLR121" s="84"/>
      <c r="TLS121" s="84"/>
      <c r="TLT121" s="84"/>
      <c r="TLU121" s="84"/>
      <c r="TLV121" s="84"/>
      <c r="TLW121" s="84"/>
      <c r="TLX121" s="84"/>
      <c r="TLY121" s="84"/>
      <c r="TLZ121" s="84"/>
      <c r="TMA121" s="84"/>
      <c r="TMB121" s="84"/>
      <c r="TMC121" s="84"/>
      <c r="TMD121" s="84"/>
      <c r="TME121" s="84"/>
      <c r="TMF121" s="84"/>
      <c r="TMG121" s="84"/>
      <c r="TMH121" s="84"/>
      <c r="TMI121" s="84"/>
      <c r="TMJ121" s="84"/>
      <c r="TMK121" s="84"/>
      <c r="TML121" s="84"/>
      <c r="TMM121" s="84"/>
      <c r="TMN121" s="84"/>
      <c r="TMO121" s="84"/>
      <c r="TMP121" s="84"/>
      <c r="TMQ121" s="84"/>
      <c r="TMR121" s="84"/>
      <c r="TMS121" s="84"/>
      <c r="TMT121" s="84"/>
      <c r="TMU121" s="84"/>
      <c r="TMV121" s="84"/>
      <c r="TMW121" s="84"/>
      <c r="TMX121" s="84"/>
      <c r="TMY121" s="84"/>
      <c r="TMZ121" s="84"/>
      <c r="TNA121" s="84"/>
      <c r="TNB121" s="84"/>
      <c r="TNC121" s="84"/>
      <c r="TND121" s="84"/>
      <c r="TNE121" s="84"/>
      <c r="TNF121" s="84"/>
      <c r="TNG121" s="84"/>
      <c r="TNH121" s="84"/>
      <c r="TNI121" s="84"/>
      <c r="TNJ121" s="84"/>
      <c r="TNK121" s="84"/>
      <c r="TNL121" s="84"/>
      <c r="TNM121" s="84"/>
      <c r="TNN121" s="84"/>
      <c r="TNO121" s="84"/>
      <c r="TNP121" s="84"/>
      <c r="TNQ121" s="84"/>
      <c r="TNR121" s="84"/>
      <c r="TNS121" s="84"/>
      <c r="TNT121" s="84"/>
      <c r="TNU121" s="84"/>
      <c r="TNV121" s="84"/>
      <c r="TNW121" s="84"/>
      <c r="TNX121" s="84"/>
      <c r="TNY121" s="84"/>
      <c r="TNZ121" s="84"/>
      <c r="TOA121" s="84"/>
      <c r="TOB121" s="84"/>
      <c r="TOC121" s="84"/>
      <c r="TOD121" s="84"/>
      <c r="TOE121" s="84"/>
      <c r="TOF121" s="84"/>
      <c r="TOG121" s="84"/>
      <c r="TOH121" s="84"/>
      <c r="TOI121" s="84"/>
      <c r="TOJ121" s="84"/>
      <c r="TOK121" s="84"/>
      <c r="TOL121" s="84"/>
      <c r="TOM121" s="84"/>
      <c r="TON121" s="84"/>
      <c r="TOO121" s="84"/>
      <c r="TOP121" s="84"/>
      <c r="TOQ121" s="84"/>
      <c r="TOR121" s="84"/>
      <c r="TOS121" s="84"/>
      <c r="TOT121" s="84"/>
      <c r="TOU121" s="84"/>
      <c r="TOV121" s="84"/>
      <c r="TOW121" s="84"/>
      <c r="TOX121" s="84"/>
      <c r="TOY121" s="84"/>
      <c r="TOZ121" s="84"/>
      <c r="TPA121" s="84"/>
      <c r="TPB121" s="84"/>
      <c r="TPC121" s="84"/>
      <c r="TPD121" s="84"/>
      <c r="TPE121" s="84"/>
      <c r="TPF121" s="84"/>
      <c r="TPG121" s="84"/>
      <c r="TPH121" s="84"/>
      <c r="TPI121" s="84"/>
      <c r="TPJ121" s="84"/>
      <c r="TPK121" s="84"/>
      <c r="TPL121" s="84"/>
      <c r="TPM121" s="84"/>
      <c r="TPN121" s="84"/>
      <c r="TPO121" s="84"/>
      <c r="TPP121" s="84"/>
      <c r="TPQ121" s="84"/>
      <c r="TPR121" s="84"/>
      <c r="TPS121" s="84"/>
      <c r="TPT121" s="84"/>
      <c r="TPU121" s="84"/>
      <c r="TPV121" s="84"/>
      <c r="TPW121" s="84"/>
      <c r="TPX121" s="84"/>
      <c r="TPY121" s="84"/>
      <c r="TPZ121" s="84"/>
      <c r="TQA121" s="84"/>
      <c r="TQB121" s="84"/>
      <c r="TQC121" s="84"/>
      <c r="TQD121" s="84"/>
      <c r="TQE121" s="84"/>
      <c r="TQF121" s="84"/>
      <c r="TQG121" s="84"/>
      <c r="TQH121" s="84"/>
      <c r="TQI121" s="84"/>
      <c r="TQJ121" s="84"/>
      <c r="TQK121" s="84"/>
      <c r="TQL121" s="84"/>
      <c r="TQM121" s="84"/>
      <c r="TQN121" s="84"/>
      <c r="TQO121" s="84"/>
      <c r="TQP121" s="84"/>
      <c r="TQQ121" s="84"/>
      <c r="TQR121" s="84"/>
      <c r="TQS121" s="84"/>
      <c r="TQT121" s="84"/>
      <c r="TQU121" s="84"/>
      <c r="TQV121" s="84"/>
      <c r="TQW121" s="84"/>
      <c r="TQX121" s="84"/>
      <c r="TQY121" s="84"/>
      <c r="TQZ121" s="84"/>
      <c r="TRA121" s="84"/>
      <c r="TRB121" s="84"/>
      <c r="TRC121" s="84"/>
      <c r="TRD121" s="84"/>
      <c r="TRE121" s="84"/>
      <c r="TRF121" s="84"/>
      <c r="TRG121" s="84"/>
      <c r="TRH121" s="84"/>
      <c r="TRI121" s="84"/>
      <c r="TRJ121" s="84"/>
      <c r="TRK121" s="84"/>
      <c r="TRL121" s="84"/>
      <c r="TRM121" s="84"/>
      <c r="TRN121" s="84"/>
      <c r="TRO121" s="84"/>
      <c r="TRP121" s="84"/>
      <c r="TRQ121" s="84"/>
      <c r="TRR121" s="84"/>
      <c r="TRS121" s="84"/>
      <c r="TRT121" s="84"/>
      <c r="TRU121" s="84"/>
      <c r="TRV121" s="84"/>
      <c r="TRW121" s="84"/>
      <c r="TRX121" s="84"/>
      <c r="TRY121" s="84"/>
      <c r="TRZ121" s="84"/>
      <c r="TSA121" s="84"/>
      <c r="TSB121" s="84"/>
      <c r="TSC121" s="84"/>
      <c r="TSD121" s="84"/>
      <c r="TSE121" s="84"/>
      <c r="TSF121" s="84"/>
      <c r="TSG121" s="84"/>
      <c r="TSH121" s="84"/>
      <c r="TSI121" s="84"/>
      <c r="TSJ121" s="84"/>
      <c r="TSK121" s="84"/>
      <c r="TSL121" s="84"/>
      <c r="TSM121" s="84"/>
      <c r="TSN121" s="84"/>
      <c r="TSO121" s="84"/>
      <c r="TSP121" s="84"/>
      <c r="TSQ121" s="84"/>
      <c r="TSR121" s="84"/>
      <c r="TSS121" s="84"/>
      <c r="TST121" s="84"/>
      <c r="TSU121" s="84"/>
      <c r="TSV121" s="84"/>
      <c r="TSW121" s="84"/>
      <c r="TSX121" s="84"/>
      <c r="TSY121" s="84"/>
      <c r="TSZ121" s="84"/>
      <c r="TTA121" s="84"/>
      <c r="TTB121" s="84"/>
      <c r="TTC121" s="84"/>
      <c r="TTD121" s="84"/>
      <c r="TTE121" s="84"/>
      <c r="TTF121" s="84"/>
      <c r="TTG121" s="84"/>
      <c r="TTH121" s="84"/>
      <c r="TTI121" s="84"/>
      <c r="TTJ121" s="84"/>
      <c r="TTK121" s="84"/>
      <c r="TTL121" s="84"/>
      <c r="TTM121" s="84"/>
      <c r="TTN121" s="84"/>
      <c r="TTO121" s="84"/>
      <c r="TTP121" s="84"/>
      <c r="TTQ121" s="84"/>
      <c r="TTR121" s="84"/>
      <c r="TTS121" s="84"/>
      <c r="TTT121" s="84"/>
      <c r="TTU121" s="84"/>
      <c r="TTV121" s="84"/>
      <c r="TTW121" s="84"/>
      <c r="TTX121" s="84"/>
      <c r="TTY121" s="84"/>
      <c r="TTZ121" s="84"/>
      <c r="TUA121" s="84"/>
      <c r="TUB121" s="84"/>
      <c r="TUC121" s="84"/>
      <c r="TUD121" s="84"/>
      <c r="TUE121" s="84"/>
      <c r="TUF121" s="84"/>
      <c r="TUG121" s="84"/>
      <c r="TUH121" s="84"/>
      <c r="TUI121" s="84"/>
      <c r="TUJ121" s="84"/>
      <c r="TUK121" s="84"/>
      <c r="TUL121" s="84"/>
      <c r="TUM121" s="84"/>
      <c r="TUN121" s="84"/>
      <c r="TUO121" s="84"/>
      <c r="TUP121" s="84"/>
      <c r="TUQ121" s="84"/>
      <c r="TUR121" s="84"/>
      <c r="TUS121" s="84"/>
      <c r="TUT121" s="84"/>
      <c r="TUU121" s="84"/>
      <c r="TUV121" s="84"/>
      <c r="TUW121" s="84"/>
      <c r="TUX121" s="84"/>
      <c r="TUY121" s="84"/>
      <c r="TUZ121" s="84"/>
      <c r="TVA121" s="84"/>
      <c r="TVB121" s="84"/>
      <c r="TVC121" s="84"/>
      <c r="TVD121" s="84"/>
      <c r="TVE121" s="84"/>
      <c r="TVF121" s="84"/>
      <c r="TVG121" s="84"/>
      <c r="TVH121" s="84"/>
      <c r="TVI121" s="84"/>
      <c r="TVJ121" s="84"/>
      <c r="TVK121" s="84"/>
      <c r="TVL121" s="84"/>
      <c r="TVM121" s="84"/>
      <c r="TVN121" s="84"/>
      <c r="TVO121" s="84"/>
      <c r="TVP121" s="84"/>
      <c r="TVQ121" s="84"/>
      <c r="TVR121" s="84"/>
      <c r="TVS121" s="84"/>
      <c r="TVT121" s="84"/>
      <c r="TVU121" s="84"/>
      <c r="TVV121" s="84"/>
      <c r="TVW121" s="84"/>
      <c r="TVX121" s="84"/>
      <c r="TVY121" s="84"/>
      <c r="TVZ121" s="84"/>
      <c r="TWA121" s="84"/>
      <c r="TWB121" s="84"/>
      <c r="TWC121" s="84"/>
      <c r="TWD121" s="84"/>
      <c r="TWE121" s="84"/>
      <c r="TWF121" s="84"/>
      <c r="TWG121" s="84"/>
      <c r="TWH121" s="84"/>
      <c r="TWI121" s="84"/>
      <c r="TWJ121" s="84"/>
      <c r="TWK121" s="84"/>
      <c r="TWL121" s="84"/>
      <c r="TWM121" s="84"/>
      <c r="TWN121" s="84"/>
      <c r="TWO121" s="84"/>
      <c r="TWP121" s="84"/>
      <c r="TWQ121" s="84"/>
      <c r="TWR121" s="84"/>
      <c r="TWS121" s="84"/>
      <c r="TWT121" s="84"/>
      <c r="TWU121" s="84"/>
      <c r="TWV121" s="84"/>
      <c r="TWW121" s="84"/>
      <c r="TWX121" s="84"/>
      <c r="TWY121" s="84"/>
      <c r="TWZ121" s="84"/>
      <c r="TXA121" s="84"/>
      <c r="TXB121" s="84"/>
      <c r="TXC121" s="84"/>
      <c r="TXD121" s="84"/>
      <c r="TXE121" s="84"/>
      <c r="TXF121" s="84"/>
      <c r="TXG121" s="84"/>
      <c r="TXH121" s="84"/>
      <c r="TXI121" s="84"/>
      <c r="TXJ121" s="84"/>
      <c r="TXK121" s="84"/>
      <c r="TXL121" s="84"/>
      <c r="TXM121" s="84"/>
      <c r="TXN121" s="84"/>
      <c r="TXO121" s="84"/>
      <c r="TXP121" s="84"/>
      <c r="TXQ121" s="84"/>
      <c r="TXR121" s="84"/>
      <c r="TXS121" s="84"/>
      <c r="TXT121" s="84"/>
      <c r="TXU121" s="84"/>
      <c r="TXV121" s="84"/>
      <c r="TXW121" s="84"/>
      <c r="TXX121" s="84"/>
      <c r="TXY121" s="84"/>
      <c r="TXZ121" s="84"/>
      <c r="TYA121" s="84"/>
      <c r="TYB121" s="84"/>
      <c r="TYC121" s="84"/>
      <c r="TYD121" s="84"/>
      <c r="TYE121" s="84"/>
      <c r="TYF121" s="84"/>
      <c r="TYG121" s="84"/>
      <c r="TYH121" s="84"/>
      <c r="TYI121" s="84"/>
      <c r="TYJ121" s="84"/>
      <c r="TYK121" s="84"/>
      <c r="TYL121" s="84"/>
      <c r="TYM121" s="84"/>
      <c r="TYN121" s="84"/>
      <c r="TYO121" s="84"/>
      <c r="TYP121" s="84"/>
      <c r="TYQ121" s="84"/>
      <c r="TYR121" s="84"/>
      <c r="TYS121" s="84"/>
      <c r="TYT121" s="84"/>
      <c r="TYU121" s="84"/>
      <c r="TYV121" s="84"/>
      <c r="TYW121" s="84"/>
      <c r="TYX121" s="84"/>
      <c r="TYY121" s="84"/>
      <c r="TYZ121" s="84"/>
      <c r="TZA121" s="84"/>
      <c r="TZB121" s="84"/>
      <c r="TZC121" s="84"/>
      <c r="TZD121" s="84"/>
      <c r="TZE121" s="84"/>
      <c r="TZF121" s="84"/>
      <c r="TZG121" s="84"/>
      <c r="TZH121" s="84"/>
      <c r="TZI121" s="84"/>
      <c r="TZJ121" s="84"/>
      <c r="TZK121" s="84"/>
      <c r="TZL121" s="84"/>
      <c r="TZM121" s="84"/>
      <c r="TZN121" s="84"/>
      <c r="TZO121" s="84"/>
      <c r="TZP121" s="84"/>
      <c r="TZQ121" s="84"/>
      <c r="TZR121" s="84"/>
      <c r="TZS121" s="84"/>
      <c r="TZT121" s="84"/>
      <c r="TZU121" s="84"/>
      <c r="TZV121" s="84"/>
      <c r="TZW121" s="84"/>
      <c r="TZX121" s="84"/>
      <c r="TZY121" s="84"/>
      <c r="TZZ121" s="84"/>
      <c r="UAA121" s="84"/>
      <c r="UAB121" s="84"/>
      <c r="UAC121" s="84"/>
      <c r="UAD121" s="84"/>
      <c r="UAE121" s="84"/>
      <c r="UAF121" s="84"/>
      <c r="UAG121" s="84"/>
      <c r="UAH121" s="84"/>
      <c r="UAI121" s="84"/>
      <c r="UAJ121" s="84"/>
      <c r="UAK121" s="84"/>
      <c r="UAL121" s="84"/>
      <c r="UAM121" s="84"/>
      <c r="UAN121" s="84"/>
      <c r="UAO121" s="84"/>
      <c r="UAP121" s="84"/>
      <c r="UAQ121" s="84"/>
      <c r="UAR121" s="84"/>
      <c r="UAS121" s="84"/>
      <c r="UAT121" s="84"/>
      <c r="UAU121" s="84"/>
      <c r="UAV121" s="84"/>
      <c r="UAW121" s="84"/>
      <c r="UAX121" s="84"/>
      <c r="UAY121" s="84"/>
      <c r="UAZ121" s="84"/>
      <c r="UBA121" s="84"/>
      <c r="UBB121" s="84"/>
      <c r="UBC121" s="84"/>
      <c r="UBD121" s="84"/>
      <c r="UBE121" s="84"/>
      <c r="UBF121" s="84"/>
      <c r="UBG121" s="84"/>
      <c r="UBH121" s="84"/>
      <c r="UBI121" s="84"/>
      <c r="UBJ121" s="84"/>
      <c r="UBK121" s="84"/>
      <c r="UBL121" s="84"/>
      <c r="UBM121" s="84"/>
      <c r="UBN121" s="84"/>
      <c r="UBO121" s="84"/>
      <c r="UBP121" s="84"/>
      <c r="UBQ121" s="84"/>
      <c r="UBR121" s="84"/>
      <c r="UBS121" s="84"/>
      <c r="UBT121" s="84"/>
      <c r="UBU121" s="84"/>
      <c r="UBV121" s="84"/>
      <c r="UBW121" s="84"/>
      <c r="UBX121" s="84"/>
      <c r="UBY121" s="84"/>
      <c r="UBZ121" s="84"/>
      <c r="UCA121" s="84"/>
      <c r="UCB121" s="84"/>
      <c r="UCC121" s="84"/>
      <c r="UCD121" s="84"/>
      <c r="UCE121" s="84"/>
      <c r="UCF121" s="84"/>
      <c r="UCG121" s="84"/>
      <c r="UCH121" s="84"/>
      <c r="UCI121" s="84"/>
      <c r="UCJ121" s="84"/>
      <c r="UCK121" s="84"/>
      <c r="UCL121" s="84"/>
      <c r="UCM121" s="84"/>
      <c r="UCN121" s="84"/>
      <c r="UCO121" s="84"/>
      <c r="UCP121" s="84"/>
      <c r="UCQ121" s="84"/>
      <c r="UCR121" s="84"/>
      <c r="UCS121" s="84"/>
      <c r="UCT121" s="84"/>
      <c r="UCU121" s="84"/>
      <c r="UCV121" s="84"/>
      <c r="UCW121" s="84"/>
      <c r="UCX121" s="84"/>
      <c r="UCY121" s="84"/>
      <c r="UCZ121" s="84"/>
      <c r="UDA121" s="84"/>
      <c r="UDB121" s="84"/>
      <c r="UDC121" s="84"/>
      <c r="UDD121" s="84"/>
      <c r="UDE121" s="84"/>
      <c r="UDF121" s="84"/>
      <c r="UDG121" s="84"/>
      <c r="UDH121" s="84"/>
      <c r="UDI121" s="84"/>
      <c r="UDJ121" s="84"/>
      <c r="UDK121" s="84"/>
      <c r="UDL121" s="84"/>
      <c r="UDM121" s="84"/>
      <c r="UDN121" s="84"/>
      <c r="UDO121" s="84"/>
      <c r="UDP121" s="84"/>
      <c r="UDQ121" s="84"/>
      <c r="UDR121" s="84"/>
      <c r="UDS121" s="84"/>
      <c r="UDT121" s="84"/>
      <c r="UDU121" s="84"/>
      <c r="UDV121" s="84"/>
      <c r="UDW121" s="84"/>
      <c r="UDX121" s="84"/>
      <c r="UDY121" s="84"/>
      <c r="UDZ121" s="84"/>
      <c r="UEA121" s="84"/>
      <c r="UEB121" s="84"/>
      <c r="UEC121" s="84"/>
      <c r="UED121" s="84"/>
      <c r="UEE121" s="84"/>
      <c r="UEF121" s="84"/>
      <c r="UEG121" s="84"/>
      <c r="UEH121" s="84"/>
      <c r="UEI121" s="84"/>
      <c r="UEJ121" s="84"/>
      <c r="UEK121" s="84"/>
      <c r="UEL121" s="84"/>
      <c r="UEM121" s="84"/>
      <c r="UEN121" s="84"/>
      <c r="UEO121" s="84"/>
      <c r="UEP121" s="84"/>
      <c r="UEQ121" s="84"/>
      <c r="UER121" s="84"/>
      <c r="UES121" s="84"/>
      <c r="UET121" s="84"/>
      <c r="UEU121" s="84"/>
      <c r="UEV121" s="84"/>
      <c r="UEW121" s="84"/>
      <c r="UEX121" s="84"/>
      <c r="UEY121" s="84"/>
      <c r="UEZ121" s="84"/>
      <c r="UFA121" s="84"/>
      <c r="UFB121" s="84"/>
      <c r="UFC121" s="84"/>
      <c r="UFD121" s="84"/>
      <c r="UFE121" s="84"/>
      <c r="UFF121" s="84"/>
      <c r="UFG121" s="84"/>
      <c r="UFH121" s="84"/>
      <c r="UFI121" s="84"/>
      <c r="UFJ121" s="84"/>
      <c r="UFK121" s="84"/>
      <c r="UFL121" s="84"/>
      <c r="UFM121" s="84"/>
      <c r="UFN121" s="84"/>
      <c r="UFO121" s="84"/>
      <c r="UFP121" s="84"/>
      <c r="UFQ121" s="84"/>
      <c r="UFR121" s="84"/>
      <c r="UFS121" s="84"/>
      <c r="UFT121" s="84"/>
      <c r="UFU121" s="84"/>
      <c r="UFV121" s="84"/>
      <c r="UFW121" s="84"/>
      <c r="UFX121" s="84"/>
      <c r="UFY121" s="84"/>
      <c r="UFZ121" s="84"/>
      <c r="UGA121" s="84"/>
      <c r="UGB121" s="84"/>
      <c r="UGC121" s="84"/>
      <c r="UGD121" s="84"/>
      <c r="UGE121" s="84"/>
      <c r="UGF121" s="84"/>
      <c r="UGG121" s="84"/>
      <c r="UGH121" s="84"/>
      <c r="UGI121" s="84"/>
      <c r="UGJ121" s="84"/>
      <c r="UGK121" s="84"/>
      <c r="UGL121" s="84"/>
      <c r="UGM121" s="84"/>
      <c r="UGN121" s="84"/>
      <c r="UGO121" s="84"/>
      <c r="UGP121" s="84"/>
      <c r="UGQ121" s="84"/>
      <c r="UGR121" s="84"/>
      <c r="UGS121" s="84"/>
      <c r="UGT121" s="84"/>
      <c r="UGU121" s="84"/>
      <c r="UGV121" s="84"/>
      <c r="UGW121" s="84"/>
      <c r="UGX121" s="84"/>
      <c r="UGY121" s="84"/>
      <c r="UGZ121" s="84"/>
      <c r="UHA121" s="84"/>
      <c r="UHB121" s="84"/>
      <c r="UHC121" s="84"/>
      <c r="UHD121" s="84"/>
      <c r="UHE121" s="84"/>
      <c r="UHF121" s="84"/>
      <c r="UHG121" s="84"/>
      <c r="UHH121" s="84"/>
      <c r="UHI121" s="84"/>
      <c r="UHJ121" s="84"/>
      <c r="UHK121" s="84"/>
      <c r="UHL121" s="84"/>
      <c r="UHM121" s="84"/>
      <c r="UHN121" s="84"/>
      <c r="UHO121" s="84"/>
      <c r="UHP121" s="84"/>
      <c r="UHQ121" s="84"/>
      <c r="UHR121" s="84"/>
      <c r="UHS121" s="84"/>
      <c r="UHT121" s="84"/>
      <c r="UHU121" s="84"/>
      <c r="UHV121" s="84"/>
      <c r="UHW121" s="84"/>
      <c r="UHX121" s="84"/>
      <c r="UHY121" s="84"/>
      <c r="UHZ121" s="84"/>
      <c r="UIA121" s="84"/>
      <c r="UIB121" s="84"/>
      <c r="UIC121" s="84"/>
      <c r="UID121" s="84"/>
      <c r="UIE121" s="84"/>
      <c r="UIF121" s="84"/>
      <c r="UIG121" s="84"/>
      <c r="UIH121" s="84"/>
      <c r="UII121" s="84"/>
      <c r="UIJ121" s="84"/>
      <c r="UIK121" s="84"/>
      <c r="UIL121" s="84"/>
      <c r="UIM121" s="84"/>
      <c r="UIN121" s="84"/>
      <c r="UIO121" s="84"/>
      <c r="UIP121" s="84"/>
      <c r="UIQ121" s="84"/>
      <c r="UIR121" s="84"/>
      <c r="UIS121" s="84"/>
      <c r="UIT121" s="84"/>
      <c r="UIU121" s="84"/>
      <c r="UIV121" s="84"/>
      <c r="UIW121" s="84"/>
      <c r="UIX121" s="84"/>
      <c r="UIY121" s="84"/>
      <c r="UIZ121" s="84"/>
      <c r="UJA121" s="84"/>
      <c r="UJB121" s="84"/>
      <c r="UJC121" s="84"/>
      <c r="UJD121" s="84"/>
      <c r="UJE121" s="84"/>
      <c r="UJF121" s="84"/>
      <c r="UJG121" s="84"/>
      <c r="UJH121" s="84"/>
      <c r="UJI121" s="84"/>
      <c r="UJJ121" s="84"/>
      <c r="UJK121" s="84"/>
      <c r="UJL121" s="84"/>
      <c r="UJM121" s="84"/>
      <c r="UJN121" s="84"/>
      <c r="UJO121" s="84"/>
      <c r="UJP121" s="84"/>
      <c r="UJQ121" s="84"/>
      <c r="UJR121" s="84"/>
      <c r="UJS121" s="84"/>
      <c r="UJT121" s="84"/>
      <c r="UJU121" s="84"/>
      <c r="UJV121" s="84"/>
      <c r="UJW121" s="84"/>
      <c r="UJX121" s="84"/>
      <c r="UJY121" s="84"/>
      <c r="UJZ121" s="84"/>
      <c r="UKA121" s="84"/>
      <c r="UKB121" s="84"/>
      <c r="UKC121" s="84"/>
      <c r="UKD121" s="84"/>
      <c r="UKE121" s="84"/>
      <c r="UKF121" s="84"/>
      <c r="UKG121" s="84"/>
      <c r="UKH121" s="84"/>
      <c r="UKI121" s="84"/>
      <c r="UKJ121" s="84"/>
      <c r="UKK121" s="84"/>
      <c r="UKL121" s="84"/>
      <c r="UKM121" s="84"/>
      <c r="UKN121" s="84"/>
      <c r="UKO121" s="84"/>
      <c r="UKP121" s="84"/>
      <c r="UKQ121" s="84"/>
      <c r="UKR121" s="84"/>
      <c r="UKS121" s="84"/>
      <c r="UKT121" s="84"/>
      <c r="UKU121" s="84"/>
      <c r="UKV121" s="84"/>
      <c r="UKW121" s="84"/>
      <c r="UKX121" s="84"/>
      <c r="UKY121" s="84"/>
      <c r="UKZ121" s="84"/>
      <c r="ULA121" s="84"/>
      <c r="ULB121" s="84"/>
      <c r="ULC121" s="84"/>
      <c r="ULD121" s="84"/>
      <c r="ULE121" s="84"/>
      <c r="ULF121" s="84"/>
      <c r="ULG121" s="84"/>
      <c r="ULH121" s="84"/>
      <c r="ULI121" s="84"/>
      <c r="ULJ121" s="84"/>
      <c r="ULK121" s="84"/>
      <c r="ULL121" s="84"/>
      <c r="ULM121" s="84"/>
      <c r="ULN121" s="84"/>
      <c r="ULO121" s="84"/>
      <c r="ULP121" s="84"/>
      <c r="ULQ121" s="84"/>
      <c r="ULR121" s="84"/>
      <c r="ULS121" s="84"/>
      <c r="ULT121" s="84"/>
      <c r="ULU121" s="84"/>
      <c r="ULV121" s="84"/>
      <c r="ULW121" s="84"/>
      <c r="ULX121" s="84"/>
      <c r="ULY121" s="84"/>
      <c r="ULZ121" s="84"/>
      <c r="UMA121" s="84"/>
      <c r="UMB121" s="84"/>
      <c r="UMC121" s="84"/>
      <c r="UMD121" s="84"/>
      <c r="UME121" s="84"/>
      <c r="UMF121" s="84"/>
      <c r="UMG121" s="84"/>
      <c r="UMH121" s="84"/>
      <c r="UMI121" s="84"/>
      <c r="UMJ121" s="84"/>
      <c r="UMK121" s="84"/>
      <c r="UML121" s="84"/>
      <c r="UMM121" s="84"/>
      <c r="UMN121" s="84"/>
      <c r="UMO121" s="84"/>
      <c r="UMP121" s="84"/>
      <c r="UMQ121" s="84"/>
      <c r="UMR121" s="84"/>
      <c r="UMS121" s="84"/>
      <c r="UMT121" s="84"/>
      <c r="UMU121" s="84"/>
      <c r="UMV121" s="84"/>
      <c r="UMW121" s="84"/>
      <c r="UMX121" s="84"/>
      <c r="UMY121" s="84"/>
      <c r="UMZ121" s="84"/>
      <c r="UNA121" s="84"/>
      <c r="UNB121" s="84"/>
      <c r="UNC121" s="84"/>
      <c r="UND121" s="84"/>
      <c r="UNE121" s="84"/>
      <c r="UNF121" s="84"/>
      <c r="UNG121" s="84"/>
      <c r="UNH121" s="84"/>
      <c r="UNI121" s="84"/>
      <c r="UNJ121" s="84"/>
      <c r="UNK121" s="84"/>
      <c r="UNL121" s="84"/>
      <c r="UNM121" s="84"/>
      <c r="UNN121" s="84"/>
      <c r="UNO121" s="84"/>
      <c r="UNP121" s="84"/>
      <c r="UNQ121" s="84"/>
      <c r="UNR121" s="84"/>
      <c r="UNS121" s="84"/>
      <c r="UNT121" s="84"/>
      <c r="UNU121" s="84"/>
      <c r="UNV121" s="84"/>
      <c r="UNW121" s="84"/>
      <c r="UNX121" s="84"/>
      <c r="UNY121" s="84"/>
      <c r="UNZ121" s="84"/>
      <c r="UOA121" s="84"/>
      <c r="UOB121" s="84"/>
      <c r="UOC121" s="84"/>
      <c r="UOD121" s="84"/>
      <c r="UOE121" s="84"/>
      <c r="UOF121" s="84"/>
      <c r="UOG121" s="84"/>
      <c r="UOH121" s="84"/>
      <c r="UOI121" s="84"/>
      <c r="UOJ121" s="84"/>
      <c r="UOK121" s="84"/>
      <c r="UOL121" s="84"/>
      <c r="UOM121" s="84"/>
      <c r="UON121" s="84"/>
      <c r="UOO121" s="84"/>
      <c r="UOP121" s="84"/>
      <c r="UOQ121" s="84"/>
      <c r="UOR121" s="84"/>
      <c r="UOS121" s="84"/>
      <c r="UOT121" s="84"/>
      <c r="UOU121" s="84"/>
      <c r="UOV121" s="84"/>
      <c r="UOW121" s="84"/>
      <c r="UOX121" s="84"/>
      <c r="UOY121" s="84"/>
      <c r="UOZ121" s="84"/>
      <c r="UPA121" s="84"/>
      <c r="UPB121" s="84"/>
      <c r="UPC121" s="84"/>
      <c r="UPD121" s="84"/>
      <c r="UPE121" s="84"/>
      <c r="UPF121" s="84"/>
      <c r="UPG121" s="84"/>
      <c r="UPH121" s="84"/>
      <c r="UPI121" s="84"/>
      <c r="UPJ121" s="84"/>
      <c r="UPK121" s="84"/>
      <c r="UPL121" s="84"/>
      <c r="UPM121" s="84"/>
      <c r="UPN121" s="84"/>
      <c r="UPO121" s="84"/>
      <c r="UPP121" s="84"/>
      <c r="UPQ121" s="84"/>
      <c r="UPR121" s="84"/>
      <c r="UPS121" s="84"/>
      <c r="UPT121" s="84"/>
      <c r="UPU121" s="84"/>
      <c r="UPV121" s="84"/>
      <c r="UPW121" s="84"/>
      <c r="UPX121" s="84"/>
      <c r="UPY121" s="84"/>
      <c r="UPZ121" s="84"/>
      <c r="UQA121" s="84"/>
      <c r="UQB121" s="84"/>
      <c r="UQC121" s="84"/>
      <c r="UQD121" s="84"/>
      <c r="UQE121" s="84"/>
      <c r="UQF121" s="84"/>
      <c r="UQG121" s="84"/>
      <c r="UQH121" s="84"/>
      <c r="UQI121" s="84"/>
      <c r="UQJ121" s="84"/>
      <c r="UQK121" s="84"/>
      <c r="UQL121" s="84"/>
      <c r="UQM121" s="84"/>
      <c r="UQN121" s="84"/>
      <c r="UQO121" s="84"/>
      <c r="UQP121" s="84"/>
      <c r="UQQ121" s="84"/>
      <c r="UQR121" s="84"/>
      <c r="UQS121" s="84"/>
      <c r="UQT121" s="84"/>
      <c r="UQU121" s="84"/>
      <c r="UQV121" s="84"/>
      <c r="UQW121" s="84"/>
      <c r="UQX121" s="84"/>
      <c r="UQY121" s="84"/>
      <c r="UQZ121" s="84"/>
      <c r="URA121" s="84"/>
      <c r="URB121" s="84"/>
      <c r="URC121" s="84"/>
      <c r="URD121" s="84"/>
      <c r="URE121" s="84"/>
      <c r="URF121" s="84"/>
      <c r="URG121" s="84"/>
      <c r="URH121" s="84"/>
      <c r="URI121" s="84"/>
      <c r="URJ121" s="84"/>
      <c r="URK121" s="84"/>
      <c r="URL121" s="84"/>
      <c r="URM121" s="84"/>
      <c r="URN121" s="84"/>
      <c r="URO121" s="84"/>
      <c r="URP121" s="84"/>
      <c r="URQ121" s="84"/>
      <c r="URR121" s="84"/>
      <c r="URS121" s="84"/>
      <c r="URT121" s="84"/>
      <c r="URU121" s="84"/>
      <c r="URV121" s="84"/>
      <c r="URW121" s="84"/>
      <c r="URX121" s="84"/>
      <c r="URY121" s="84"/>
      <c r="URZ121" s="84"/>
      <c r="USA121" s="84"/>
      <c r="USB121" s="84"/>
      <c r="USC121" s="84"/>
      <c r="USD121" s="84"/>
      <c r="USE121" s="84"/>
      <c r="USF121" s="84"/>
      <c r="USG121" s="84"/>
      <c r="USH121" s="84"/>
      <c r="USI121" s="84"/>
      <c r="USJ121" s="84"/>
      <c r="USK121" s="84"/>
      <c r="USL121" s="84"/>
      <c r="USM121" s="84"/>
      <c r="USN121" s="84"/>
      <c r="USO121" s="84"/>
      <c r="USP121" s="84"/>
      <c r="USQ121" s="84"/>
      <c r="USR121" s="84"/>
      <c r="USS121" s="84"/>
      <c r="UST121" s="84"/>
      <c r="USU121" s="84"/>
      <c r="USV121" s="84"/>
      <c r="USW121" s="84"/>
      <c r="USX121" s="84"/>
      <c r="USY121" s="84"/>
      <c r="USZ121" s="84"/>
      <c r="UTA121" s="84"/>
      <c r="UTB121" s="84"/>
      <c r="UTC121" s="84"/>
      <c r="UTD121" s="84"/>
      <c r="UTE121" s="84"/>
      <c r="UTF121" s="84"/>
      <c r="UTG121" s="84"/>
      <c r="UTH121" s="84"/>
      <c r="UTI121" s="84"/>
      <c r="UTJ121" s="84"/>
      <c r="UTK121" s="84"/>
      <c r="UTL121" s="84"/>
      <c r="UTM121" s="84"/>
      <c r="UTN121" s="84"/>
      <c r="UTO121" s="84"/>
      <c r="UTP121" s="84"/>
      <c r="UTQ121" s="84"/>
      <c r="UTR121" s="84"/>
      <c r="UTS121" s="84"/>
      <c r="UTT121" s="84"/>
      <c r="UTU121" s="84"/>
      <c r="UTV121" s="84"/>
      <c r="UTW121" s="84"/>
      <c r="UTX121" s="84"/>
      <c r="UTY121" s="84"/>
      <c r="UTZ121" s="84"/>
      <c r="UUA121" s="84"/>
      <c r="UUB121" s="84"/>
      <c r="UUC121" s="84"/>
      <c r="UUD121" s="84"/>
      <c r="UUE121" s="84"/>
      <c r="UUF121" s="84"/>
      <c r="UUG121" s="84"/>
      <c r="UUH121" s="84"/>
      <c r="UUI121" s="84"/>
      <c r="UUJ121" s="84"/>
      <c r="UUK121" s="84"/>
      <c r="UUL121" s="84"/>
      <c r="UUM121" s="84"/>
      <c r="UUN121" s="84"/>
      <c r="UUO121" s="84"/>
      <c r="UUP121" s="84"/>
      <c r="UUQ121" s="84"/>
      <c r="UUR121" s="84"/>
      <c r="UUS121" s="84"/>
      <c r="UUT121" s="84"/>
      <c r="UUU121" s="84"/>
      <c r="UUV121" s="84"/>
      <c r="UUW121" s="84"/>
      <c r="UUX121" s="84"/>
      <c r="UUY121" s="84"/>
      <c r="UUZ121" s="84"/>
      <c r="UVA121" s="84"/>
      <c r="UVB121" s="84"/>
      <c r="UVC121" s="84"/>
      <c r="UVD121" s="84"/>
      <c r="UVE121" s="84"/>
      <c r="UVF121" s="84"/>
      <c r="UVG121" s="84"/>
      <c r="UVH121" s="84"/>
      <c r="UVI121" s="84"/>
      <c r="UVJ121" s="84"/>
      <c r="UVK121" s="84"/>
      <c r="UVL121" s="84"/>
      <c r="UVM121" s="84"/>
      <c r="UVN121" s="84"/>
      <c r="UVO121" s="84"/>
      <c r="UVP121" s="84"/>
      <c r="UVQ121" s="84"/>
      <c r="UVR121" s="84"/>
      <c r="UVS121" s="84"/>
      <c r="UVT121" s="84"/>
      <c r="UVU121" s="84"/>
      <c r="UVV121" s="84"/>
      <c r="UVW121" s="84"/>
      <c r="UVX121" s="84"/>
      <c r="UVY121" s="84"/>
      <c r="UVZ121" s="84"/>
      <c r="UWA121" s="84"/>
      <c r="UWB121" s="84"/>
      <c r="UWC121" s="84"/>
      <c r="UWD121" s="84"/>
      <c r="UWE121" s="84"/>
      <c r="UWF121" s="84"/>
      <c r="UWG121" s="84"/>
      <c r="UWH121" s="84"/>
      <c r="UWI121" s="84"/>
      <c r="UWJ121" s="84"/>
      <c r="UWK121" s="84"/>
      <c r="UWL121" s="84"/>
      <c r="UWM121" s="84"/>
      <c r="UWN121" s="84"/>
      <c r="UWO121" s="84"/>
      <c r="UWP121" s="84"/>
      <c r="UWQ121" s="84"/>
      <c r="UWR121" s="84"/>
      <c r="UWS121" s="84"/>
      <c r="UWT121" s="84"/>
      <c r="UWU121" s="84"/>
      <c r="UWV121" s="84"/>
      <c r="UWW121" s="84"/>
      <c r="UWX121" s="84"/>
      <c r="UWY121" s="84"/>
      <c r="UWZ121" s="84"/>
      <c r="UXA121" s="84"/>
      <c r="UXB121" s="84"/>
      <c r="UXC121" s="84"/>
      <c r="UXD121" s="84"/>
      <c r="UXE121" s="84"/>
      <c r="UXF121" s="84"/>
      <c r="UXG121" s="84"/>
      <c r="UXH121" s="84"/>
      <c r="UXI121" s="84"/>
      <c r="UXJ121" s="84"/>
      <c r="UXK121" s="84"/>
      <c r="UXL121" s="84"/>
      <c r="UXM121" s="84"/>
      <c r="UXN121" s="84"/>
      <c r="UXO121" s="84"/>
      <c r="UXP121" s="84"/>
      <c r="UXQ121" s="84"/>
      <c r="UXR121" s="84"/>
      <c r="UXS121" s="84"/>
      <c r="UXT121" s="84"/>
      <c r="UXU121" s="84"/>
      <c r="UXV121" s="84"/>
      <c r="UXW121" s="84"/>
      <c r="UXX121" s="84"/>
      <c r="UXY121" s="84"/>
      <c r="UXZ121" s="84"/>
      <c r="UYA121" s="84"/>
      <c r="UYB121" s="84"/>
      <c r="UYC121" s="84"/>
      <c r="UYD121" s="84"/>
      <c r="UYE121" s="84"/>
      <c r="UYF121" s="84"/>
      <c r="UYG121" s="84"/>
      <c r="UYH121" s="84"/>
      <c r="UYI121" s="84"/>
      <c r="UYJ121" s="84"/>
      <c r="UYK121" s="84"/>
      <c r="UYL121" s="84"/>
      <c r="UYM121" s="84"/>
      <c r="UYN121" s="84"/>
      <c r="UYO121" s="84"/>
      <c r="UYP121" s="84"/>
      <c r="UYQ121" s="84"/>
      <c r="UYR121" s="84"/>
      <c r="UYS121" s="84"/>
      <c r="UYT121" s="84"/>
      <c r="UYU121" s="84"/>
      <c r="UYV121" s="84"/>
      <c r="UYW121" s="84"/>
      <c r="UYX121" s="84"/>
      <c r="UYY121" s="84"/>
      <c r="UYZ121" s="84"/>
      <c r="UZA121" s="84"/>
      <c r="UZB121" s="84"/>
      <c r="UZC121" s="84"/>
      <c r="UZD121" s="84"/>
      <c r="UZE121" s="84"/>
      <c r="UZF121" s="84"/>
      <c r="UZG121" s="84"/>
      <c r="UZH121" s="84"/>
      <c r="UZI121" s="84"/>
      <c r="UZJ121" s="84"/>
      <c r="UZK121" s="84"/>
      <c r="UZL121" s="84"/>
      <c r="UZM121" s="84"/>
      <c r="UZN121" s="84"/>
      <c r="UZO121" s="84"/>
      <c r="UZP121" s="84"/>
      <c r="UZQ121" s="84"/>
      <c r="UZR121" s="84"/>
      <c r="UZS121" s="84"/>
      <c r="UZT121" s="84"/>
      <c r="UZU121" s="84"/>
      <c r="UZV121" s="84"/>
      <c r="UZW121" s="84"/>
      <c r="UZX121" s="84"/>
      <c r="UZY121" s="84"/>
      <c r="UZZ121" s="84"/>
      <c r="VAA121" s="84"/>
      <c r="VAB121" s="84"/>
      <c r="VAC121" s="84"/>
      <c r="VAD121" s="84"/>
      <c r="VAE121" s="84"/>
      <c r="VAF121" s="84"/>
      <c r="VAG121" s="84"/>
      <c r="VAH121" s="84"/>
      <c r="VAI121" s="84"/>
      <c r="VAJ121" s="84"/>
      <c r="VAK121" s="84"/>
      <c r="VAL121" s="84"/>
      <c r="VAM121" s="84"/>
      <c r="VAN121" s="84"/>
      <c r="VAO121" s="84"/>
      <c r="VAP121" s="84"/>
      <c r="VAQ121" s="84"/>
      <c r="VAR121" s="84"/>
      <c r="VAS121" s="84"/>
      <c r="VAT121" s="84"/>
      <c r="VAU121" s="84"/>
      <c r="VAV121" s="84"/>
      <c r="VAW121" s="84"/>
      <c r="VAX121" s="84"/>
      <c r="VAY121" s="84"/>
      <c r="VAZ121" s="84"/>
      <c r="VBA121" s="84"/>
      <c r="VBB121" s="84"/>
      <c r="VBC121" s="84"/>
      <c r="VBD121" s="84"/>
      <c r="VBE121" s="84"/>
      <c r="VBF121" s="84"/>
      <c r="VBG121" s="84"/>
      <c r="VBH121" s="84"/>
      <c r="VBI121" s="84"/>
      <c r="VBJ121" s="84"/>
      <c r="VBK121" s="84"/>
      <c r="VBL121" s="84"/>
      <c r="VBM121" s="84"/>
      <c r="VBN121" s="84"/>
      <c r="VBO121" s="84"/>
      <c r="VBP121" s="84"/>
      <c r="VBQ121" s="84"/>
      <c r="VBR121" s="84"/>
      <c r="VBS121" s="84"/>
      <c r="VBT121" s="84"/>
      <c r="VBU121" s="84"/>
      <c r="VBV121" s="84"/>
      <c r="VBW121" s="84"/>
      <c r="VBX121" s="84"/>
      <c r="VBY121" s="84"/>
      <c r="VBZ121" s="84"/>
      <c r="VCA121" s="84"/>
      <c r="VCB121" s="84"/>
      <c r="VCC121" s="84"/>
      <c r="VCD121" s="84"/>
      <c r="VCE121" s="84"/>
      <c r="VCF121" s="84"/>
      <c r="VCG121" s="84"/>
      <c r="VCH121" s="84"/>
      <c r="VCI121" s="84"/>
      <c r="VCJ121" s="84"/>
      <c r="VCK121" s="84"/>
      <c r="VCL121" s="84"/>
      <c r="VCM121" s="84"/>
      <c r="VCN121" s="84"/>
      <c r="VCO121" s="84"/>
      <c r="VCP121" s="84"/>
      <c r="VCQ121" s="84"/>
      <c r="VCR121" s="84"/>
      <c r="VCS121" s="84"/>
      <c r="VCT121" s="84"/>
      <c r="VCU121" s="84"/>
      <c r="VCV121" s="84"/>
      <c r="VCW121" s="84"/>
      <c r="VCX121" s="84"/>
      <c r="VCY121" s="84"/>
      <c r="VCZ121" s="84"/>
      <c r="VDA121" s="84"/>
      <c r="VDB121" s="84"/>
      <c r="VDC121" s="84"/>
      <c r="VDD121" s="84"/>
      <c r="VDE121" s="84"/>
      <c r="VDF121" s="84"/>
      <c r="VDG121" s="84"/>
      <c r="VDH121" s="84"/>
      <c r="VDI121" s="84"/>
      <c r="VDJ121" s="84"/>
      <c r="VDK121" s="84"/>
      <c r="VDL121" s="84"/>
      <c r="VDM121" s="84"/>
      <c r="VDN121" s="84"/>
      <c r="VDO121" s="84"/>
      <c r="VDP121" s="84"/>
      <c r="VDQ121" s="84"/>
      <c r="VDR121" s="84"/>
      <c r="VDS121" s="84"/>
      <c r="VDT121" s="84"/>
      <c r="VDU121" s="84"/>
      <c r="VDV121" s="84"/>
      <c r="VDW121" s="84"/>
      <c r="VDX121" s="84"/>
      <c r="VDY121" s="84"/>
      <c r="VDZ121" s="84"/>
      <c r="VEA121" s="84"/>
      <c r="VEB121" s="84"/>
      <c r="VEC121" s="84"/>
      <c r="VED121" s="84"/>
      <c r="VEE121" s="84"/>
      <c r="VEF121" s="84"/>
      <c r="VEG121" s="84"/>
      <c r="VEH121" s="84"/>
      <c r="VEI121" s="84"/>
      <c r="VEJ121" s="84"/>
      <c r="VEK121" s="84"/>
      <c r="VEL121" s="84"/>
      <c r="VEM121" s="84"/>
      <c r="VEN121" s="84"/>
      <c r="VEO121" s="84"/>
      <c r="VEP121" s="84"/>
      <c r="VEQ121" s="84"/>
      <c r="VER121" s="84"/>
      <c r="VES121" s="84"/>
      <c r="VET121" s="84"/>
      <c r="VEU121" s="84"/>
      <c r="VEV121" s="84"/>
      <c r="VEW121" s="84"/>
      <c r="VEX121" s="84"/>
      <c r="VEY121" s="84"/>
      <c r="VEZ121" s="84"/>
      <c r="VFA121" s="84"/>
      <c r="VFB121" s="84"/>
      <c r="VFC121" s="84"/>
      <c r="VFD121" s="84"/>
      <c r="VFE121" s="84"/>
      <c r="VFF121" s="84"/>
      <c r="VFG121" s="84"/>
      <c r="VFH121" s="84"/>
      <c r="VFI121" s="84"/>
      <c r="VFJ121" s="84"/>
      <c r="VFK121" s="84"/>
      <c r="VFL121" s="84"/>
      <c r="VFM121" s="84"/>
      <c r="VFN121" s="84"/>
      <c r="VFO121" s="84"/>
      <c r="VFP121" s="84"/>
      <c r="VFQ121" s="84"/>
      <c r="VFR121" s="84"/>
      <c r="VFS121" s="84"/>
      <c r="VFT121" s="84"/>
      <c r="VFU121" s="84"/>
      <c r="VFV121" s="84"/>
      <c r="VFW121" s="84"/>
      <c r="VFX121" s="84"/>
      <c r="VFY121" s="84"/>
      <c r="VFZ121" s="84"/>
      <c r="VGA121" s="84"/>
      <c r="VGB121" s="84"/>
      <c r="VGC121" s="84"/>
      <c r="VGD121" s="84"/>
      <c r="VGE121" s="84"/>
      <c r="VGF121" s="84"/>
      <c r="VGG121" s="84"/>
      <c r="VGH121" s="84"/>
      <c r="VGI121" s="84"/>
      <c r="VGJ121" s="84"/>
      <c r="VGK121" s="84"/>
      <c r="VGL121" s="84"/>
      <c r="VGM121" s="84"/>
      <c r="VGN121" s="84"/>
      <c r="VGO121" s="84"/>
      <c r="VGP121" s="84"/>
      <c r="VGQ121" s="84"/>
      <c r="VGR121" s="84"/>
      <c r="VGS121" s="84"/>
      <c r="VGT121" s="84"/>
      <c r="VGU121" s="84"/>
      <c r="VGV121" s="84"/>
      <c r="VGW121" s="84"/>
      <c r="VGX121" s="84"/>
      <c r="VGY121" s="84"/>
      <c r="VGZ121" s="84"/>
      <c r="VHA121" s="84"/>
      <c r="VHB121" s="84"/>
      <c r="VHC121" s="84"/>
      <c r="VHD121" s="84"/>
      <c r="VHE121" s="84"/>
      <c r="VHF121" s="84"/>
      <c r="VHG121" s="84"/>
      <c r="VHH121" s="84"/>
      <c r="VHI121" s="84"/>
      <c r="VHJ121" s="84"/>
      <c r="VHK121" s="84"/>
      <c r="VHL121" s="84"/>
      <c r="VHM121" s="84"/>
      <c r="VHN121" s="84"/>
      <c r="VHO121" s="84"/>
      <c r="VHP121" s="84"/>
      <c r="VHQ121" s="84"/>
      <c r="VHR121" s="84"/>
      <c r="VHS121" s="84"/>
      <c r="VHT121" s="84"/>
      <c r="VHU121" s="84"/>
      <c r="VHV121" s="84"/>
      <c r="VHW121" s="84"/>
      <c r="VHX121" s="84"/>
      <c r="VHY121" s="84"/>
      <c r="VHZ121" s="84"/>
      <c r="VIA121" s="84"/>
      <c r="VIB121" s="84"/>
      <c r="VIC121" s="84"/>
      <c r="VID121" s="84"/>
      <c r="VIE121" s="84"/>
      <c r="VIF121" s="84"/>
      <c r="VIG121" s="84"/>
      <c r="VIH121" s="84"/>
      <c r="VII121" s="84"/>
      <c r="VIJ121" s="84"/>
      <c r="VIK121" s="84"/>
      <c r="VIL121" s="84"/>
      <c r="VIM121" s="84"/>
      <c r="VIN121" s="84"/>
      <c r="VIO121" s="84"/>
      <c r="VIP121" s="84"/>
      <c r="VIQ121" s="84"/>
      <c r="VIR121" s="84"/>
      <c r="VIS121" s="84"/>
      <c r="VIT121" s="84"/>
      <c r="VIU121" s="84"/>
      <c r="VIV121" s="84"/>
      <c r="VIW121" s="84"/>
      <c r="VIX121" s="84"/>
      <c r="VIY121" s="84"/>
      <c r="VIZ121" s="84"/>
      <c r="VJA121" s="84"/>
      <c r="VJB121" s="84"/>
      <c r="VJC121" s="84"/>
      <c r="VJD121" s="84"/>
      <c r="VJE121" s="84"/>
      <c r="VJF121" s="84"/>
      <c r="VJG121" s="84"/>
      <c r="VJH121" s="84"/>
      <c r="VJI121" s="84"/>
      <c r="VJJ121" s="84"/>
      <c r="VJK121" s="84"/>
      <c r="VJL121" s="84"/>
      <c r="VJM121" s="84"/>
      <c r="VJN121" s="84"/>
      <c r="VJO121" s="84"/>
      <c r="VJP121" s="84"/>
      <c r="VJQ121" s="84"/>
      <c r="VJR121" s="84"/>
      <c r="VJS121" s="84"/>
      <c r="VJT121" s="84"/>
      <c r="VJU121" s="84"/>
      <c r="VJV121" s="84"/>
      <c r="VJW121" s="84"/>
      <c r="VJX121" s="84"/>
      <c r="VJY121" s="84"/>
      <c r="VJZ121" s="84"/>
      <c r="VKA121" s="84"/>
      <c r="VKB121" s="84"/>
      <c r="VKC121" s="84"/>
      <c r="VKD121" s="84"/>
      <c r="VKE121" s="84"/>
      <c r="VKF121" s="84"/>
      <c r="VKG121" s="84"/>
      <c r="VKH121" s="84"/>
      <c r="VKI121" s="84"/>
      <c r="VKJ121" s="84"/>
      <c r="VKK121" s="84"/>
      <c r="VKL121" s="84"/>
      <c r="VKM121" s="84"/>
      <c r="VKN121" s="84"/>
      <c r="VKO121" s="84"/>
      <c r="VKP121" s="84"/>
      <c r="VKQ121" s="84"/>
      <c r="VKR121" s="84"/>
      <c r="VKS121" s="84"/>
      <c r="VKT121" s="84"/>
      <c r="VKU121" s="84"/>
      <c r="VKV121" s="84"/>
      <c r="VKW121" s="84"/>
      <c r="VKX121" s="84"/>
      <c r="VKY121" s="84"/>
      <c r="VKZ121" s="84"/>
      <c r="VLA121" s="84"/>
      <c r="VLB121" s="84"/>
      <c r="VLC121" s="84"/>
      <c r="VLD121" s="84"/>
      <c r="VLE121" s="84"/>
      <c r="VLF121" s="84"/>
      <c r="VLG121" s="84"/>
      <c r="VLH121" s="84"/>
      <c r="VLI121" s="84"/>
      <c r="VLJ121" s="84"/>
      <c r="VLK121" s="84"/>
      <c r="VLL121" s="84"/>
      <c r="VLM121" s="84"/>
      <c r="VLN121" s="84"/>
      <c r="VLO121" s="84"/>
      <c r="VLP121" s="84"/>
      <c r="VLQ121" s="84"/>
      <c r="VLR121" s="84"/>
      <c r="VLS121" s="84"/>
      <c r="VLT121" s="84"/>
      <c r="VLU121" s="84"/>
      <c r="VLV121" s="84"/>
      <c r="VLW121" s="84"/>
      <c r="VLX121" s="84"/>
      <c r="VLY121" s="84"/>
      <c r="VLZ121" s="84"/>
      <c r="VMA121" s="84"/>
      <c r="VMB121" s="84"/>
      <c r="VMC121" s="84"/>
      <c r="VMD121" s="84"/>
      <c r="VME121" s="84"/>
      <c r="VMF121" s="84"/>
      <c r="VMG121" s="84"/>
      <c r="VMH121" s="84"/>
      <c r="VMI121" s="84"/>
      <c r="VMJ121" s="84"/>
      <c r="VMK121" s="84"/>
      <c r="VML121" s="84"/>
      <c r="VMM121" s="84"/>
      <c r="VMN121" s="84"/>
      <c r="VMO121" s="84"/>
      <c r="VMP121" s="84"/>
      <c r="VMQ121" s="84"/>
      <c r="VMR121" s="84"/>
      <c r="VMS121" s="84"/>
      <c r="VMT121" s="84"/>
      <c r="VMU121" s="84"/>
      <c r="VMV121" s="84"/>
      <c r="VMW121" s="84"/>
      <c r="VMX121" s="84"/>
      <c r="VMY121" s="84"/>
      <c r="VMZ121" s="84"/>
      <c r="VNA121" s="84"/>
      <c r="VNB121" s="84"/>
      <c r="VNC121" s="84"/>
      <c r="VND121" s="84"/>
      <c r="VNE121" s="84"/>
      <c r="VNF121" s="84"/>
      <c r="VNG121" s="84"/>
      <c r="VNH121" s="84"/>
      <c r="VNI121" s="84"/>
      <c r="VNJ121" s="84"/>
      <c r="VNK121" s="84"/>
      <c r="VNL121" s="84"/>
      <c r="VNM121" s="84"/>
      <c r="VNN121" s="84"/>
      <c r="VNO121" s="84"/>
      <c r="VNP121" s="84"/>
      <c r="VNQ121" s="84"/>
      <c r="VNR121" s="84"/>
      <c r="VNS121" s="84"/>
      <c r="VNT121" s="84"/>
      <c r="VNU121" s="84"/>
      <c r="VNV121" s="84"/>
      <c r="VNW121" s="84"/>
      <c r="VNX121" s="84"/>
      <c r="VNY121" s="84"/>
      <c r="VNZ121" s="84"/>
      <c r="VOA121" s="84"/>
      <c r="VOB121" s="84"/>
      <c r="VOC121" s="84"/>
      <c r="VOD121" s="84"/>
      <c r="VOE121" s="84"/>
      <c r="VOF121" s="84"/>
      <c r="VOG121" s="84"/>
      <c r="VOH121" s="84"/>
      <c r="VOI121" s="84"/>
      <c r="VOJ121" s="84"/>
      <c r="VOK121" s="84"/>
      <c r="VOL121" s="84"/>
      <c r="VOM121" s="84"/>
      <c r="VON121" s="84"/>
      <c r="VOO121" s="84"/>
      <c r="VOP121" s="84"/>
      <c r="VOQ121" s="84"/>
      <c r="VOR121" s="84"/>
      <c r="VOS121" s="84"/>
      <c r="VOT121" s="84"/>
      <c r="VOU121" s="84"/>
      <c r="VOV121" s="84"/>
      <c r="VOW121" s="84"/>
      <c r="VOX121" s="84"/>
      <c r="VOY121" s="84"/>
      <c r="VOZ121" s="84"/>
      <c r="VPA121" s="84"/>
      <c r="VPB121" s="84"/>
      <c r="VPC121" s="84"/>
      <c r="VPD121" s="84"/>
      <c r="VPE121" s="84"/>
      <c r="VPF121" s="84"/>
      <c r="VPG121" s="84"/>
      <c r="VPH121" s="84"/>
      <c r="VPI121" s="84"/>
      <c r="VPJ121" s="84"/>
      <c r="VPK121" s="84"/>
      <c r="VPL121" s="84"/>
      <c r="VPM121" s="84"/>
      <c r="VPN121" s="84"/>
      <c r="VPO121" s="84"/>
      <c r="VPP121" s="84"/>
      <c r="VPQ121" s="84"/>
      <c r="VPR121" s="84"/>
      <c r="VPS121" s="84"/>
      <c r="VPT121" s="84"/>
      <c r="VPU121" s="84"/>
      <c r="VPV121" s="84"/>
      <c r="VPW121" s="84"/>
      <c r="VPX121" s="84"/>
      <c r="VPY121" s="84"/>
      <c r="VPZ121" s="84"/>
      <c r="VQA121" s="84"/>
      <c r="VQB121" s="84"/>
      <c r="VQC121" s="84"/>
      <c r="VQD121" s="84"/>
      <c r="VQE121" s="84"/>
      <c r="VQF121" s="84"/>
      <c r="VQG121" s="84"/>
      <c r="VQH121" s="84"/>
      <c r="VQI121" s="84"/>
      <c r="VQJ121" s="84"/>
      <c r="VQK121" s="84"/>
      <c r="VQL121" s="84"/>
      <c r="VQM121" s="84"/>
      <c r="VQN121" s="84"/>
      <c r="VQO121" s="84"/>
      <c r="VQP121" s="84"/>
      <c r="VQQ121" s="84"/>
      <c r="VQR121" s="84"/>
      <c r="VQS121" s="84"/>
      <c r="VQT121" s="84"/>
      <c r="VQU121" s="84"/>
      <c r="VQV121" s="84"/>
      <c r="VQW121" s="84"/>
      <c r="VQX121" s="84"/>
      <c r="VQY121" s="84"/>
      <c r="VQZ121" s="84"/>
      <c r="VRA121" s="84"/>
      <c r="VRB121" s="84"/>
      <c r="VRC121" s="84"/>
      <c r="VRD121" s="84"/>
      <c r="VRE121" s="84"/>
      <c r="VRF121" s="84"/>
      <c r="VRG121" s="84"/>
      <c r="VRH121" s="84"/>
      <c r="VRI121" s="84"/>
      <c r="VRJ121" s="84"/>
      <c r="VRK121" s="84"/>
      <c r="VRL121" s="84"/>
      <c r="VRM121" s="84"/>
      <c r="VRN121" s="84"/>
      <c r="VRO121" s="84"/>
      <c r="VRP121" s="84"/>
      <c r="VRQ121" s="84"/>
      <c r="VRR121" s="84"/>
      <c r="VRS121" s="84"/>
      <c r="VRT121" s="84"/>
      <c r="VRU121" s="84"/>
      <c r="VRV121" s="84"/>
      <c r="VRW121" s="84"/>
      <c r="VRX121" s="84"/>
      <c r="VRY121" s="84"/>
      <c r="VRZ121" s="84"/>
      <c r="VSA121" s="84"/>
      <c r="VSB121" s="84"/>
      <c r="VSC121" s="84"/>
      <c r="VSD121" s="84"/>
      <c r="VSE121" s="84"/>
      <c r="VSF121" s="84"/>
      <c r="VSG121" s="84"/>
      <c r="VSH121" s="84"/>
      <c r="VSI121" s="84"/>
      <c r="VSJ121" s="84"/>
      <c r="VSK121" s="84"/>
      <c r="VSL121" s="84"/>
      <c r="VSM121" s="84"/>
      <c r="VSN121" s="84"/>
      <c r="VSO121" s="84"/>
      <c r="VSP121" s="84"/>
      <c r="VSQ121" s="84"/>
      <c r="VSR121" s="84"/>
      <c r="VSS121" s="84"/>
      <c r="VST121" s="84"/>
      <c r="VSU121" s="84"/>
      <c r="VSV121" s="84"/>
      <c r="VSW121" s="84"/>
      <c r="VSX121" s="84"/>
      <c r="VSY121" s="84"/>
      <c r="VSZ121" s="84"/>
      <c r="VTA121" s="84"/>
      <c r="VTB121" s="84"/>
      <c r="VTC121" s="84"/>
      <c r="VTD121" s="84"/>
      <c r="VTE121" s="84"/>
      <c r="VTF121" s="84"/>
      <c r="VTG121" s="84"/>
      <c r="VTH121" s="84"/>
      <c r="VTI121" s="84"/>
      <c r="VTJ121" s="84"/>
      <c r="VTK121" s="84"/>
      <c r="VTL121" s="84"/>
      <c r="VTM121" s="84"/>
      <c r="VTN121" s="84"/>
      <c r="VTO121" s="84"/>
      <c r="VTP121" s="84"/>
      <c r="VTQ121" s="84"/>
      <c r="VTR121" s="84"/>
      <c r="VTS121" s="84"/>
      <c r="VTT121" s="84"/>
      <c r="VTU121" s="84"/>
      <c r="VTV121" s="84"/>
      <c r="VTW121" s="84"/>
      <c r="VTX121" s="84"/>
      <c r="VTY121" s="84"/>
      <c r="VTZ121" s="84"/>
      <c r="VUA121" s="84"/>
      <c r="VUB121" s="84"/>
      <c r="VUC121" s="84"/>
      <c r="VUD121" s="84"/>
      <c r="VUE121" s="84"/>
      <c r="VUF121" s="84"/>
      <c r="VUG121" s="84"/>
      <c r="VUH121" s="84"/>
      <c r="VUI121" s="84"/>
      <c r="VUJ121" s="84"/>
      <c r="VUK121" s="84"/>
      <c r="VUL121" s="84"/>
      <c r="VUM121" s="84"/>
      <c r="VUN121" s="84"/>
      <c r="VUO121" s="84"/>
      <c r="VUP121" s="84"/>
      <c r="VUQ121" s="84"/>
      <c r="VUR121" s="84"/>
      <c r="VUS121" s="84"/>
      <c r="VUT121" s="84"/>
      <c r="VUU121" s="84"/>
      <c r="VUV121" s="84"/>
      <c r="VUW121" s="84"/>
      <c r="VUX121" s="84"/>
      <c r="VUY121" s="84"/>
      <c r="VUZ121" s="84"/>
      <c r="VVA121" s="84"/>
      <c r="VVB121" s="84"/>
      <c r="VVC121" s="84"/>
      <c r="VVD121" s="84"/>
      <c r="VVE121" s="84"/>
      <c r="VVF121" s="84"/>
      <c r="VVG121" s="84"/>
      <c r="VVH121" s="84"/>
      <c r="VVI121" s="84"/>
      <c r="VVJ121" s="84"/>
      <c r="VVK121" s="84"/>
      <c r="VVL121" s="84"/>
      <c r="VVM121" s="84"/>
      <c r="VVN121" s="84"/>
      <c r="VVO121" s="84"/>
      <c r="VVP121" s="84"/>
      <c r="VVQ121" s="84"/>
      <c r="VVR121" s="84"/>
      <c r="VVS121" s="84"/>
      <c r="VVT121" s="84"/>
      <c r="VVU121" s="84"/>
      <c r="VVV121" s="84"/>
      <c r="VVW121" s="84"/>
      <c r="VVX121" s="84"/>
      <c r="VVY121" s="84"/>
      <c r="VVZ121" s="84"/>
      <c r="VWA121" s="84"/>
      <c r="VWB121" s="84"/>
      <c r="VWC121" s="84"/>
      <c r="VWD121" s="84"/>
      <c r="VWE121" s="84"/>
      <c r="VWF121" s="84"/>
      <c r="VWG121" s="84"/>
      <c r="VWH121" s="84"/>
      <c r="VWI121" s="84"/>
      <c r="VWJ121" s="84"/>
      <c r="VWK121" s="84"/>
      <c r="VWL121" s="84"/>
      <c r="VWM121" s="84"/>
      <c r="VWN121" s="84"/>
      <c r="VWO121" s="84"/>
      <c r="VWP121" s="84"/>
      <c r="VWQ121" s="84"/>
      <c r="VWR121" s="84"/>
      <c r="VWS121" s="84"/>
      <c r="VWT121" s="84"/>
      <c r="VWU121" s="84"/>
      <c r="VWV121" s="84"/>
      <c r="VWW121" s="84"/>
      <c r="VWX121" s="84"/>
      <c r="VWY121" s="84"/>
      <c r="VWZ121" s="84"/>
      <c r="VXA121" s="84"/>
      <c r="VXB121" s="84"/>
      <c r="VXC121" s="84"/>
      <c r="VXD121" s="84"/>
      <c r="VXE121" s="84"/>
      <c r="VXF121" s="84"/>
      <c r="VXG121" s="84"/>
      <c r="VXH121" s="84"/>
      <c r="VXI121" s="84"/>
      <c r="VXJ121" s="84"/>
      <c r="VXK121" s="84"/>
      <c r="VXL121" s="84"/>
      <c r="VXM121" s="84"/>
      <c r="VXN121" s="84"/>
      <c r="VXO121" s="84"/>
      <c r="VXP121" s="84"/>
      <c r="VXQ121" s="84"/>
      <c r="VXR121" s="84"/>
      <c r="VXS121" s="84"/>
      <c r="VXT121" s="84"/>
      <c r="VXU121" s="84"/>
      <c r="VXV121" s="84"/>
      <c r="VXW121" s="84"/>
      <c r="VXX121" s="84"/>
      <c r="VXY121" s="84"/>
      <c r="VXZ121" s="84"/>
      <c r="VYA121" s="84"/>
      <c r="VYB121" s="84"/>
      <c r="VYC121" s="84"/>
      <c r="VYD121" s="84"/>
      <c r="VYE121" s="84"/>
      <c r="VYF121" s="84"/>
      <c r="VYG121" s="84"/>
      <c r="VYH121" s="84"/>
      <c r="VYI121" s="84"/>
      <c r="VYJ121" s="84"/>
      <c r="VYK121" s="84"/>
      <c r="VYL121" s="84"/>
      <c r="VYM121" s="84"/>
      <c r="VYN121" s="84"/>
      <c r="VYO121" s="84"/>
      <c r="VYP121" s="84"/>
      <c r="VYQ121" s="84"/>
      <c r="VYR121" s="84"/>
      <c r="VYS121" s="84"/>
      <c r="VYT121" s="84"/>
      <c r="VYU121" s="84"/>
      <c r="VYV121" s="84"/>
      <c r="VYW121" s="84"/>
      <c r="VYX121" s="84"/>
      <c r="VYY121" s="84"/>
      <c r="VYZ121" s="84"/>
      <c r="VZA121" s="84"/>
      <c r="VZB121" s="84"/>
      <c r="VZC121" s="84"/>
      <c r="VZD121" s="84"/>
      <c r="VZE121" s="84"/>
      <c r="VZF121" s="84"/>
      <c r="VZG121" s="84"/>
      <c r="VZH121" s="84"/>
      <c r="VZI121" s="84"/>
      <c r="VZJ121" s="84"/>
      <c r="VZK121" s="84"/>
      <c r="VZL121" s="84"/>
      <c r="VZM121" s="84"/>
      <c r="VZN121" s="84"/>
      <c r="VZO121" s="84"/>
      <c r="VZP121" s="84"/>
      <c r="VZQ121" s="84"/>
      <c r="VZR121" s="84"/>
      <c r="VZS121" s="84"/>
      <c r="VZT121" s="84"/>
      <c r="VZU121" s="84"/>
      <c r="VZV121" s="84"/>
      <c r="VZW121" s="84"/>
      <c r="VZX121" s="84"/>
      <c r="VZY121" s="84"/>
      <c r="VZZ121" s="84"/>
      <c r="WAA121" s="84"/>
      <c r="WAB121" s="84"/>
      <c r="WAC121" s="84"/>
      <c r="WAD121" s="84"/>
      <c r="WAE121" s="84"/>
      <c r="WAF121" s="84"/>
      <c r="WAG121" s="84"/>
      <c r="WAH121" s="84"/>
      <c r="WAI121" s="84"/>
      <c r="WAJ121" s="84"/>
      <c r="WAK121" s="84"/>
      <c r="WAL121" s="84"/>
      <c r="WAM121" s="84"/>
      <c r="WAN121" s="84"/>
      <c r="WAO121" s="84"/>
      <c r="WAP121" s="84"/>
      <c r="WAQ121" s="84"/>
      <c r="WAR121" s="84"/>
      <c r="WAS121" s="84"/>
      <c r="WAT121" s="84"/>
      <c r="WAU121" s="84"/>
      <c r="WAV121" s="84"/>
      <c r="WAW121" s="84"/>
      <c r="WAX121" s="84"/>
      <c r="WAY121" s="84"/>
      <c r="WAZ121" s="84"/>
      <c r="WBA121" s="84"/>
      <c r="WBB121" s="84"/>
      <c r="WBC121" s="84"/>
      <c r="WBD121" s="84"/>
      <c r="WBE121" s="84"/>
      <c r="WBF121" s="84"/>
      <c r="WBG121" s="84"/>
      <c r="WBH121" s="84"/>
      <c r="WBI121" s="84"/>
      <c r="WBJ121" s="84"/>
      <c r="WBK121" s="84"/>
      <c r="WBL121" s="84"/>
      <c r="WBM121" s="84"/>
      <c r="WBN121" s="84"/>
      <c r="WBO121" s="84"/>
      <c r="WBP121" s="84"/>
      <c r="WBQ121" s="84"/>
      <c r="WBR121" s="84"/>
      <c r="WBS121" s="84"/>
      <c r="WBT121" s="84"/>
      <c r="WBU121" s="84"/>
      <c r="WBV121" s="84"/>
      <c r="WBW121" s="84"/>
      <c r="WBX121" s="84"/>
      <c r="WBY121" s="84"/>
      <c r="WBZ121" s="84"/>
      <c r="WCA121" s="84"/>
      <c r="WCB121" s="84"/>
      <c r="WCC121" s="84"/>
      <c r="WCD121" s="84"/>
      <c r="WCE121" s="84"/>
      <c r="WCF121" s="84"/>
      <c r="WCG121" s="84"/>
      <c r="WCH121" s="84"/>
      <c r="WCI121" s="84"/>
      <c r="WCJ121" s="84"/>
      <c r="WCK121" s="84"/>
      <c r="WCL121" s="84"/>
      <c r="WCM121" s="84"/>
      <c r="WCN121" s="84"/>
      <c r="WCO121" s="84"/>
      <c r="WCP121" s="84"/>
      <c r="WCQ121" s="84"/>
      <c r="WCR121" s="84"/>
      <c r="WCS121" s="84"/>
      <c r="WCT121" s="84"/>
      <c r="WCU121" s="84"/>
      <c r="WCV121" s="84"/>
      <c r="WCW121" s="84"/>
      <c r="WCX121" s="84"/>
      <c r="WCY121" s="84"/>
      <c r="WCZ121" s="84"/>
      <c r="WDA121" s="84"/>
      <c r="WDB121" s="84"/>
      <c r="WDC121" s="84"/>
      <c r="WDD121" s="84"/>
      <c r="WDE121" s="84"/>
      <c r="WDF121" s="84"/>
      <c r="WDG121" s="84"/>
      <c r="WDH121" s="84"/>
      <c r="WDI121" s="84"/>
      <c r="WDJ121" s="84"/>
      <c r="WDK121" s="84"/>
      <c r="WDL121" s="84"/>
      <c r="WDM121" s="84"/>
      <c r="WDN121" s="84"/>
      <c r="WDO121" s="84"/>
      <c r="WDP121" s="84"/>
      <c r="WDQ121" s="84"/>
      <c r="WDR121" s="84"/>
      <c r="WDS121" s="84"/>
      <c r="WDT121" s="84"/>
      <c r="WDU121" s="84"/>
      <c r="WDV121" s="84"/>
      <c r="WDW121" s="84"/>
      <c r="WDX121" s="84"/>
      <c r="WDY121" s="84"/>
      <c r="WDZ121" s="84"/>
      <c r="WEA121" s="84"/>
      <c r="WEB121" s="84"/>
      <c r="WEC121" s="84"/>
      <c r="WED121" s="84"/>
      <c r="WEE121" s="84"/>
      <c r="WEF121" s="84"/>
      <c r="WEG121" s="84"/>
      <c r="WEH121" s="84"/>
      <c r="WEI121" s="84"/>
      <c r="WEJ121" s="84"/>
      <c r="WEK121" s="84"/>
      <c r="WEL121" s="84"/>
      <c r="WEM121" s="84"/>
      <c r="WEN121" s="84"/>
      <c r="WEO121" s="84"/>
      <c r="WEP121" s="84"/>
      <c r="WEQ121" s="84"/>
      <c r="WER121" s="84"/>
      <c r="WES121" s="84"/>
      <c r="WET121" s="84"/>
      <c r="WEU121" s="84"/>
      <c r="WEV121" s="84"/>
      <c r="WEW121" s="84"/>
      <c r="WEX121" s="84"/>
      <c r="WEY121" s="84"/>
      <c r="WEZ121" s="84"/>
      <c r="WFA121" s="84"/>
      <c r="WFB121" s="84"/>
      <c r="WFC121" s="84"/>
      <c r="WFD121" s="84"/>
      <c r="WFE121" s="84"/>
      <c r="WFF121" s="84"/>
      <c r="WFG121" s="84"/>
      <c r="WFH121" s="84"/>
      <c r="WFI121" s="84"/>
      <c r="WFJ121" s="84"/>
      <c r="WFK121" s="84"/>
      <c r="WFL121" s="84"/>
      <c r="WFM121" s="84"/>
      <c r="WFN121" s="84"/>
      <c r="WFO121" s="84"/>
      <c r="WFP121" s="84"/>
      <c r="WFQ121" s="84"/>
      <c r="WFR121" s="84"/>
      <c r="WFS121" s="84"/>
      <c r="WFT121" s="84"/>
      <c r="WFU121" s="84"/>
      <c r="WFV121" s="84"/>
      <c r="WFW121" s="84"/>
      <c r="WFX121" s="84"/>
      <c r="WFY121" s="84"/>
      <c r="WFZ121" s="84"/>
      <c r="WGA121" s="84"/>
      <c r="WGB121" s="84"/>
      <c r="WGC121" s="84"/>
      <c r="WGD121" s="84"/>
      <c r="WGE121" s="84"/>
      <c r="WGF121" s="84"/>
      <c r="WGG121" s="84"/>
      <c r="WGH121" s="84"/>
      <c r="WGI121" s="84"/>
      <c r="WGJ121" s="84"/>
      <c r="WGK121" s="84"/>
      <c r="WGL121" s="84"/>
      <c r="WGM121" s="84"/>
      <c r="WGN121" s="84"/>
      <c r="WGO121" s="84"/>
      <c r="WGP121" s="84"/>
      <c r="WGQ121" s="84"/>
      <c r="WGR121" s="84"/>
      <c r="WGS121" s="84"/>
      <c r="WGT121" s="84"/>
      <c r="WGU121" s="84"/>
      <c r="WGV121" s="84"/>
      <c r="WGW121" s="84"/>
      <c r="WGX121" s="84"/>
      <c r="WGY121" s="84"/>
      <c r="WGZ121" s="84"/>
      <c r="WHA121" s="84"/>
      <c r="WHB121" s="84"/>
      <c r="WHC121" s="84"/>
      <c r="WHD121" s="84"/>
      <c r="WHE121" s="84"/>
      <c r="WHF121" s="84"/>
      <c r="WHG121" s="84"/>
      <c r="WHH121" s="84"/>
      <c r="WHI121" s="84"/>
      <c r="WHJ121" s="84"/>
      <c r="WHK121" s="84"/>
      <c r="WHL121" s="84"/>
      <c r="WHM121" s="84"/>
      <c r="WHN121" s="84"/>
      <c r="WHO121" s="84"/>
      <c r="WHP121" s="84"/>
      <c r="WHQ121" s="84"/>
      <c r="WHR121" s="84"/>
      <c r="WHS121" s="84"/>
      <c r="WHT121" s="84"/>
      <c r="WHU121" s="84"/>
      <c r="WHV121" s="84"/>
      <c r="WHW121" s="84"/>
      <c r="WHX121" s="84"/>
      <c r="WHY121" s="84"/>
      <c r="WHZ121" s="84"/>
      <c r="WIA121" s="84"/>
      <c r="WIB121" s="84"/>
      <c r="WIC121" s="84"/>
      <c r="WID121" s="84"/>
      <c r="WIE121" s="84"/>
      <c r="WIF121" s="84"/>
      <c r="WIG121" s="84"/>
      <c r="WIH121" s="84"/>
      <c r="WII121" s="84"/>
      <c r="WIJ121" s="84"/>
      <c r="WIK121" s="84"/>
      <c r="WIL121" s="84"/>
      <c r="WIM121" s="84"/>
      <c r="WIN121" s="84"/>
      <c r="WIO121" s="84"/>
      <c r="WIP121" s="84"/>
      <c r="WIQ121" s="84"/>
      <c r="WIR121" s="84"/>
      <c r="WIS121" s="84"/>
      <c r="WIT121" s="84"/>
      <c r="WIU121" s="84"/>
      <c r="WIV121" s="84"/>
      <c r="WIW121" s="84"/>
      <c r="WIX121" s="84"/>
      <c r="WIY121" s="84"/>
      <c r="WIZ121" s="84"/>
      <c r="WJA121" s="84"/>
      <c r="WJB121" s="84"/>
      <c r="WJC121" s="84"/>
      <c r="WJD121" s="84"/>
      <c r="WJE121" s="84"/>
      <c r="WJF121" s="84"/>
      <c r="WJG121" s="84"/>
      <c r="WJH121" s="84"/>
      <c r="WJI121" s="84"/>
      <c r="WJJ121" s="84"/>
      <c r="WJK121" s="84"/>
      <c r="WJL121" s="84"/>
      <c r="WJM121" s="84"/>
      <c r="WJN121" s="84"/>
      <c r="WJO121" s="84"/>
      <c r="WJP121" s="84"/>
      <c r="WJQ121" s="84"/>
      <c r="WJR121" s="84"/>
      <c r="WJS121" s="84"/>
      <c r="WJT121" s="84"/>
      <c r="WJU121" s="84"/>
      <c r="WJV121" s="84"/>
      <c r="WJW121" s="84"/>
      <c r="WJX121" s="84"/>
      <c r="WJY121" s="84"/>
      <c r="WJZ121" s="84"/>
      <c r="WKA121" s="84"/>
      <c r="WKB121" s="84"/>
      <c r="WKC121" s="84"/>
      <c r="WKD121" s="84"/>
      <c r="WKE121" s="84"/>
      <c r="WKF121" s="84"/>
      <c r="WKG121" s="84"/>
      <c r="WKH121" s="84"/>
      <c r="WKI121" s="84"/>
      <c r="WKJ121" s="84"/>
      <c r="WKK121" s="84"/>
      <c r="WKL121" s="84"/>
      <c r="WKM121" s="84"/>
      <c r="WKN121" s="84"/>
      <c r="WKO121" s="84"/>
      <c r="WKP121" s="84"/>
      <c r="WKQ121" s="84"/>
      <c r="WKR121" s="84"/>
      <c r="WKS121" s="84"/>
      <c r="WKT121" s="84"/>
      <c r="WKU121" s="84"/>
      <c r="WKV121" s="84"/>
      <c r="WKW121" s="84"/>
      <c r="WKX121" s="84"/>
      <c r="WKY121" s="84"/>
      <c r="WKZ121" s="84"/>
      <c r="WLA121" s="84"/>
      <c r="WLB121" s="84"/>
      <c r="WLC121" s="84"/>
      <c r="WLD121" s="84"/>
      <c r="WLE121" s="84"/>
      <c r="WLF121" s="84"/>
      <c r="WLG121" s="84"/>
      <c r="WLH121" s="84"/>
      <c r="WLI121" s="84"/>
      <c r="WLJ121" s="84"/>
      <c r="WLK121" s="84"/>
      <c r="WLL121" s="84"/>
      <c r="WLM121" s="84"/>
      <c r="WLN121" s="84"/>
      <c r="WLO121" s="84"/>
      <c r="WLP121" s="84"/>
      <c r="WLQ121" s="84"/>
      <c r="WLR121" s="84"/>
      <c r="WLS121" s="84"/>
      <c r="WLT121" s="84"/>
      <c r="WLU121" s="84"/>
      <c r="WLV121" s="84"/>
      <c r="WLW121" s="84"/>
      <c r="WLX121" s="84"/>
      <c r="WLY121" s="84"/>
      <c r="WLZ121" s="84"/>
      <c r="WMA121" s="84"/>
      <c r="WMB121" s="84"/>
      <c r="WMC121" s="84"/>
      <c r="WMD121" s="84"/>
      <c r="WME121" s="84"/>
      <c r="WMF121" s="84"/>
      <c r="WMG121" s="84"/>
      <c r="WMH121" s="84"/>
      <c r="WMI121" s="84"/>
      <c r="WMJ121" s="84"/>
      <c r="WMK121" s="84"/>
      <c r="WML121" s="84"/>
      <c r="WMM121" s="84"/>
      <c r="WMN121" s="84"/>
      <c r="WMO121" s="84"/>
      <c r="WMP121" s="84"/>
      <c r="WMQ121" s="84"/>
      <c r="WMR121" s="84"/>
      <c r="WMS121" s="84"/>
      <c r="WMT121" s="84"/>
      <c r="WMU121" s="84"/>
      <c r="WMV121" s="84"/>
      <c r="WMW121" s="84"/>
      <c r="WMX121" s="84"/>
      <c r="WMY121" s="84"/>
      <c r="WMZ121" s="84"/>
      <c r="WNA121" s="84"/>
      <c r="WNB121" s="84"/>
      <c r="WNC121" s="84"/>
      <c r="WND121" s="84"/>
      <c r="WNE121" s="84"/>
      <c r="WNF121" s="84"/>
      <c r="WNG121" s="84"/>
      <c r="WNH121" s="84"/>
      <c r="WNI121" s="84"/>
      <c r="WNJ121" s="84"/>
      <c r="WNK121" s="84"/>
      <c r="WNL121" s="84"/>
      <c r="WNM121" s="84"/>
      <c r="WNN121" s="84"/>
      <c r="WNO121" s="84"/>
      <c r="WNP121" s="84"/>
      <c r="WNQ121" s="84"/>
      <c r="WNR121" s="84"/>
      <c r="WNS121" s="84"/>
      <c r="WNT121" s="84"/>
      <c r="WNU121" s="84"/>
      <c r="WNV121" s="84"/>
      <c r="WNW121" s="84"/>
      <c r="WNX121" s="84"/>
      <c r="WNY121" s="84"/>
      <c r="WNZ121" s="84"/>
      <c r="WOA121" s="84"/>
      <c r="WOB121" s="84"/>
      <c r="WOC121" s="84"/>
      <c r="WOD121" s="84"/>
      <c r="WOE121" s="84"/>
      <c r="WOF121" s="84"/>
      <c r="WOG121" s="84"/>
      <c r="WOH121" s="84"/>
      <c r="WOI121" s="84"/>
      <c r="WOJ121" s="84"/>
      <c r="WOK121" s="84"/>
      <c r="WOL121" s="84"/>
      <c r="WOM121" s="84"/>
      <c r="WON121" s="84"/>
      <c r="WOO121" s="84"/>
      <c r="WOP121" s="84"/>
      <c r="WOQ121" s="84"/>
      <c r="WOR121" s="84"/>
      <c r="WOS121" s="84"/>
      <c r="WOT121" s="84"/>
      <c r="WOU121" s="84"/>
      <c r="WOV121" s="84"/>
      <c r="WOW121" s="84"/>
      <c r="WOX121" s="84"/>
      <c r="WOY121" s="84"/>
      <c r="WOZ121" s="84"/>
      <c r="WPA121" s="84"/>
      <c r="WPB121" s="84"/>
      <c r="WPC121" s="84"/>
      <c r="WPD121" s="84"/>
      <c r="WPE121" s="84"/>
      <c r="WPF121" s="84"/>
      <c r="WPG121" s="84"/>
      <c r="WPH121" s="84"/>
      <c r="WPI121" s="84"/>
      <c r="WPJ121" s="84"/>
      <c r="WPK121" s="84"/>
      <c r="WPL121" s="84"/>
      <c r="WPM121" s="84"/>
      <c r="WPN121" s="84"/>
      <c r="WPO121" s="84"/>
      <c r="WPP121" s="84"/>
      <c r="WPQ121" s="84"/>
      <c r="WPR121" s="84"/>
      <c r="WPS121" s="84"/>
      <c r="WPT121" s="84"/>
      <c r="WPU121" s="84"/>
      <c r="WPV121" s="84"/>
      <c r="WPW121" s="84"/>
      <c r="WPX121" s="84"/>
      <c r="WPY121" s="84"/>
      <c r="WPZ121" s="84"/>
      <c r="WQA121" s="84"/>
      <c r="WQB121" s="84"/>
      <c r="WQC121" s="84"/>
      <c r="WQD121" s="84"/>
      <c r="WQE121" s="84"/>
      <c r="WQF121" s="84"/>
      <c r="WQG121" s="84"/>
      <c r="WQH121" s="84"/>
      <c r="WQI121" s="84"/>
      <c r="WQJ121" s="84"/>
      <c r="WQK121" s="84"/>
      <c r="WQL121" s="84"/>
      <c r="WQM121" s="84"/>
      <c r="WQN121" s="84"/>
      <c r="WQO121" s="84"/>
      <c r="WQP121" s="84"/>
      <c r="WQQ121" s="84"/>
      <c r="WQR121" s="84"/>
      <c r="WQS121" s="84"/>
      <c r="WQT121" s="84"/>
      <c r="WQU121" s="84"/>
      <c r="WQV121" s="84"/>
      <c r="WQW121" s="84"/>
      <c r="WQX121" s="84"/>
      <c r="WQY121" s="84"/>
      <c r="WQZ121" s="84"/>
      <c r="WRA121" s="84"/>
      <c r="WRB121" s="84"/>
      <c r="WRC121" s="84"/>
      <c r="WRD121" s="84"/>
      <c r="WRE121" s="84"/>
      <c r="WRF121" s="84"/>
      <c r="WRG121" s="84"/>
      <c r="WRH121" s="84"/>
      <c r="WRI121" s="84"/>
      <c r="WRJ121" s="84"/>
      <c r="WRK121" s="84"/>
      <c r="WRL121" s="84"/>
      <c r="WRM121" s="84"/>
      <c r="WRN121" s="84"/>
      <c r="WRO121" s="84"/>
      <c r="WRP121" s="84"/>
      <c r="WRQ121" s="84"/>
      <c r="WRR121" s="84"/>
      <c r="WRS121" s="84"/>
      <c r="WRT121" s="84"/>
      <c r="WRU121" s="84"/>
      <c r="WRV121" s="84"/>
      <c r="WRW121" s="84"/>
      <c r="WRX121" s="84"/>
      <c r="WRY121" s="84"/>
      <c r="WRZ121" s="84"/>
      <c r="WSA121" s="84"/>
      <c r="WSB121" s="84"/>
      <c r="WSC121" s="84"/>
      <c r="WSD121" s="84"/>
      <c r="WSE121" s="84"/>
      <c r="WSF121" s="84"/>
      <c r="WSG121" s="84"/>
      <c r="WSH121" s="84"/>
      <c r="WSI121" s="84"/>
      <c r="WSJ121" s="84"/>
      <c r="WSK121" s="84"/>
      <c r="WSL121" s="84"/>
      <c r="WSM121" s="84"/>
      <c r="WSN121" s="84"/>
      <c r="WSO121" s="84"/>
      <c r="WSP121" s="84"/>
      <c r="WSQ121" s="84"/>
      <c r="WSR121" s="84"/>
      <c r="WSS121" s="84"/>
      <c r="WST121" s="84"/>
      <c r="WSU121" s="84"/>
      <c r="WSV121" s="84"/>
      <c r="WSW121" s="84"/>
      <c r="WSX121" s="84"/>
      <c r="WSY121" s="84"/>
      <c r="WSZ121" s="84"/>
      <c r="WTA121" s="84"/>
      <c r="WTB121" s="84"/>
      <c r="WTC121" s="84"/>
      <c r="WTD121" s="84"/>
      <c r="WTE121" s="84"/>
      <c r="WTF121" s="84"/>
      <c r="WTG121" s="84"/>
      <c r="WTH121" s="84"/>
      <c r="WTI121" s="84"/>
      <c r="WTJ121" s="84"/>
      <c r="WTK121" s="84"/>
      <c r="WTL121" s="84"/>
      <c r="WTM121" s="84"/>
      <c r="WTN121" s="84"/>
      <c r="WTO121" s="84"/>
      <c r="WTP121" s="84"/>
      <c r="WTQ121" s="84"/>
      <c r="WTR121" s="84"/>
      <c r="WTS121" s="84"/>
      <c r="WTT121" s="84"/>
      <c r="WTU121" s="84"/>
      <c r="WTV121" s="84"/>
      <c r="WTW121" s="84"/>
      <c r="WTX121" s="84"/>
      <c r="WTY121" s="84"/>
      <c r="WTZ121" s="84"/>
      <c r="WUA121" s="84"/>
      <c r="WUB121" s="84"/>
      <c r="WUC121" s="84"/>
      <c r="WUD121" s="84"/>
      <c r="WUE121" s="84"/>
      <c r="WUF121" s="84"/>
      <c r="WUG121" s="84"/>
      <c r="WUH121" s="84"/>
      <c r="WUI121" s="84"/>
      <c r="WUJ121" s="84"/>
      <c r="WUK121" s="84"/>
      <c r="WUL121" s="84"/>
      <c r="WUM121" s="84"/>
      <c r="WUN121" s="84"/>
      <c r="WUO121" s="84"/>
      <c r="WUP121" s="84"/>
      <c r="WUQ121" s="84"/>
      <c r="WUR121" s="84"/>
      <c r="WUS121" s="84"/>
      <c r="WUT121" s="84"/>
      <c r="WUU121" s="84"/>
      <c r="WUV121" s="84"/>
      <c r="WUW121" s="84"/>
      <c r="WUX121" s="84"/>
      <c r="WUY121" s="84"/>
      <c r="WUZ121" s="84"/>
      <c r="WVA121" s="84"/>
      <c r="WVB121" s="84"/>
      <c r="WVC121" s="84"/>
      <c r="WVD121" s="84"/>
      <c r="WVE121" s="84"/>
      <c r="WVF121" s="84"/>
      <c r="WVG121" s="84"/>
      <c r="WVH121" s="84"/>
      <c r="WVI121" s="84"/>
      <c r="WVJ121" s="84"/>
      <c r="WVK121" s="84"/>
      <c r="WVL121" s="84"/>
      <c r="WVM121" s="84"/>
      <c r="WVN121" s="84"/>
      <c r="WVO121" s="84"/>
      <c r="WVP121" s="84"/>
      <c r="WVQ121" s="84"/>
      <c r="WVR121" s="84"/>
      <c r="WVS121" s="84"/>
      <c r="WVT121" s="84"/>
      <c r="WVU121" s="84"/>
      <c r="WVV121" s="84"/>
      <c r="WVW121" s="84"/>
      <c r="WVX121" s="84"/>
      <c r="WVY121" s="84"/>
      <c r="WVZ121" s="84"/>
      <c r="WWA121" s="84"/>
      <c r="WWB121" s="84"/>
      <c r="WWC121" s="84"/>
      <c r="WWD121" s="84"/>
      <c r="WWE121" s="84"/>
      <c r="WWF121" s="84"/>
      <c r="WWG121" s="84"/>
      <c r="WWH121" s="84"/>
      <c r="WWI121" s="84"/>
      <c r="WWJ121" s="84"/>
      <c r="WWK121" s="84"/>
      <c r="WWL121" s="84"/>
      <c r="WWM121" s="84"/>
      <c r="WWN121" s="84"/>
      <c r="WWO121" s="84"/>
      <c r="WWP121" s="84"/>
      <c r="WWQ121" s="84"/>
      <c r="WWR121" s="84"/>
      <c r="WWS121" s="84"/>
      <c r="WWT121" s="84"/>
      <c r="WWU121" s="84"/>
      <c r="WWV121" s="84"/>
      <c r="WWW121" s="84"/>
      <c r="WWX121" s="84"/>
      <c r="WWY121" s="84"/>
      <c r="WWZ121" s="84"/>
      <c r="WXA121" s="84"/>
      <c r="WXB121" s="84"/>
      <c r="WXC121" s="84"/>
      <c r="WXD121" s="84"/>
      <c r="WXE121" s="84"/>
      <c r="WXF121" s="84"/>
      <c r="WXG121" s="84"/>
      <c r="WXH121" s="84"/>
      <c r="WXI121" s="84"/>
      <c r="WXJ121" s="84"/>
      <c r="WXK121" s="84"/>
      <c r="WXL121" s="84"/>
      <c r="WXM121" s="84"/>
      <c r="WXN121" s="84"/>
      <c r="WXO121" s="84"/>
      <c r="WXP121" s="84"/>
      <c r="WXQ121" s="84"/>
      <c r="WXR121" s="84"/>
      <c r="WXS121" s="84"/>
      <c r="WXT121" s="84"/>
      <c r="WXU121" s="84"/>
      <c r="WXV121" s="84"/>
      <c r="WXW121" s="84"/>
      <c r="WXX121" s="84"/>
      <c r="WXY121" s="84"/>
      <c r="WXZ121" s="84"/>
      <c r="WYA121" s="84"/>
      <c r="WYB121" s="84"/>
      <c r="WYC121" s="84"/>
      <c r="WYD121" s="84"/>
      <c r="WYE121" s="84"/>
      <c r="WYF121" s="84"/>
      <c r="WYG121" s="84"/>
      <c r="WYH121" s="84"/>
      <c r="WYI121" s="84"/>
      <c r="WYJ121" s="84"/>
      <c r="WYK121" s="84"/>
      <c r="WYL121" s="84"/>
      <c r="WYM121" s="84"/>
      <c r="WYN121" s="84"/>
      <c r="WYO121" s="84"/>
      <c r="WYP121" s="84"/>
      <c r="WYQ121" s="84"/>
      <c r="WYR121" s="84"/>
      <c r="WYS121" s="84"/>
      <c r="WYT121" s="84"/>
      <c r="WYU121" s="84"/>
      <c r="WYV121" s="84"/>
      <c r="WYW121" s="84"/>
      <c r="WYX121" s="84"/>
      <c r="WYY121" s="84"/>
      <c r="WYZ121" s="84"/>
      <c r="WZA121" s="84"/>
      <c r="WZB121" s="84"/>
      <c r="WZC121" s="84"/>
      <c r="WZD121" s="84"/>
      <c r="WZE121" s="84"/>
      <c r="WZF121" s="84"/>
      <c r="WZG121" s="84"/>
      <c r="WZH121" s="84"/>
      <c r="WZI121" s="84"/>
      <c r="WZJ121" s="84"/>
      <c r="WZK121" s="84"/>
      <c r="WZL121" s="84"/>
      <c r="WZM121" s="84"/>
      <c r="WZN121" s="84"/>
      <c r="WZO121" s="84"/>
      <c r="WZP121" s="84"/>
      <c r="WZQ121" s="84"/>
      <c r="WZR121" s="84"/>
      <c r="WZS121" s="84"/>
      <c r="WZT121" s="84"/>
      <c r="WZU121" s="84"/>
      <c r="WZV121" s="84"/>
      <c r="WZW121" s="84"/>
      <c r="WZX121" s="84"/>
      <c r="WZY121" s="84"/>
      <c r="WZZ121" s="84"/>
      <c r="XAA121" s="84"/>
      <c r="XAB121" s="84"/>
      <c r="XAC121" s="84"/>
      <c r="XAD121" s="84"/>
      <c r="XAE121" s="84"/>
      <c r="XAF121" s="84"/>
      <c r="XAG121" s="84"/>
      <c r="XAH121" s="84"/>
      <c r="XAI121" s="84"/>
      <c r="XAJ121" s="84"/>
      <c r="XAK121" s="84"/>
      <c r="XAL121" s="84"/>
      <c r="XAM121" s="84"/>
      <c r="XAN121" s="84"/>
      <c r="XAO121" s="84"/>
      <c r="XAP121" s="84"/>
      <c r="XAQ121" s="84"/>
      <c r="XAR121" s="84"/>
      <c r="XAS121" s="84"/>
      <c r="XAT121" s="84"/>
      <c r="XAU121" s="84"/>
      <c r="XAV121" s="84"/>
      <c r="XAW121" s="84"/>
      <c r="XAX121" s="84"/>
      <c r="XAY121" s="84"/>
      <c r="XAZ121" s="84"/>
      <c r="XBA121" s="84"/>
      <c r="XBB121" s="84"/>
      <c r="XBC121" s="84"/>
      <c r="XBD121" s="84"/>
      <c r="XBE121" s="84"/>
      <c r="XBF121" s="84"/>
      <c r="XBG121" s="84"/>
      <c r="XBH121" s="84"/>
      <c r="XBI121" s="84"/>
      <c r="XBJ121" s="84"/>
      <c r="XBK121" s="84"/>
      <c r="XBL121" s="84"/>
      <c r="XBM121" s="84"/>
      <c r="XBN121" s="84"/>
      <c r="XBO121" s="84"/>
      <c r="XBP121" s="84"/>
      <c r="XBQ121" s="84"/>
      <c r="XBR121" s="84"/>
      <c r="XBS121" s="84"/>
      <c r="XBT121" s="84"/>
      <c r="XBU121" s="84"/>
      <c r="XBV121" s="84"/>
      <c r="XBW121" s="84"/>
      <c r="XBX121" s="84"/>
      <c r="XBY121" s="84"/>
      <c r="XBZ121" s="84"/>
      <c r="XCA121" s="84"/>
      <c r="XCB121" s="84"/>
      <c r="XCC121" s="84"/>
      <c r="XCD121" s="84"/>
      <c r="XCE121" s="84"/>
      <c r="XCF121" s="84"/>
      <c r="XCG121" s="84"/>
      <c r="XCH121" s="84"/>
      <c r="XCI121" s="84"/>
      <c r="XCJ121" s="84"/>
      <c r="XCK121" s="84"/>
      <c r="XCL121" s="84"/>
      <c r="XCM121" s="84"/>
      <c r="XCN121" s="84"/>
      <c r="XCO121" s="84"/>
      <c r="XCP121" s="84"/>
      <c r="XCQ121" s="84"/>
      <c r="XCR121" s="84"/>
      <c r="XCS121" s="84"/>
      <c r="XCT121" s="84"/>
      <c r="XCU121" s="84"/>
      <c r="XCV121" s="84"/>
      <c r="XCW121" s="84"/>
      <c r="XCX121" s="84"/>
      <c r="XCY121" s="84"/>
      <c r="XCZ121" s="84"/>
      <c r="XDA121" s="84"/>
      <c r="XDB121" s="84"/>
      <c r="XDC121" s="84"/>
      <c r="XDD121" s="84"/>
      <c r="XDE121" s="84"/>
      <c r="XDF121" s="84"/>
      <c r="XDG121" s="84"/>
      <c r="XDH121" s="84"/>
      <c r="XDI121" s="84"/>
      <c r="XDJ121" s="84"/>
      <c r="XDK121" s="84"/>
      <c r="XDL121" s="84"/>
      <c r="XDM121" s="84"/>
      <c r="XDN121" s="84"/>
      <c r="XDO121" s="84"/>
      <c r="XDP121" s="84"/>
      <c r="XDQ121" s="84"/>
      <c r="XDR121" s="84"/>
      <c r="XDS121" s="84"/>
      <c r="XDT121" s="84"/>
      <c r="XDU121" s="84"/>
      <c r="XDV121" s="84"/>
      <c r="XDW121" s="84"/>
      <c r="XDX121" s="84"/>
      <c r="XDY121" s="84"/>
      <c r="XDZ121" s="84"/>
      <c r="XEA121" s="84"/>
      <c r="XEB121" s="84"/>
      <c r="XEC121" s="84"/>
      <c r="XED121" s="84"/>
      <c r="XEE121" s="84"/>
      <c r="XEF121" s="84"/>
      <c r="XEG121" s="84"/>
      <c r="XEH121" s="84"/>
      <c r="XEI121" s="84"/>
      <c r="XEJ121" s="84"/>
      <c r="XEK121" s="84"/>
      <c r="XEL121" s="84"/>
      <c r="XEM121" s="84"/>
      <c r="XEN121" s="84"/>
      <c r="XEO121" s="84"/>
      <c r="XEP121" s="84"/>
      <c r="XEQ121" s="84"/>
      <c r="XER121" s="84"/>
      <c r="XES121" s="84"/>
      <c r="XET121" s="84"/>
      <c r="XEU121" s="84"/>
      <c r="XEV121" s="84"/>
      <c r="XEW121" s="84"/>
      <c r="XEX121" s="84"/>
      <c r="XEY121" s="84"/>
      <c r="XEZ121" s="84"/>
      <c r="XFA121" s="84"/>
      <c r="XFB121" s="84"/>
      <c r="XFC121" s="84"/>
      <c r="XFD121" s="84"/>
    </row>
    <row r="122" spans="1:16384" ht="35.1" hidden="1" customHeight="1" outlineLevel="1" x14ac:dyDescent="0.2">
      <c r="A122" s="689"/>
      <c r="B122" s="196"/>
      <c r="C122" s="612"/>
      <c r="D122" s="281">
        <v>33013</v>
      </c>
      <c r="E122" s="229" t="s">
        <v>594</v>
      </c>
      <c r="F122" s="325" t="s">
        <v>1169</v>
      </c>
      <c r="G122" s="155"/>
      <c r="H122" s="155"/>
      <c r="I122" s="155"/>
      <c r="J122" s="155"/>
    </row>
    <row r="123" spans="1:16384" ht="35.1" hidden="1" customHeight="1" outlineLevel="1" x14ac:dyDescent="0.2">
      <c r="A123" s="689"/>
      <c r="B123" s="196"/>
      <c r="C123" s="612"/>
      <c r="D123" s="281">
        <v>33014</v>
      </c>
      <c r="E123" s="229" t="s">
        <v>596</v>
      </c>
      <c r="F123" s="325" t="s">
        <v>1171</v>
      </c>
      <c r="G123" s="155"/>
      <c r="H123" s="155"/>
      <c r="I123" s="155"/>
      <c r="J123" s="155"/>
    </row>
    <row r="124" spans="1:16384" ht="24.95" hidden="1" customHeight="1" outlineLevel="1" x14ac:dyDescent="0.2">
      <c r="A124" s="689"/>
      <c r="B124" s="196"/>
      <c r="C124" s="612"/>
      <c r="D124" s="281">
        <v>33015</v>
      </c>
      <c r="E124" s="229" t="s">
        <v>598</v>
      </c>
      <c r="F124" s="325" t="s">
        <v>1173</v>
      </c>
      <c r="G124" s="155"/>
      <c r="H124" s="155"/>
      <c r="I124" s="155"/>
      <c r="J124" s="155"/>
    </row>
    <row r="125" spans="1:16384" ht="35.1" hidden="1" customHeight="1" outlineLevel="1" x14ac:dyDescent="0.2">
      <c r="A125" s="689"/>
      <c r="B125" s="196"/>
      <c r="C125" s="612"/>
      <c r="D125" s="281">
        <v>33016</v>
      </c>
      <c r="E125" s="229" t="s">
        <v>599</v>
      </c>
      <c r="F125" s="325" t="s">
        <v>1174</v>
      </c>
      <c r="G125" s="155"/>
      <c r="H125" s="155"/>
      <c r="I125" s="155"/>
      <c r="J125" s="155"/>
    </row>
    <row r="126" spans="1:16384" ht="35.1" hidden="1" customHeight="1" outlineLevel="1" x14ac:dyDescent="0.2">
      <c r="A126" s="689"/>
      <c r="B126" s="196"/>
      <c r="C126" s="612"/>
      <c r="D126" s="281">
        <v>33019</v>
      </c>
      <c r="E126" s="229" t="s">
        <v>601</v>
      </c>
      <c r="F126" s="325" t="s">
        <v>1176</v>
      </c>
      <c r="G126" s="155"/>
      <c r="H126" s="155"/>
      <c r="I126" s="155"/>
      <c r="J126" s="155"/>
    </row>
    <row r="127" spans="1:16384" ht="35.1" customHeight="1" collapsed="1" x14ac:dyDescent="0.2">
      <c r="A127" s="689"/>
      <c r="B127" s="242">
        <v>331</v>
      </c>
      <c r="C127" s="612"/>
      <c r="D127" s="281"/>
      <c r="E127" s="229"/>
      <c r="F127" s="324" t="s">
        <v>4610</v>
      </c>
      <c r="G127" s="155"/>
      <c r="H127" s="155"/>
      <c r="I127" s="155"/>
      <c r="J127" s="155"/>
    </row>
    <row r="128" spans="1:16384" ht="40.15" customHeight="1" x14ac:dyDescent="0.2">
      <c r="A128" s="688"/>
      <c r="B128" s="242">
        <v>332</v>
      </c>
      <c r="C128" s="611"/>
      <c r="D128" s="279"/>
      <c r="E128" s="243" t="s">
        <v>603</v>
      </c>
      <c r="F128" s="324" t="s">
        <v>604</v>
      </c>
      <c r="G128" s="155"/>
      <c r="H128" s="155"/>
      <c r="I128" s="155"/>
      <c r="J128" s="155"/>
    </row>
    <row r="129" spans="1:10" ht="65.099999999999994" hidden="1" customHeight="1" outlineLevel="1" x14ac:dyDescent="0.2">
      <c r="A129" s="688"/>
      <c r="B129" s="228"/>
      <c r="C129" s="615">
        <v>3320</v>
      </c>
      <c r="D129" s="280"/>
      <c r="E129" s="229" t="s">
        <v>1205</v>
      </c>
      <c r="F129" s="325" t="s">
        <v>1370</v>
      </c>
      <c r="G129" s="157"/>
      <c r="H129" s="157"/>
      <c r="I129" s="157"/>
      <c r="J129" s="157"/>
    </row>
    <row r="130" spans="1:10" ht="40.15" hidden="1" customHeight="1" outlineLevel="1" x14ac:dyDescent="0.2">
      <c r="A130" s="688"/>
      <c r="B130" s="228"/>
      <c r="C130" s="615">
        <v>3321</v>
      </c>
      <c r="D130" s="280"/>
      <c r="E130" s="229" t="s">
        <v>1206</v>
      </c>
      <c r="F130" s="325" t="s">
        <v>1371</v>
      </c>
      <c r="G130" s="157"/>
      <c r="H130" s="157"/>
      <c r="I130" s="157"/>
      <c r="J130" s="157"/>
    </row>
    <row r="131" spans="1:10" ht="90" customHeight="1" collapsed="1" x14ac:dyDescent="0.2">
      <c r="A131" s="688"/>
      <c r="B131" s="242">
        <v>339</v>
      </c>
      <c r="C131" s="611"/>
      <c r="D131" s="279"/>
      <c r="E131" s="243" t="s">
        <v>605</v>
      </c>
      <c r="F131" s="324" t="s">
        <v>4744</v>
      </c>
      <c r="G131" s="155"/>
      <c r="H131" s="155"/>
      <c r="I131" s="155"/>
      <c r="J131" s="155"/>
    </row>
    <row r="132" spans="1:10" ht="24.95" hidden="1" customHeight="1" outlineLevel="1" x14ac:dyDescent="0.2">
      <c r="A132" s="688"/>
      <c r="B132" s="228"/>
      <c r="C132" s="612">
        <v>3390</v>
      </c>
      <c r="D132" s="281"/>
      <c r="E132" s="229" t="s">
        <v>605</v>
      </c>
      <c r="F132" s="325" t="s">
        <v>1179</v>
      </c>
      <c r="G132" s="155"/>
      <c r="H132" s="155"/>
      <c r="I132" s="155"/>
      <c r="J132" s="155"/>
    </row>
    <row r="133" spans="1:10" ht="40.15" customHeight="1" collapsed="1" x14ac:dyDescent="0.2">
      <c r="A133" s="775">
        <v>34</v>
      </c>
      <c r="B133" s="784"/>
      <c r="C133" s="782"/>
      <c r="D133" s="783"/>
      <c r="E133" s="785" t="s">
        <v>4599</v>
      </c>
      <c r="F133" s="780" t="s">
        <v>607</v>
      </c>
      <c r="G133" s="155"/>
      <c r="H133" s="155"/>
      <c r="I133" s="155"/>
      <c r="J133" s="155"/>
    </row>
    <row r="134" spans="1:10" s="788" customFormat="1" ht="24.95" customHeight="1" x14ac:dyDescent="0.2">
      <c r="A134" s="787"/>
      <c r="B134" s="786">
        <v>340</v>
      </c>
      <c r="C134" s="611"/>
      <c r="D134" s="279"/>
      <c r="E134" s="243" t="s">
        <v>608</v>
      </c>
      <c r="F134" s="324" t="s">
        <v>609</v>
      </c>
      <c r="G134" s="154"/>
      <c r="H134" s="154"/>
      <c r="I134" s="154"/>
      <c r="J134" s="154"/>
    </row>
    <row r="135" spans="1:10" ht="24.95" hidden="1" customHeight="1" outlineLevel="1" x14ac:dyDescent="0.2">
      <c r="A135" s="688"/>
      <c r="B135" s="228"/>
      <c r="C135" s="612">
        <v>3400</v>
      </c>
      <c r="D135" s="281"/>
      <c r="E135" s="229" t="s">
        <v>610</v>
      </c>
      <c r="F135" s="325" t="s">
        <v>611</v>
      </c>
      <c r="G135" s="155"/>
      <c r="H135" s="155"/>
      <c r="I135" s="155"/>
      <c r="J135" s="155"/>
    </row>
    <row r="136" spans="1:10" ht="24.95" hidden="1" customHeight="1" outlineLevel="1" x14ac:dyDescent="0.2">
      <c r="A136" s="688"/>
      <c r="B136" s="228"/>
      <c r="C136" s="612">
        <v>3401</v>
      </c>
      <c r="D136" s="281"/>
      <c r="E136" s="229" t="s">
        <v>4633</v>
      </c>
      <c r="F136" s="502" t="s">
        <v>4634</v>
      </c>
      <c r="G136" s="155"/>
      <c r="H136" s="155"/>
      <c r="I136" s="155"/>
      <c r="J136" s="155"/>
    </row>
    <row r="137" spans="1:10" ht="24.95" hidden="1" customHeight="1" outlineLevel="2" x14ac:dyDescent="0.2">
      <c r="A137" s="688"/>
      <c r="B137" s="228"/>
      <c r="C137" s="612"/>
      <c r="D137" s="281">
        <v>34010</v>
      </c>
      <c r="E137" s="229" t="s">
        <v>612</v>
      </c>
      <c r="F137" s="502" t="s">
        <v>613</v>
      </c>
      <c r="G137" s="155"/>
      <c r="H137" s="155"/>
      <c r="I137" s="155"/>
      <c r="J137" s="155"/>
    </row>
    <row r="138" spans="1:10" ht="24.95" hidden="1" customHeight="1" outlineLevel="2" x14ac:dyDescent="0.2">
      <c r="A138" s="688"/>
      <c r="B138" s="228"/>
      <c r="C138" s="612"/>
      <c r="D138" s="281">
        <v>34060</v>
      </c>
      <c r="E138" s="229" t="s">
        <v>614</v>
      </c>
      <c r="F138" s="502" t="s">
        <v>615</v>
      </c>
      <c r="G138" s="155"/>
      <c r="H138" s="155"/>
      <c r="I138" s="155"/>
      <c r="J138" s="155"/>
    </row>
    <row r="139" spans="1:10" ht="24.95" hidden="1" customHeight="1" outlineLevel="2" x14ac:dyDescent="0.2">
      <c r="A139" s="688"/>
      <c r="B139" s="228"/>
      <c r="C139" s="612"/>
      <c r="D139" s="281">
        <v>34069</v>
      </c>
      <c r="E139" s="229" t="s">
        <v>4230</v>
      </c>
      <c r="F139" s="325"/>
      <c r="G139" s="155"/>
      <c r="H139" s="155"/>
      <c r="I139" s="155"/>
      <c r="J139" s="155"/>
    </row>
    <row r="140" spans="1:10" ht="35.1" hidden="1" customHeight="1" outlineLevel="1" collapsed="1" x14ac:dyDescent="0.2">
      <c r="A140" s="688"/>
      <c r="B140" s="228"/>
      <c r="C140" s="612">
        <v>3409</v>
      </c>
      <c r="D140" s="281"/>
      <c r="E140" s="229" t="s">
        <v>1207</v>
      </c>
      <c r="F140" s="325" t="s">
        <v>1438</v>
      </c>
      <c r="G140" s="155"/>
      <c r="H140" s="155"/>
      <c r="I140" s="155"/>
      <c r="J140" s="155"/>
    </row>
    <row r="141" spans="1:10" ht="24.95" customHeight="1" collapsed="1" x14ac:dyDescent="0.2">
      <c r="A141" s="688"/>
      <c r="B141" s="242">
        <v>341</v>
      </c>
      <c r="C141" s="611"/>
      <c r="D141" s="279"/>
      <c r="E141" s="244" t="s">
        <v>616</v>
      </c>
      <c r="F141" s="325"/>
      <c r="G141" s="155"/>
      <c r="H141" s="155"/>
      <c r="I141" s="155"/>
      <c r="J141" s="155"/>
    </row>
    <row r="142" spans="1:10" ht="24.95" hidden="1" customHeight="1" outlineLevel="2" x14ac:dyDescent="0.2">
      <c r="A142" s="688"/>
      <c r="B142" s="228"/>
      <c r="C142" s="612">
        <v>3410</v>
      </c>
      <c r="D142" s="281"/>
      <c r="E142" s="231" t="s">
        <v>1208</v>
      </c>
      <c r="F142" s="325"/>
      <c r="G142" s="155"/>
      <c r="H142" s="155"/>
      <c r="I142" s="155"/>
      <c r="J142" s="155"/>
    </row>
    <row r="143" spans="1:10" ht="35.1" hidden="1" customHeight="1" outlineLevel="3" x14ac:dyDescent="0.2">
      <c r="A143" s="689"/>
      <c r="B143" s="196"/>
      <c r="C143" s="612"/>
      <c r="D143" s="281">
        <v>34100</v>
      </c>
      <c r="E143" s="229" t="s">
        <v>617</v>
      </c>
      <c r="F143" s="325" t="s">
        <v>618</v>
      </c>
      <c r="G143" s="155"/>
      <c r="H143" s="155"/>
      <c r="I143" s="155"/>
      <c r="J143" s="155"/>
    </row>
    <row r="144" spans="1:10" ht="35.1" hidden="1" customHeight="1" outlineLevel="3" x14ac:dyDescent="0.2">
      <c r="A144" s="689"/>
      <c r="B144" s="196"/>
      <c r="C144" s="612"/>
      <c r="D144" s="281">
        <v>34101</v>
      </c>
      <c r="E144" s="229" t="s">
        <v>619</v>
      </c>
      <c r="F144" s="325" t="s">
        <v>620</v>
      </c>
      <c r="G144" s="155"/>
      <c r="H144" s="155"/>
      <c r="I144" s="155"/>
      <c r="J144" s="155"/>
    </row>
    <row r="145" spans="1:10" ht="35.1" hidden="1" customHeight="1" outlineLevel="3" x14ac:dyDescent="0.2">
      <c r="A145" s="689"/>
      <c r="B145" s="196"/>
      <c r="C145" s="612"/>
      <c r="D145" s="281">
        <v>34102</v>
      </c>
      <c r="E145" s="229" t="s">
        <v>621</v>
      </c>
      <c r="F145" s="325" t="s">
        <v>622</v>
      </c>
      <c r="G145" s="155"/>
      <c r="H145" s="155"/>
      <c r="I145" s="155"/>
      <c r="J145" s="155"/>
    </row>
    <row r="146" spans="1:10" ht="35.1" hidden="1" customHeight="1" outlineLevel="3" x14ac:dyDescent="0.2">
      <c r="A146" s="689"/>
      <c r="B146" s="196"/>
      <c r="C146" s="612"/>
      <c r="D146" s="281">
        <v>34109</v>
      </c>
      <c r="E146" s="229" t="s">
        <v>623</v>
      </c>
      <c r="F146" s="325" t="s">
        <v>624</v>
      </c>
      <c r="G146" s="155"/>
      <c r="H146" s="155"/>
      <c r="I146" s="155"/>
      <c r="J146" s="155"/>
    </row>
    <row r="147" spans="1:10" ht="35.1" hidden="1" customHeight="1" outlineLevel="2" collapsed="1" x14ac:dyDescent="0.2">
      <c r="A147" s="688"/>
      <c r="B147" s="228"/>
      <c r="C147" s="615">
        <v>3411</v>
      </c>
      <c r="D147" s="280"/>
      <c r="E147" s="229" t="s">
        <v>1439</v>
      </c>
      <c r="F147" s="325" t="s">
        <v>1440</v>
      </c>
      <c r="G147" s="157"/>
      <c r="H147" s="157"/>
      <c r="I147" s="157"/>
      <c r="J147" s="157"/>
    </row>
    <row r="148" spans="1:10" ht="35.1" hidden="1" customHeight="1" outlineLevel="3" x14ac:dyDescent="0.2">
      <c r="A148" s="689"/>
      <c r="B148" s="196"/>
      <c r="C148" s="612"/>
      <c r="D148" s="281">
        <v>34110</v>
      </c>
      <c r="E148" s="229" t="s">
        <v>625</v>
      </c>
      <c r="F148" s="325" t="s">
        <v>626</v>
      </c>
      <c r="G148" s="155"/>
      <c r="H148" s="155"/>
      <c r="I148" s="155"/>
      <c r="J148" s="155"/>
    </row>
    <row r="149" spans="1:10" ht="35.1" hidden="1" customHeight="1" outlineLevel="3" x14ac:dyDescent="0.2">
      <c r="A149" s="689"/>
      <c r="B149" s="196"/>
      <c r="C149" s="612"/>
      <c r="D149" s="281">
        <v>34114</v>
      </c>
      <c r="E149" s="229" t="s">
        <v>627</v>
      </c>
      <c r="F149" s="325" t="s">
        <v>628</v>
      </c>
      <c r="G149" s="155"/>
      <c r="H149" s="155"/>
      <c r="I149" s="155"/>
      <c r="J149" s="155"/>
    </row>
    <row r="150" spans="1:10" ht="35.1" hidden="1" customHeight="1" outlineLevel="3" x14ac:dyDescent="0.2">
      <c r="A150" s="689"/>
      <c r="B150" s="196"/>
      <c r="C150" s="612"/>
      <c r="D150" s="281">
        <v>34116</v>
      </c>
      <c r="E150" s="229" t="s">
        <v>629</v>
      </c>
      <c r="F150" s="325" t="s">
        <v>630</v>
      </c>
      <c r="G150" s="155"/>
      <c r="H150" s="155"/>
      <c r="I150" s="155"/>
      <c r="J150" s="155"/>
    </row>
    <row r="151" spans="1:10" ht="45" hidden="1" customHeight="1" outlineLevel="2" collapsed="1" x14ac:dyDescent="0.2">
      <c r="A151" s="689"/>
      <c r="B151" s="196"/>
      <c r="C151" s="612">
        <v>3419</v>
      </c>
      <c r="D151" s="281"/>
      <c r="E151" s="229" t="s">
        <v>631</v>
      </c>
      <c r="F151" s="325" t="s">
        <v>632</v>
      </c>
      <c r="G151" s="155"/>
      <c r="H151" s="155"/>
      <c r="I151" s="155"/>
      <c r="J151" s="155"/>
    </row>
    <row r="152" spans="1:10" ht="24.95" customHeight="1" collapsed="1" x14ac:dyDescent="0.2">
      <c r="A152" s="688"/>
      <c r="B152" s="242">
        <v>342</v>
      </c>
      <c r="C152" s="611"/>
      <c r="D152" s="279"/>
      <c r="E152" s="244" t="s">
        <v>633</v>
      </c>
      <c r="F152" s="325"/>
      <c r="G152" s="155"/>
      <c r="H152" s="155"/>
      <c r="I152" s="155"/>
      <c r="J152" s="155"/>
    </row>
    <row r="153" spans="1:10" ht="49.9" hidden="1" customHeight="1" outlineLevel="1" x14ac:dyDescent="0.2">
      <c r="A153" s="688"/>
      <c r="B153" s="228"/>
      <c r="C153" s="612">
        <v>3420</v>
      </c>
      <c r="D153" s="281"/>
      <c r="E153" s="229" t="s">
        <v>634</v>
      </c>
      <c r="F153" s="325" t="s">
        <v>4593</v>
      </c>
      <c r="G153" s="155"/>
      <c r="H153" s="155"/>
      <c r="I153" s="155"/>
      <c r="J153" s="155"/>
    </row>
    <row r="154" spans="1:10" ht="24.95" customHeight="1" collapsed="1" x14ac:dyDescent="0.2">
      <c r="A154" s="688"/>
      <c r="B154" s="242">
        <v>343</v>
      </c>
      <c r="C154" s="611"/>
      <c r="D154" s="279"/>
      <c r="E154" s="243" t="s">
        <v>636</v>
      </c>
      <c r="F154" s="324" t="s">
        <v>637</v>
      </c>
      <c r="G154" s="155"/>
      <c r="H154" s="155"/>
      <c r="I154" s="155"/>
      <c r="J154" s="155"/>
    </row>
    <row r="155" spans="1:10" ht="24.95" hidden="1" customHeight="1" outlineLevel="2" x14ac:dyDescent="0.2">
      <c r="A155" s="688"/>
      <c r="B155" s="228"/>
      <c r="C155" s="612">
        <v>3430</v>
      </c>
      <c r="D155" s="281"/>
      <c r="E155" s="229" t="s">
        <v>638</v>
      </c>
      <c r="F155" s="325" t="s">
        <v>639</v>
      </c>
      <c r="G155" s="155"/>
      <c r="H155" s="155"/>
      <c r="I155" s="155"/>
      <c r="J155" s="155"/>
    </row>
    <row r="156" spans="1:10" ht="35.1" hidden="1" customHeight="1" outlineLevel="3" x14ac:dyDescent="0.2">
      <c r="A156" s="689"/>
      <c r="B156" s="196"/>
      <c r="C156" s="612"/>
      <c r="D156" s="281">
        <v>34300</v>
      </c>
      <c r="E156" s="229" t="s">
        <v>1441</v>
      </c>
      <c r="F156" s="325" t="s">
        <v>1442</v>
      </c>
      <c r="G156" s="155"/>
      <c r="H156" s="155"/>
      <c r="I156" s="155"/>
      <c r="J156" s="155"/>
    </row>
    <row r="157" spans="1:10" ht="35.1" hidden="1" customHeight="1" outlineLevel="3" x14ac:dyDescent="0.2">
      <c r="A157" s="689"/>
      <c r="B157" s="196"/>
      <c r="C157" s="612"/>
      <c r="D157" s="281">
        <v>34304</v>
      </c>
      <c r="E157" s="229" t="s">
        <v>1443</v>
      </c>
      <c r="F157" s="325" t="s">
        <v>1444</v>
      </c>
      <c r="G157" s="155"/>
      <c r="H157" s="155"/>
      <c r="I157" s="155"/>
      <c r="J157" s="155"/>
    </row>
    <row r="158" spans="1:10" ht="60" hidden="1" customHeight="1" outlineLevel="2" collapsed="1" x14ac:dyDescent="0.2">
      <c r="A158" s="688"/>
      <c r="B158" s="228"/>
      <c r="C158" s="612">
        <v>3431</v>
      </c>
      <c r="D158" s="281"/>
      <c r="E158" s="229" t="s">
        <v>1209</v>
      </c>
      <c r="F158" s="325" t="s">
        <v>1445</v>
      </c>
      <c r="G158" s="155"/>
      <c r="H158" s="155"/>
      <c r="I158" s="155"/>
      <c r="J158" s="155"/>
    </row>
    <row r="159" spans="1:10" ht="35.1" hidden="1" customHeight="1" outlineLevel="3" x14ac:dyDescent="0.2">
      <c r="A159" s="688"/>
      <c r="B159" s="228"/>
      <c r="C159" s="614"/>
      <c r="D159" s="280">
        <v>34310</v>
      </c>
      <c r="E159" s="229" t="s">
        <v>640</v>
      </c>
      <c r="F159" s="325" t="s">
        <v>641</v>
      </c>
      <c r="G159" s="157"/>
      <c r="H159" s="157"/>
      <c r="I159" s="157"/>
      <c r="J159" s="157"/>
    </row>
    <row r="160" spans="1:10" ht="24.95" hidden="1" customHeight="1" outlineLevel="3" x14ac:dyDescent="0.2">
      <c r="A160" s="688"/>
      <c r="B160" s="228"/>
      <c r="C160" s="614"/>
      <c r="D160" s="280">
        <v>34311</v>
      </c>
      <c r="E160" s="229" t="s">
        <v>642</v>
      </c>
      <c r="F160" s="325" t="s">
        <v>643</v>
      </c>
      <c r="G160" s="157"/>
      <c r="H160" s="157"/>
      <c r="I160" s="157"/>
      <c r="J160" s="157"/>
    </row>
    <row r="161" spans="1:10" ht="24.95" hidden="1" customHeight="1" outlineLevel="3" x14ac:dyDescent="0.2">
      <c r="A161" s="688"/>
      <c r="B161" s="228"/>
      <c r="C161" s="614"/>
      <c r="D161" s="280">
        <v>34312</v>
      </c>
      <c r="E161" s="229" t="s">
        <v>644</v>
      </c>
      <c r="F161" s="325" t="s">
        <v>645</v>
      </c>
      <c r="G161" s="157"/>
      <c r="H161" s="157"/>
      <c r="I161" s="157"/>
      <c r="J161" s="157"/>
    </row>
    <row r="162" spans="1:10" ht="35.1" hidden="1" customHeight="1" outlineLevel="3" x14ac:dyDescent="0.2">
      <c r="A162" s="688"/>
      <c r="B162" s="228"/>
      <c r="C162" s="614"/>
      <c r="D162" s="280">
        <v>34313</v>
      </c>
      <c r="E162" s="229" t="s">
        <v>646</v>
      </c>
      <c r="F162" s="325" t="s">
        <v>647</v>
      </c>
      <c r="G162" s="157"/>
      <c r="H162" s="157"/>
      <c r="I162" s="157"/>
      <c r="J162" s="157"/>
    </row>
    <row r="163" spans="1:10" ht="24.95" hidden="1" customHeight="1" outlineLevel="3" x14ac:dyDescent="0.2">
      <c r="A163" s="688"/>
      <c r="B163" s="228"/>
      <c r="C163" s="614"/>
      <c r="D163" s="280">
        <v>34314</v>
      </c>
      <c r="E163" s="229" t="s">
        <v>648</v>
      </c>
      <c r="F163" s="325" t="s">
        <v>649</v>
      </c>
      <c r="G163" s="157"/>
      <c r="H163" s="157"/>
      <c r="I163" s="157"/>
      <c r="J163" s="157"/>
    </row>
    <row r="164" spans="1:10" ht="24.95" hidden="1" customHeight="1" outlineLevel="3" x14ac:dyDescent="0.2">
      <c r="A164" s="688"/>
      <c r="B164" s="228"/>
      <c r="C164" s="614"/>
      <c r="D164" s="280">
        <v>34315</v>
      </c>
      <c r="E164" s="229" t="s">
        <v>544</v>
      </c>
      <c r="F164" s="325" t="s">
        <v>650</v>
      </c>
      <c r="G164" s="157"/>
      <c r="H164" s="157"/>
      <c r="I164" s="157"/>
      <c r="J164" s="157"/>
    </row>
    <row r="165" spans="1:10" ht="24.95" hidden="1" customHeight="1" outlineLevel="3" x14ac:dyDescent="0.2">
      <c r="A165" s="688"/>
      <c r="B165" s="228"/>
      <c r="C165" s="614"/>
      <c r="D165" s="280">
        <v>34319</v>
      </c>
      <c r="E165" s="229" t="s">
        <v>651</v>
      </c>
      <c r="F165" s="325"/>
      <c r="G165" s="157"/>
      <c r="H165" s="157"/>
      <c r="I165" s="157"/>
      <c r="J165" s="157"/>
    </row>
    <row r="166" spans="1:10" ht="45" hidden="1" customHeight="1" outlineLevel="2" collapsed="1" x14ac:dyDescent="0.2">
      <c r="A166" s="688"/>
      <c r="B166" s="228"/>
      <c r="C166" s="615">
        <v>3439</v>
      </c>
      <c r="D166" s="280"/>
      <c r="E166" s="229" t="s">
        <v>660</v>
      </c>
      <c r="F166" s="325" t="s">
        <v>1446</v>
      </c>
      <c r="G166" s="157"/>
      <c r="H166" s="157"/>
      <c r="I166" s="157"/>
      <c r="J166" s="157"/>
    </row>
    <row r="167" spans="1:10" ht="35.1" hidden="1" customHeight="1" outlineLevel="1" collapsed="1" x14ac:dyDescent="0.2">
      <c r="A167" s="688"/>
      <c r="B167" s="228"/>
      <c r="C167" s="614"/>
      <c r="D167" s="280">
        <v>34390</v>
      </c>
      <c r="E167" s="229" t="s">
        <v>4056</v>
      </c>
      <c r="F167" s="325" t="s">
        <v>652</v>
      </c>
      <c r="G167" s="157"/>
      <c r="H167" s="157"/>
      <c r="I167" s="157"/>
      <c r="J167" s="157"/>
    </row>
    <row r="168" spans="1:10" ht="24.95" hidden="1" customHeight="1" outlineLevel="1" x14ac:dyDescent="0.2">
      <c r="A168" s="688"/>
      <c r="B168" s="228"/>
      <c r="C168" s="614"/>
      <c r="D168" s="280">
        <v>34391</v>
      </c>
      <c r="E168" s="229" t="s">
        <v>653</v>
      </c>
      <c r="F168" s="325" t="s">
        <v>654</v>
      </c>
      <c r="G168" s="157"/>
      <c r="H168" s="157"/>
      <c r="I168" s="157"/>
      <c r="J168" s="157"/>
    </row>
    <row r="169" spans="1:10" ht="24.95" hidden="1" customHeight="1" outlineLevel="1" x14ac:dyDescent="0.2">
      <c r="A169" s="688"/>
      <c r="B169" s="228"/>
      <c r="C169" s="614"/>
      <c r="D169" s="280">
        <v>34392</v>
      </c>
      <c r="E169" s="229" t="s">
        <v>655</v>
      </c>
      <c r="F169" s="325" t="s">
        <v>656</v>
      </c>
      <c r="G169" s="157"/>
      <c r="H169" s="157"/>
      <c r="I169" s="157"/>
      <c r="J169" s="157"/>
    </row>
    <row r="170" spans="1:10" ht="24.95" hidden="1" customHeight="1" outlineLevel="1" x14ac:dyDescent="0.2">
      <c r="A170" s="688"/>
      <c r="B170" s="228"/>
      <c r="C170" s="614"/>
      <c r="D170" s="280">
        <v>34393</v>
      </c>
      <c r="E170" s="229" t="s">
        <v>504</v>
      </c>
      <c r="F170" s="325" t="s">
        <v>657</v>
      </c>
      <c r="G170" s="157"/>
      <c r="H170" s="157"/>
      <c r="I170" s="157"/>
      <c r="J170" s="157"/>
    </row>
    <row r="171" spans="1:10" ht="45" hidden="1" customHeight="1" outlineLevel="1" x14ac:dyDescent="0.2">
      <c r="A171" s="688"/>
      <c r="B171" s="228"/>
      <c r="C171" s="614"/>
      <c r="D171" s="280">
        <v>34394</v>
      </c>
      <c r="E171" s="229" t="s">
        <v>4229</v>
      </c>
      <c r="F171" s="325" t="s">
        <v>658</v>
      </c>
      <c r="G171" s="157"/>
      <c r="H171" s="157"/>
      <c r="I171" s="157"/>
      <c r="J171" s="157"/>
    </row>
    <row r="172" spans="1:10" ht="35.1" hidden="1" customHeight="1" outlineLevel="1" x14ac:dyDescent="0.2">
      <c r="A172" s="688"/>
      <c r="B172" s="228"/>
      <c r="C172" s="614"/>
      <c r="D172" s="280">
        <v>34395</v>
      </c>
      <c r="E172" s="229" t="s">
        <v>494</v>
      </c>
      <c r="F172" s="325" t="s">
        <v>659</v>
      </c>
      <c r="G172" s="157"/>
      <c r="H172" s="157"/>
      <c r="I172" s="157"/>
      <c r="J172" s="157"/>
    </row>
    <row r="173" spans="1:10" ht="24.95" hidden="1" customHeight="1" outlineLevel="1" x14ac:dyDescent="0.2">
      <c r="A173" s="688"/>
      <c r="B173" s="228"/>
      <c r="C173" s="614"/>
      <c r="D173" s="280">
        <v>34396</v>
      </c>
      <c r="E173" s="229" t="s">
        <v>496</v>
      </c>
      <c r="F173" s="325"/>
      <c r="G173" s="157"/>
      <c r="H173" s="157"/>
      <c r="I173" s="157"/>
      <c r="J173" s="157"/>
    </row>
    <row r="174" spans="1:10" ht="24.95" hidden="1" customHeight="1" outlineLevel="1" x14ac:dyDescent="0.2">
      <c r="A174" s="688"/>
      <c r="B174" s="228"/>
      <c r="C174" s="614"/>
      <c r="D174" s="280">
        <v>34397</v>
      </c>
      <c r="E174" s="229" t="s">
        <v>498</v>
      </c>
      <c r="F174" s="325"/>
      <c r="G174" s="157"/>
      <c r="H174" s="157"/>
      <c r="I174" s="157"/>
      <c r="J174" s="157"/>
    </row>
    <row r="175" spans="1:10" ht="24.95" hidden="1" customHeight="1" outlineLevel="1" x14ac:dyDescent="0.2">
      <c r="A175" s="688"/>
      <c r="B175" s="228"/>
      <c r="C175" s="614"/>
      <c r="D175" s="280">
        <v>34399</v>
      </c>
      <c r="E175" s="229" t="s">
        <v>660</v>
      </c>
      <c r="F175" s="325" t="s">
        <v>661</v>
      </c>
      <c r="G175" s="157"/>
      <c r="H175" s="157"/>
      <c r="I175" s="157"/>
      <c r="J175" s="157"/>
    </row>
    <row r="176" spans="1:10" ht="60" customHeight="1" collapsed="1" x14ac:dyDescent="0.2">
      <c r="A176" s="688"/>
      <c r="B176" s="242">
        <v>344</v>
      </c>
      <c r="C176" s="611"/>
      <c r="D176" s="279"/>
      <c r="E176" s="243" t="s">
        <v>662</v>
      </c>
      <c r="F176" s="324" t="s">
        <v>663</v>
      </c>
      <c r="G176" s="155"/>
      <c r="H176" s="155"/>
      <c r="I176" s="155"/>
      <c r="J176" s="155"/>
    </row>
    <row r="177" spans="1:10" ht="35.1" hidden="1" customHeight="1" outlineLevel="1" x14ac:dyDescent="0.2">
      <c r="A177" s="688"/>
      <c r="B177" s="228"/>
      <c r="C177" s="612">
        <v>3440</v>
      </c>
      <c r="D177" s="281"/>
      <c r="E177" s="229" t="s">
        <v>1210</v>
      </c>
      <c r="F177" s="325" t="s">
        <v>1447</v>
      </c>
      <c r="G177" s="155"/>
      <c r="H177" s="155"/>
      <c r="I177" s="155"/>
      <c r="J177" s="155"/>
    </row>
    <row r="178" spans="1:10" ht="35.1" hidden="1" customHeight="1" outlineLevel="1" x14ac:dyDescent="0.2">
      <c r="A178" s="688"/>
      <c r="B178" s="228"/>
      <c r="C178" s="614"/>
      <c r="D178" s="280">
        <v>34400</v>
      </c>
      <c r="E178" s="229" t="s">
        <v>664</v>
      </c>
      <c r="F178" s="325" t="s">
        <v>665</v>
      </c>
      <c r="G178" s="157"/>
      <c r="H178" s="157"/>
      <c r="I178" s="157"/>
      <c r="J178" s="157"/>
    </row>
    <row r="179" spans="1:10" ht="35.1" hidden="1" customHeight="1" outlineLevel="1" x14ac:dyDescent="0.2">
      <c r="A179" s="688"/>
      <c r="B179" s="228"/>
      <c r="C179" s="614"/>
      <c r="D179" s="280">
        <v>34401</v>
      </c>
      <c r="E179" s="229" t="s">
        <v>666</v>
      </c>
      <c r="F179" s="325" t="s">
        <v>667</v>
      </c>
      <c r="G179" s="157"/>
      <c r="H179" s="157"/>
      <c r="I179" s="157"/>
      <c r="J179" s="157"/>
    </row>
    <row r="180" spans="1:10" ht="40.15" hidden="1" customHeight="1" outlineLevel="1" x14ac:dyDescent="0.2">
      <c r="A180" s="688"/>
      <c r="B180" s="228"/>
      <c r="C180" s="614"/>
      <c r="D180" s="280">
        <v>34402</v>
      </c>
      <c r="E180" s="229" t="s">
        <v>668</v>
      </c>
      <c r="F180" s="325" t="s">
        <v>669</v>
      </c>
      <c r="G180" s="157"/>
      <c r="H180" s="157"/>
      <c r="I180" s="157"/>
      <c r="J180" s="157"/>
    </row>
    <row r="181" spans="1:10" ht="40.15" hidden="1" customHeight="1" outlineLevel="1" x14ac:dyDescent="0.2">
      <c r="A181" s="688"/>
      <c r="B181" s="228"/>
      <c r="C181" s="614"/>
      <c r="D181" s="280">
        <v>34410</v>
      </c>
      <c r="E181" s="229" t="s">
        <v>670</v>
      </c>
      <c r="F181" s="325" t="s">
        <v>671</v>
      </c>
      <c r="G181" s="157"/>
      <c r="H181" s="157"/>
      <c r="I181" s="157"/>
      <c r="J181" s="157"/>
    </row>
    <row r="182" spans="1:10" ht="40.15" hidden="1" customHeight="1" outlineLevel="1" x14ac:dyDescent="0.2">
      <c r="A182" s="688"/>
      <c r="B182" s="228"/>
      <c r="C182" s="614"/>
      <c r="D182" s="280">
        <v>34414</v>
      </c>
      <c r="E182" s="229" t="s">
        <v>672</v>
      </c>
      <c r="F182" s="325" t="s">
        <v>673</v>
      </c>
      <c r="G182" s="157"/>
      <c r="H182" s="157"/>
      <c r="I182" s="157"/>
      <c r="J182" s="157"/>
    </row>
    <row r="183" spans="1:10" ht="40.15" hidden="1" customHeight="1" outlineLevel="1" x14ac:dyDescent="0.2">
      <c r="A183" s="688"/>
      <c r="B183" s="228"/>
      <c r="C183" s="614"/>
      <c r="D183" s="280">
        <v>34416</v>
      </c>
      <c r="E183" s="229" t="s">
        <v>674</v>
      </c>
      <c r="F183" s="325" t="s">
        <v>675</v>
      </c>
      <c r="G183" s="157"/>
      <c r="H183" s="157"/>
      <c r="I183" s="157"/>
      <c r="J183" s="157"/>
    </row>
    <row r="184" spans="1:10" ht="45" hidden="1" customHeight="1" outlineLevel="1" x14ac:dyDescent="0.2">
      <c r="A184" s="688"/>
      <c r="B184" s="228"/>
      <c r="C184" s="614"/>
      <c r="D184" s="280">
        <v>34419</v>
      </c>
      <c r="E184" s="229" t="s">
        <v>676</v>
      </c>
      <c r="F184" s="325" t="s">
        <v>677</v>
      </c>
      <c r="G184" s="157"/>
      <c r="H184" s="157"/>
      <c r="I184" s="157"/>
      <c r="J184" s="157"/>
    </row>
    <row r="185" spans="1:10" ht="24.95" customHeight="1" collapsed="1" x14ac:dyDescent="0.2">
      <c r="A185" s="688"/>
      <c r="B185" s="242">
        <v>349</v>
      </c>
      <c r="C185" s="611"/>
      <c r="D185" s="279"/>
      <c r="E185" s="244" t="s">
        <v>678</v>
      </c>
      <c r="F185" s="325"/>
      <c r="G185" s="155"/>
      <c r="H185" s="155"/>
      <c r="I185" s="155"/>
      <c r="J185" s="155"/>
    </row>
    <row r="186" spans="1:10" ht="38.25" hidden="1" outlineLevel="1" x14ac:dyDescent="0.2">
      <c r="A186" s="688"/>
      <c r="B186" s="228"/>
      <c r="C186" s="612">
        <v>3499</v>
      </c>
      <c r="D186" s="281"/>
      <c r="E186" s="229" t="s">
        <v>679</v>
      </c>
      <c r="F186" s="325" t="s">
        <v>4663</v>
      </c>
      <c r="G186" s="155"/>
      <c r="H186" s="155"/>
      <c r="I186" s="155"/>
      <c r="J186" s="155"/>
    </row>
    <row r="187" spans="1:10" ht="35.1" customHeight="1" collapsed="1" x14ac:dyDescent="0.2">
      <c r="A187" s="775">
        <v>35</v>
      </c>
      <c r="B187" s="789"/>
      <c r="C187" s="777"/>
      <c r="D187" s="778"/>
      <c r="E187" s="785" t="s">
        <v>1211</v>
      </c>
      <c r="F187" s="780" t="s">
        <v>682</v>
      </c>
      <c r="G187" s="154"/>
      <c r="H187" s="154"/>
      <c r="I187" s="154"/>
      <c r="J187" s="154"/>
    </row>
    <row r="188" spans="1:10" ht="35.1" customHeight="1" x14ac:dyDescent="0.2">
      <c r="A188" s="688"/>
      <c r="B188" s="242">
        <v>350</v>
      </c>
      <c r="C188" s="611"/>
      <c r="D188" s="279"/>
      <c r="E188" s="243" t="s">
        <v>683</v>
      </c>
      <c r="F188" s="325"/>
      <c r="G188" s="155"/>
      <c r="H188" s="155"/>
      <c r="I188" s="155"/>
      <c r="J188" s="155"/>
    </row>
    <row r="189" spans="1:10" ht="35.1" hidden="1" customHeight="1" outlineLevel="1" x14ac:dyDescent="0.2">
      <c r="A189" s="688"/>
      <c r="B189" s="228"/>
      <c r="C189" s="612">
        <v>3500</v>
      </c>
      <c r="D189" s="281"/>
      <c r="E189" s="229" t="s">
        <v>4057</v>
      </c>
      <c r="F189" s="325" t="s">
        <v>684</v>
      </c>
      <c r="G189" s="155"/>
      <c r="H189" s="155"/>
      <c r="I189" s="155"/>
      <c r="J189" s="155"/>
    </row>
    <row r="190" spans="1:10" ht="35.1" hidden="1" customHeight="1" outlineLevel="1" x14ac:dyDescent="0.2">
      <c r="A190" s="688"/>
      <c r="B190" s="228"/>
      <c r="C190" s="612">
        <v>3501</v>
      </c>
      <c r="D190" s="281"/>
      <c r="E190" s="229" t="s">
        <v>4058</v>
      </c>
      <c r="F190" s="325" t="s">
        <v>685</v>
      </c>
      <c r="G190" s="155"/>
      <c r="H190" s="155"/>
      <c r="I190" s="155"/>
      <c r="J190" s="155"/>
    </row>
    <row r="191" spans="1:10" ht="45" hidden="1" customHeight="1" outlineLevel="1" x14ac:dyDescent="0.2">
      <c r="A191" s="688"/>
      <c r="B191" s="228"/>
      <c r="C191" s="612">
        <v>3502</v>
      </c>
      <c r="D191" s="281"/>
      <c r="E191" s="229" t="s">
        <v>1212</v>
      </c>
      <c r="F191" s="325" t="s">
        <v>1257</v>
      </c>
      <c r="G191" s="155"/>
      <c r="H191" s="155"/>
      <c r="I191" s="155"/>
      <c r="J191" s="155"/>
    </row>
    <row r="192" spans="1:10" ht="35.1" hidden="1" customHeight="1" outlineLevel="1" x14ac:dyDescent="0.2">
      <c r="A192" s="688"/>
      <c r="B192" s="228"/>
      <c r="C192" s="612">
        <v>3503</v>
      </c>
      <c r="D192" s="281"/>
      <c r="E192" s="229" t="s">
        <v>1213</v>
      </c>
      <c r="F192" s="325" t="s">
        <v>1258</v>
      </c>
      <c r="G192" s="155"/>
      <c r="H192" s="155"/>
      <c r="I192" s="155"/>
      <c r="J192" s="155"/>
    </row>
    <row r="193" spans="1:10" ht="35.1" customHeight="1" collapsed="1" x14ac:dyDescent="0.2">
      <c r="A193" s="688"/>
      <c r="B193" s="242">
        <v>351</v>
      </c>
      <c r="C193" s="611"/>
      <c r="D193" s="279"/>
      <c r="E193" s="243" t="s">
        <v>686</v>
      </c>
      <c r="F193" s="325"/>
      <c r="G193" s="155"/>
      <c r="H193" s="155"/>
      <c r="I193" s="155"/>
      <c r="J193" s="155"/>
    </row>
    <row r="194" spans="1:10" ht="35.1" hidden="1" customHeight="1" outlineLevel="1" x14ac:dyDescent="0.2">
      <c r="A194" s="688"/>
      <c r="B194" s="228"/>
      <c r="C194" s="612">
        <v>3510</v>
      </c>
      <c r="D194" s="281"/>
      <c r="E194" s="229" t="s">
        <v>687</v>
      </c>
      <c r="F194" s="325" t="s">
        <v>688</v>
      </c>
      <c r="G194" s="155"/>
      <c r="H194" s="155"/>
      <c r="I194" s="155"/>
      <c r="J194" s="155"/>
    </row>
    <row r="195" spans="1:10" ht="24.95" hidden="1" customHeight="1" outlineLevel="1" x14ac:dyDescent="0.2">
      <c r="A195" s="688"/>
      <c r="B195" s="228"/>
      <c r="C195" s="612">
        <v>3511</v>
      </c>
      <c r="D195" s="281"/>
      <c r="E195" s="229" t="s">
        <v>689</v>
      </c>
      <c r="F195" s="325" t="s">
        <v>690</v>
      </c>
      <c r="G195" s="155"/>
      <c r="H195" s="155"/>
      <c r="I195" s="155"/>
      <c r="J195" s="155"/>
    </row>
    <row r="196" spans="1:10" ht="24.95" customHeight="1" collapsed="1" x14ac:dyDescent="0.2">
      <c r="A196" s="775">
        <v>36</v>
      </c>
      <c r="B196" s="790"/>
      <c r="C196" s="777"/>
      <c r="D196" s="778"/>
      <c r="E196" s="785" t="s">
        <v>1214</v>
      </c>
      <c r="F196" s="791"/>
      <c r="G196" s="154"/>
      <c r="H196" s="154"/>
      <c r="I196" s="154"/>
      <c r="J196" s="154"/>
    </row>
    <row r="197" spans="1:10" ht="24.95" customHeight="1" x14ac:dyDescent="0.2">
      <c r="A197" s="688"/>
      <c r="B197" s="242">
        <v>360</v>
      </c>
      <c r="C197" s="611"/>
      <c r="D197" s="279"/>
      <c r="E197" s="243" t="s">
        <v>692</v>
      </c>
      <c r="F197" s="324" t="s">
        <v>693</v>
      </c>
      <c r="G197" s="155"/>
      <c r="H197" s="155"/>
      <c r="I197" s="155"/>
      <c r="J197" s="155"/>
    </row>
    <row r="198" spans="1:10" ht="45" hidden="1" customHeight="1" outlineLevel="1" x14ac:dyDescent="0.2">
      <c r="A198" s="688"/>
      <c r="B198" s="228"/>
      <c r="C198" s="612">
        <v>3601</v>
      </c>
      <c r="D198" s="281"/>
      <c r="E198" s="229" t="s">
        <v>694</v>
      </c>
      <c r="F198" s="325" t="s">
        <v>695</v>
      </c>
      <c r="G198" s="155"/>
      <c r="H198" s="155"/>
      <c r="I198" s="155"/>
      <c r="J198" s="155"/>
    </row>
    <row r="199" spans="1:10" ht="49.9" hidden="1" customHeight="1" outlineLevel="1" x14ac:dyDescent="0.2">
      <c r="A199" s="688"/>
      <c r="B199" s="228"/>
      <c r="C199" s="612">
        <v>3602</v>
      </c>
      <c r="D199" s="281"/>
      <c r="E199" s="229" t="s">
        <v>1271</v>
      </c>
      <c r="F199" s="325" t="s">
        <v>696</v>
      </c>
      <c r="G199" s="155"/>
      <c r="H199" s="155"/>
      <c r="I199" s="155"/>
      <c r="J199" s="155"/>
    </row>
    <row r="200" spans="1:10" ht="60" customHeight="1" collapsed="1" x14ac:dyDescent="0.2">
      <c r="A200" s="688"/>
      <c r="B200" s="242">
        <v>361</v>
      </c>
      <c r="C200" s="611"/>
      <c r="D200" s="279"/>
      <c r="E200" s="243" t="s">
        <v>697</v>
      </c>
      <c r="F200" s="324" t="s">
        <v>698</v>
      </c>
      <c r="G200" s="155"/>
      <c r="H200" s="155"/>
      <c r="I200" s="155"/>
      <c r="J200" s="155"/>
    </row>
    <row r="201" spans="1:10" ht="35.1" hidden="1" customHeight="1" outlineLevel="1" x14ac:dyDescent="0.2">
      <c r="A201" s="688"/>
      <c r="B201" s="228"/>
      <c r="C201" s="612">
        <v>3611</v>
      </c>
      <c r="D201" s="281"/>
      <c r="E201" s="229" t="s">
        <v>699</v>
      </c>
      <c r="F201" s="325" t="s">
        <v>700</v>
      </c>
      <c r="G201" s="155"/>
      <c r="H201" s="155"/>
      <c r="I201" s="155"/>
      <c r="J201" s="155"/>
    </row>
    <row r="202" spans="1:10" ht="15" hidden="1" customHeight="1" outlineLevel="2" x14ac:dyDescent="0.2">
      <c r="A202" s="688"/>
      <c r="B202" s="228"/>
      <c r="C202" s="612"/>
      <c r="D202" s="281">
        <v>36110</v>
      </c>
      <c r="E202" s="229"/>
      <c r="F202" s="325" t="s">
        <v>4735</v>
      </c>
      <c r="G202" s="155"/>
      <c r="H202" s="155"/>
      <c r="I202" s="155"/>
      <c r="J202" s="155"/>
    </row>
    <row r="203" spans="1:10" ht="15" hidden="1" customHeight="1" outlineLevel="2" x14ac:dyDescent="0.2">
      <c r="A203" s="688"/>
      <c r="B203" s="228"/>
      <c r="C203" s="612"/>
      <c r="D203" s="281">
        <v>36110</v>
      </c>
      <c r="E203" s="229"/>
      <c r="F203" s="325" t="s">
        <v>4736</v>
      </c>
      <c r="G203" s="155"/>
      <c r="H203" s="155"/>
      <c r="I203" s="155"/>
      <c r="J203" s="155"/>
    </row>
    <row r="204" spans="1:10" ht="15" hidden="1" customHeight="1" outlineLevel="2" x14ac:dyDescent="0.2">
      <c r="A204" s="688"/>
      <c r="B204" s="228"/>
      <c r="C204" s="612"/>
      <c r="D204" s="281">
        <v>36110</v>
      </c>
      <c r="E204" s="229"/>
      <c r="F204" s="325" t="s">
        <v>4737</v>
      </c>
      <c r="G204" s="155"/>
      <c r="H204" s="155"/>
      <c r="I204" s="155"/>
      <c r="J204" s="155"/>
    </row>
    <row r="205" spans="1:10" ht="15" hidden="1" customHeight="1" outlineLevel="2" x14ac:dyDescent="0.2">
      <c r="A205" s="688"/>
      <c r="B205" s="228"/>
      <c r="C205" s="612"/>
      <c r="D205" s="281">
        <v>36110</v>
      </c>
      <c r="E205" s="229"/>
      <c r="F205" s="325" t="s">
        <v>4676</v>
      </c>
      <c r="G205" s="155"/>
      <c r="H205" s="155"/>
      <c r="I205" s="155"/>
      <c r="J205" s="155"/>
    </row>
    <row r="206" spans="1:10" ht="15" hidden="1" customHeight="1" outlineLevel="2" x14ac:dyDescent="0.2">
      <c r="A206" s="688"/>
      <c r="B206" s="228"/>
      <c r="C206" s="612"/>
      <c r="D206" s="281">
        <v>36110</v>
      </c>
      <c r="E206" s="229"/>
      <c r="F206" s="325" t="s">
        <v>4738</v>
      </c>
      <c r="G206" s="155"/>
      <c r="H206" s="155"/>
      <c r="I206" s="155"/>
      <c r="J206" s="155"/>
    </row>
    <row r="207" spans="1:10" ht="15" hidden="1" customHeight="1" outlineLevel="2" x14ac:dyDescent="0.2">
      <c r="A207" s="688"/>
      <c r="B207" s="228"/>
      <c r="C207" s="612"/>
      <c r="D207" s="281">
        <v>36110</v>
      </c>
      <c r="E207" s="229"/>
      <c r="F207" s="325" t="s">
        <v>4739</v>
      </c>
      <c r="G207" s="155"/>
      <c r="H207" s="155"/>
      <c r="I207" s="155"/>
      <c r="J207" s="155"/>
    </row>
    <row r="208" spans="1:10" ht="15" hidden="1" customHeight="1" outlineLevel="2" x14ac:dyDescent="0.2">
      <c r="A208" s="688"/>
      <c r="B208" s="228"/>
      <c r="C208" s="612"/>
      <c r="D208" s="281">
        <v>36110</v>
      </c>
      <c r="E208" s="229"/>
      <c r="F208" s="325" t="s">
        <v>4740</v>
      </c>
      <c r="G208" s="155"/>
      <c r="H208" s="155"/>
      <c r="I208" s="155"/>
      <c r="J208" s="155"/>
    </row>
    <row r="209" spans="1:10" ht="15" hidden="1" customHeight="1" outlineLevel="2" x14ac:dyDescent="0.2">
      <c r="A209" s="688"/>
      <c r="B209" s="228"/>
      <c r="C209" s="612"/>
      <c r="D209" s="281">
        <v>36110</v>
      </c>
      <c r="E209" s="229"/>
      <c r="F209" s="325" t="s">
        <v>4741</v>
      </c>
      <c r="G209" s="155"/>
      <c r="H209" s="155"/>
      <c r="I209" s="155"/>
      <c r="J209" s="155"/>
    </row>
    <row r="210" spans="1:10" ht="35.1" hidden="1" customHeight="1" outlineLevel="1" collapsed="1" x14ac:dyDescent="0.2">
      <c r="A210" s="688"/>
      <c r="B210" s="228"/>
      <c r="C210" s="612">
        <v>3612</v>
      </c>
      <c r="D210" s="281"/>
      <c r="E210" s="229" t="s">
        <v>701</v>
      </c>
      <c r="F210" s="325" t="s">
        <v>702</v>
      </c>
      <c r="G210" s="155"/>
      <c r="H210" s="155"/>
      <c r="I210" s="155"/>
      <c r="J210" s="155"/>
    </row>
    <row r="211" spans="1:10" ht="35.1" hidden="1" customHeight="1" outlineLevel="1" x14ac:dyDescent="0.2">
      <c r="A211" s="688"/>
      <c r="B211" s="228"/>
      <c r="C211" s="612">
        <v>3613</v>
      </c>
      <c r="D211" s="281"/>
      <c r="E211" s="229" t="s">
        <v>1270</v>
      </c>
      <c r="F211" s="325" t="s">
        <v>703</v>
      </c>
      <c r="G211" s="155"/>
      <c r="H211" s="155"/>
      <c r="I211" s="155"/>
      <c r="J211" s="155"/>
    </row>
    <row r="212" spans="1:10" ht="35.1" hidden="1" customHeight="1" outlineLevel="1" x14ac:dyDescent="0.2">
      <c r="A212" s="688"/>
      <c r="B212" s="228"/>
      <c r="C212" s="612">
        <v>3614</v>
      </c>
      <c r="D212" s="281"/>
      <c r="E212" s="229" t="s">
        <v>704</v>
      </c>
      <c r="F212" s="325" t="s">
        <v>705</v>
      </c>
      <c r="G212" s="155"/>
      <c r="H212" s="155"/>
      <c r="I212" s="155"/>
      <c r="J212" s="155"/>
    </row>
    <row r="213" spans="1:10" ht="24.95" customHeight="1" collapsed="1" x14ac:dyDescent="0.2">
      <c r="A213" s="688"/>
      <c r="B213" s="242">
        <v>362</v>
      </c>
      <c r="C213" s="611"/>
      <c r="D213" s="279"/>
      <c r="E213" s="244" t="s">
        <v>377</v>
      </c>
      <c r="F213" s="325"/>
      <c r="G213" s="155"/>
      <c r="H213" s="155"/>
      <c r="I213" s="155"/>
      <c r="J213" s="155"/>
    </row>
    <row r="214" spans="1:10" ht="35.1" hidden="1" customHeight="1" outlineLevel="1" x14ac:dyDescent="0.2">
      <c r="A214" s="688"/>
      <c r="B214" s="228"/>
      <c r="C214" s="612">
        <v>3621</v>
      </c>
      <c r="D214" s="281"/>
      <c r="E214" s="231" t="s">
        <v>1448</v>
      </c>
      <c r="F214" s="325" t="s">
        <v>1449</v>
      </c>
      <c r="G214" s="155"/>
      <c r="H214" s="155"/>
      <c r="I214" s="155"/>
      <c r="J214" s="155"/>
    </row>
    <row r="215" spans="1:10" ht="35.1" hidden="1" customHeight="1" outlineLevel="1" x14ac:dyDescent="0.2">
      <c r="A215" s="688"/>
      <c r="B215" s="228"/>
      <c r="C215" s="612"/>
      <c r="D215" s="281">
        <v>36216</v>
      </c>
      <c r="E215" s="229" t="s">
        <v>706</v>
      </c>
      <c r="F215" s="325" t="s">
        <v>707</v>
      </c>
      <c r="G215" s="155"/>
      <c r="H215" s="155"/>
      <c r="I215" s="155"/>
      <c r="J215" s="155"/>
    </row>
    <row r="216" spans="1:10" ht="35.1" hidden="1" customHeight="1" outlineLevel="1" x14ac:dyDescent="0.2">
      <c r="A216" s="688"/>
      <c r="B216" s="228"/>
      <c r="C216" s="612">
        <v>3622</v>
      </c>
      <c r="D216" s="281"/>
      <c r="E216" s="229" t="s">
        <v>1450</v>
      </c>
      <c r="F216" s="325" t="s">
        <v>1451</v>
      </c>
      <c r="G216" s="155"/>
      <c r="H216" s="155"/>
      <c r="I216" s="155"/>
      <c r="J216" s="155"/>
    </row>
    <row r="217" spans="1:10" ht="24.95" hidden="1" customHeight="1" outlineLevel="1" x14ac:dyDescent="0.2">
      <c r="A217" s="688"/>
      <c r="B217" s="228"/>
      <c r="C217" s="612"/>
      <c r="D217" s="281">
        <v>36227</v>
      </c>
      <c r="E217" s="229" t="s">
        <v>1259</v>
      </c>
      <c r="F217" s="325" t="s">
        <v>1260</v>
      </c>
      <c r="G217" s="155"/>
      <c r="H217" s="155"/>
      <c r="I217" s="155"/>
      <c r="J217" s="155"/>
    </row>
    <row r="218" spans="1:10" ht="35.1" hidden="1" customHeight="1" outlineLevel="1" x14ac:dyDescent="0.2">
      <c r="A218" s="688"/>
      <c r="B218" s="228"/>
      <c r="C218" s="612"/>
      <c r="D218" s="281">
        <v>36228</v>
      </c>
      <c r="E218" s="229" t="s">
        <v>1261</v>
      </c>
      <c r="F218" s="325" t="s">
        <v>1262</v>
      </c>
      <c r="G218" s="155"/>
      <c r="H218" s="155"/>
      <c r="I218" s="155"/>
      <c r="J218" s="155"/>
    </row>
    <row r="219" spans="1:10" ht="35.1" hidden="1" customHeight="1" outlineLevel="1" x14ac:dyDescent="0.2">
      <c r="A219" s="688"/>
      <c r="B219" s="228"/>
      <c r="C219" s="612">
        <v>3624</v>
      </c>
      <c r="D219" s="281"/>
      <c r="E219" s="229" t="s">
        <v>1452</v>
      </c>
      <c r="F219" s="325" t="s">
        <v>1263</v>
      </c>
      <c r="G219" s="155"/>
      <c r="H219" s="155"/>
      <c r="I219" s="155"/>
      <c r="J219" s="155"/>
    </row>
    <row r="220" spans="1:10" ht="24.95" customHeight="1" collapsed="1" x14ac:dyDescent="0.2">
      <c r="A220" s="688"/>
      <c r="B220" s="242">
        <v>363</v>
      </c>
      <c r="C220" s="611"/>
      <c r="D220" s="279"/>
      <c r="E220" s="244" t="s">
        <v>708</v>
      </c>
      <c r="F220" s="325"/>
      <c r="G220" s="155"/>
      <c r="H220" s="155"/>
      <c r="I220" s="155"/>
      <c r="J220" s="155"/>
    </row>
    <row r="221" spans="1:10" s="197" customFormat="1" ht="24.95" hidden="1" customHeight="1" outlineLevel="1" x14ac:dyDescent="0.2">
      <c r="A221" s="688"/>
      <c r="B221" s="228"/>
      <c r="C221" s="613">
        <v>3631</v>
      </c>
      <c r="D221" s="281"/>
      <c r="E221" s="231" t="s">
        <v>4529</v>
      </c>
      <c r="F221" s="325" t="s">
        <v>4530</v>
      </c>
      <c r="G221" s="155"/>
      <c r="H221" s="155"/>
      <c r="I221" s="155"/>
      <c r="J221" s="155"/>
    </row>
    <row r="222" spans="1:10" s="197" customFormat="1" ht="24.95" hidden="1" customHeight="1" outlineLevel="1" x14ac:dyDescent="0.2">
      <c r="A222" s="688"/>
      <c r="B222" s="228"/>
      <c r="C222" s="613">
        <v>3632</v>
      </c>
      <c r="D222" s="281"/>
      <c r="E222" s="231" t="s">
        <v>4531</v>
      </c>
      <c r="F222" s="325" t="s">
        <v>4532</v>
      </c>
      <c r="G222" s="155"/>
      <c r="H222" s="155"/>
      <c r="I222" s="155"/>
      <c r="J222" s="155"/>
    </row>
    <row r="223" spans="1:10" ht="24.95" hidden="1" customHeight="1" outlineLevel="1" x14ac:dyDescent="0.2">
      <c r="A223" s="688"/>
      <c r="B223" s="228"/>
      <c r="C223" s="612">
        <v>3634</v>
      </c>
      <c r="D223" s="281"/>
      <c r="E223" s="229" t="s">
        <v>709</v>
      </c>
      <c r="F223" s="325" t="s">
        <v>710</v>
      </c>
      <c r="G223" s="155"/>
      <c r="H223" s="155"/>
      <c r="I223" s="155"/>
      <c r="J223" s="155"/>
    </row>
    <row r="224" spans="1:10" ht="35.1" hidden="1" customHeight="1" outlineLevel="1" x14ac:dyDescent="0.2">
      <c r="A224" s="688"/>
      <c r="B224" s="228"/>
      <c r="C224" s="612">
        <v>3635</v>
      </c>
      <c r="D224" s="281"/>
      <c r="E224" s="229" t="s">
        <v>711</v>
      </c>
      <c r="F224" s="325" t="s">
        <v>712</v>
      </c>
      <c r="G224" s="155"/>
      <c r="H224" s="155"/>
      <c r="I224" s="155"/>
      <c r="J224" s="155"/>
    </row>
    <row r="225" spans="1:10" ht="45" hidden="1" customHeight="1" outlineLevel="1" x14ac:dyDescent="0.2">
      <c r="A225" s="688"/>
      <c r="B225" s="228"/>
      <c r="C225" s="612">
        <v>3636</v>
      </c>
      <c r="D225" s="281"/>
      <c r="E225" s="229" t="s">
        <v>713</v>
      </c>
      <c r="F225" s="325" t="s">
        <v>714</v>
      </c>
      <c r="G225" s="155"/>
      <c r="H225" s="155"/>
      <c r="I225" s="155"/>
      <c r="J225" s="155"/>
    </row>
    <row r="226" spans="1:10" ht="45" hidden="1" customHeight="1" outlineLevel="1" x14ac:dyDescent="0.2">
      <c r="A226" s="688"/>
      <c r="B226" s="228"/>
      <c r="C226" s="612">
        <v>3637</v>
      </c>
      <c r="D226" s="281"/>
      <c r="E226" s="229" t="s">
        <v>715</v>
      </c>
      <c r="F226" s="325" t="s">
        <v>716</v>
      </c>
      <c r="G226" s="155"/>
      <c r="H226" s="155"/>
      <c r="I226" s="155"/>
      <c r="J226" s="155"/>
    </row>
    <row r="227" spans="1:10" ht="24.95" hidden="1" customHeight="1" outlineLevel="1" x14ac:dyDescent="0.2">
      <c r="A227" s="688"/>
      <c r="B227" s="228"/>
      <c r="C227" s="612"/>
      <c r="D227" s="281">
        <v>36371</v>
      </c>
      <c r="E227" s="229" t="s">
        <v>4553</v>
      </c>
      <c r="F227" s="325"/>
      <c r="G227" s="155"/>
      <c r="H227" s="155"/>
      <c r="I227" s="155"/>
      <c r="J227" s="155"/>
    </row>
    <row r="228" spans="1:10" ht="24.95" customHeight="1" collapsed="1" x14ac:dyDescent="0.2">
      <c r="A228" s="688"/>
      <c r="B228" s="242">
        <v>364</v>
      </c>
      <c r="C228" s="611"/>
      <c r="D228" s="279"/>
      <c r="E228" s="243" t="s">
        <v>717</v>
      </c>
      <c r="F228" s="324" t="s">
        <v>718</v>
      </c>
      <c r="G228" s="155"/>
      <c r="H228" s="155"/>
      <c r="I228" s="155"/>
      <c r="J228" s="155"/>
    </row>
    <row r="229" spans="1:10" ht="24.95" hidden="1" customHeight="1" outlineLevel="1" x14ac:dyDescent="0.2">
      <c r="A229" s="688"/>
      <c r="B229" s="228"/>
      <c r="C229" s="612">
        <v>3640</v>
      </c>
      <c r="D229" s="281"/>
      <c r="E229" s="229" t="s">
        <v>1215</v>
      </c>
      <c r="F229" s="325"/>
      <c r="G229" s="155"/>
      <c r="H229" s="155"/>
      <c r="I229" s="155"/>
      <c r="J229" s="155"/>
    </row>
    <row r="230" spans="1:10" ht="35.1" hidden="1" customHeight="1" outlineLevel="1" x14ac:dyDescent="0.2">
      <c r="A230" s="688"/>
      <c r="B230" s="228"/>
      <c r="C230" s="612"/>
      <c r="D230" s="281">
        <v>36402</v>
      </c>
      <c r="E230" s="229" t="s">
        <v>1453</v>
      </c>
      <c r="F230" s="325" t="s">
        <v>1454</v>
      </c>
      <c r="G230" s="155"/>
      <c r="H230" s="155"/>
      <c r="I230" s="155"/>
      <c r="J230" s="155"/>
    </row>
    <row r="231" spans="1:10" ht="35.1" customHeight="1" collapsed="1" x14ac:dyDescent="0.2">
      <c r="A231" s="688"/>
      <c r="B231" s="242">
        <v>365</v>
      </c>
      <c r="C231" s="616"/>
      <c r="D231" s="279"/>
      <c r="E231" s="243" t="s">
        <v>719</v>
      </c>
      <c r="F231" s="324" t="s">
        <v>720</v>
      </c>
      <c r="G231" s="155"/>
      <c r="H231" s="155"/>
      <c r="I231" s="155"/>
      <c r="J231" s="155"/>
    </row>
    <row r="232" spans="1:10" ht="45" hidden="1" customHeight="1" outlineLevel="1" x14ac:dyDescent="0.2">
      <c r="A232" s="688"/>
      <c r="B232" s="228"/>
      <c r="C232" s="612">
        <v>3650</v>
      </c>
      <c r="D232" s="281"/>
      <c r="E232" s="229" t="s">
        <v>719</v>
      </c>
      <c r="F232" s="325" t="s">
        <v>1372</v>
      </c>
      <c r="G232" s="155"/>
      <c r="H232" s="155"/>
      <c r="I232" s="155"/>
      <c r="J232" s="155"/>
    </row>
    <row r="233" spans="1:10" ht="35.1" customHeight="1" collapsed="1" x14ac:dyDescent="0.2">
      <c r="A233" s="688"/>
      <c r="B233" s="242">
        <v>366</v>
      </c>
      <c r="C233" s="611"/>
      <c r="D233" s="279"/>
      <c r="E233" s="243" t="s">
        <v>721</v>
      </c>
      <c r="F233" s="324" t="s">
        <v>722</v>
      </c>
      <c r="G233" s="155"/>
      <c r="H233" s="155"/>
      <c r="I233" s="155"/>
      <c r="J233" s="155"/>
    </row>
    <row r="234" spans="1:10" ht="60" hidden="1" customHeight="1" outlineLevel="1" x14ac:dyDescent="0.2">
      <c r="A234" s="688"/>
      <c r="B234" s="228"/>
      <c r="C234" s="612">
        <v>3660</v>
      </c>
      <c r="D234" s="281"/>
      <c r="E234" s="229" t="s">
        <v>1216</v>
      </c>
      <c r="F234" s="325" t="s">
        <v>1265</v>
      </c>
      <c r="G234" s="155"/>
      <c r="H234" s="155"/>
      <c r="I234" s="155"/>
      <c r="J234" s="155"/>
    </row>
    <row r="235" spans="1:10" ht="49.9" hidden="1" customHeight="1" outlineLevel="1" x14ac:dyDescent="0.2">
      <c r="A235" s="688"/>
      <c r="B235" s="228"/>
      <c r="C235" s="612">
        <v>3661</v>
      </c>
      <c r="D235" s="281"/>
      <c r="E235" s="229" t="s">
        <v>1217</v>
      </c>
      <c r="F235" s="325" t="s">
        <v>1266</v>
      </c>
      <c r="G235" s="155"/>
      <c r="H235" s="155"/>
      <c r="I235" s="155"/>
      <c r="J235" s="155"/>
    </row>
    <row r="236" spans="1:10" ht="24.95" customHeight="1" collapsed="1" x14ac:dyDescent="0.2">
      <c r="A236" s="688"/>
      <c r="B236" s="242">
        <v>369</v>
      </c>
      <c r="C236" s="616"/>
      <c r="D236" s="279"/>
      <c r="E236" s="244" t="s">
        <v>723</v>
      </c>
      <c r="F236" s="324"/>
      <c r="G236" s="155"/>
      <c r="H236" s="155"/>
      <c r="I236" s="155"/>
      <c r="J236" s="155"/>
    </row>
    <row r="237" spans="1:10" ht="24.95" hidden="1" customHeight="1" outlineLevel="1" x14ac:dyDescent="0.2">
      <c r="A237" s="688"/>
      <c r="B237" s="228"/>
      <c r="C237" s="612">
        <v>3690</v>
      </c>
      <c r="D237" s="281"/>
      <c r="E237" s="229" t="s">
        <v>1218</v>
      </c>
      <c r="F237" s="325" t="s">
        <v>1267</v>
      </c>
      <c r="G237" s="155"/>
      <c r="H237" s="155"/>
      <c r="I237" s="155"/>
      <c r="J237" s="155"/>
    </row>
    <row r="238" spans="1:10" ht="35.1" hidden="1" customHeight="1" outlineLevel="1" x14ac:dyDescent="0.2">
      <c r="A238" s="688"/>
      <c r="B238" s="228"/>
      <c r="C238" s="612">
        <v>3699</v>
      </c>
      <c r="D238" s="281"/>
      <c r="E238" s="229" t="s">
        <v>1219</v>
      </c>
      <c r="F238" s="325" t="s">
        <v>1268</v>
      </c>
      <c r="G238" s="155"/>
      <c r="H238" s="155"/>
      <c r="I238" s="155"/>
      <c r="J238" s="155"/>
    </row>
    <row r="239" spans="1:10" ht="84.95" customHeight="1" collapsed="1" x14ac:dyDescent="0.2">
      <c r="A239" s="775">
        <v>37</v>
      </c>
      <c r="B239" s="776"/>
      <c r="C239" s="792"/>
      <c r="D239" s="793"/>
      <c r="E239" s="785" t="s">
        <v>725</v>
      </c>
      <c r="F239" s="780" t="s">
        <v>1264</v>
      </c>
      <c r="G239" s="215"/>
      <c r="H239" s="215"/>
      <c r="I239" s="215"/>
      <c r="J239" s="215"/>
    </row>
    <row r="240" spans="1:10" ht="20.100000000000001" customHeight="1" x14ac:dyDescent="0.2">
      <c r="A240" s="688"/>
      <c r="B240" s="242">
        <v>370</v>
      </c>
      <c r="C240" s="611"/>
      <c r="D240" s="279"/>
      <c r="E240" s="244" t="s">
        <v>725</v>
      </c>
      <c r="F240" s="324"/>
      <c r="G240" s="155"/>
      <c r="H240" s="155"/>
      <c r="I240" s="155"/>
      <c r="J240" s="155"/>
    </row>
    <row r="241" spans="1:10" ht="35.1" hidden="1" customHeight="1" outlineLevel="1" x14ac:dyDescent="0.2">
      <c r="A241" s="688"/>
      <c r="B241" s="228"/>
      <c r="C241" s="612">
        <v>3701</v>
      </c>
      <c r="D241" s="281"/>
      <c r="E241" s="229" t="s">
        <v>726</v>
      </c>
      <c r="F241" s="325" t="s">
        <v>4776</v>
      </c>
      <c r="G241" s="155"/>
      <c r="H241" s="155"/>
      <c r="I241" s="155"/>
      <c r="J241" s="155"/>
    </row>
    <row r="242" spans="1:10" ht="35.1" hidden="1" customHeight="1" outlineLevel="1" x14ac:dyDescent="0.2">
      <c r="A242" s="688"/>
      <c r="B242" s="228"/>
      <c r="C242" s="612">
        <v>3702</v>
      </c>
      <c r="D242" s="281"/>
      <c r="E242" s="229" t="s">
        <v>1116</v>
      </c>
      <c r="F242" s="325" t="s">
        <v>4777</v>
      </c>
      <c r="G242" s="155"/>
      <c r="H242" s="155"/>
      <c r="I242" s="155"/>
      <c r="J242" s="155"/>
    </row>
    <row r="243" spans="1:10" ht="35.1" hidden="1" customHeight="1" outlineLevel="1" x14ac:dyDescent="0.2">
      <c r="A243" s="688"/>
      <c r="B243" s="228"/>
      <c r="C243" s="612">
        <v>3703</v>
      </c>
      <c r="D243" s="281"/>
      <c r="E243" s="229" t="s">
        <v>1118</v>
      </c>
      <c r="F243" s="325" t="s">
        <v>4778</v>
      </c>
      <c r="G243" s="155"/>
      <c r="H243" s="155"/>
      <c r="I243" s="155"/>
      <c r="J243" s="155"/>
    </row>
    <row r="244" spans="1:10" ht="35.1" hidden="1" customHeight="1" outlineLevel="1" x14ac:dyDescent="0.2">
      <c r="A244" s="688"/>
      <c r="B244" s="228"/>
      <c r="C244" s="612">
        <v>3704</v>
      </c>
      <c r="D244" s="281"/>
      <c r="E244" s="229" t="s">
        <v>1120</v>
      </c>
      <c r="F244" s="325" t="s">
        <v>4779</v>
      </c>
      <c r="G244" s="155"/>
      <c r="H244" s="155"/>
      <c r="I244" s="155"/>
      <c r="J244" s="155"/>
    </row>
    <row r="245" spans="1:10" ht="35.1" hidden="1" customHeight="1" outlineLevel="1" x14ac:dyDescent="0.2">
      <c r="A245" s="688"/>
      <c r="B245" s="228"/>
      <c r="C245" s="612">
        <v>3705</v>
      </c>
      <c r="D245" s="281"/>
      <c r="E245" s="229" t="s">
        <v>1220</v>
      </c>
      <c r="F245" s="325" t="s">
        <v>4780</v>
      </c>
      <c r="G245" s="155"/>
      <c r="H245" s="155"/>
      <c r="I245" s="155"/>
      <c r="J245" s="155"/>
    </row>
    <row r="246" spans="1:10" ht="35.1" hidden="1" customHeight="1" outlineLevel="1" x14ac:dyDescent="0.2">
      <c r="A246" s="688"/>
      <c r="B246" s="228"/>
      <c r="C246" s="612">
        <v>3706</v>
      </c>
      <c r="D246" s="281"/>
      <c r="E246" s="229" t="s">
        <v>1122</v>
      </c>
      <c r="F246" s="325" t="s">
        <v>4781</v>
      </c>
      <c r="G246" s="155"/>
      <c r="H246" s="155"/>
      <c r="I246" s="155"/>
      <c r="J246" s="155"/>
    </row>
    <row r="247" spans="1:10" ht="35.1" hidden="1" customHeight="1" outlineLevel="1" x14ac:dyDescent="0.2">
      <c r="A247" s="688"/>
      <c r="B247" s="228"/>
      <c r="C247" s="612">
        <v>3707</v>
      </c>
      <c r="D247" s="281"/>
      <c r="E247" s="229" t="s">
        <v>4782</v>
      </c>
      <c r="F247" s="325" t="s">
        <v>4783</v>
      </c>
      <c r="G247" s="155"/>
      <c r="H247" s="155"/>
      <c r="I247" s="155"/>
      <c r="J247" s="155"/>
    </row>
    <row r="248" spans="1:10" ht="35.1" hidden="1" customHeight="1" outlineLevel="1" x14ac:dyDescent="0.2">
      <c r="A248" s="688"/>
      <c r="B248" s="228"/>
      <c r="C248" s="612">
        <v>3708</v>
      </c>
      <c r="D248" s="281"/>
      <c r="E248" s="229" t="s">
        <v>1221</v>
      </c>
      <c r="F248" s="325" t="s">
        <v>4784</v>
      </c>
      <c r="G248" s="155"/>
      <c r="H248" s="155"/>
      <c r="I248" s="155"/>
      <c r="J248" s="155"/>
    </row>
    <row r="249" spans="1:10" ht="76.5" collapsed="1" x14ac:dyDescent="0.2">
      <c r="A249" s="775">
        <v>38</v>
      </c>
      <c r="B249" s="776"/>
      <c r="C249" s="777"/>
      <c r="D249" s="778"/>
      <c r="E249" s="785" t="s">
        <v>1222</v>
      </c>
      <c r="F249" s="780" t="s">
        <v>729</v>
      </c>
      <c r="G249" s="154"/>
      <c r="H249" s="154"/>
      <c r="I249" s="154"/>
      <c r="J249" s="154"/>
    </row>
    <row r="250" spans="1:10" ht="35.1" customHeight="1" x14ac:dyDescent="0.2">
      <c r="A250" s="688"/>
      <c r="B250" s="242">
        <v>380</v>
      </c>
      <c r="C250" s="611"/>
      <c r="D250" s="279"/>
      <c r="E250" s="243" t="s">
        <v>730</v>
      </c>
      <c r="F250" s="324" t="s">
        <v>731</v>
      </c>
      <c r="G250" s="155"/>
      <c r="H250" s="155"/>
      <c r="I250" s="155"/>
      <c r="J250" s="155"/>
    </row>
    <row r="251" spans="1:10" ht="35.1" hidden="1" customHeight="1" outlineLevel="1" x14ac:dyDescent="0.2">
      <c r="A251" s="688"/>
      <c r="B251" s="228"/>
      <c r="C251" s="612">
        <v>3800</v>
      </c>
      <c r="D251" s="281"/>
      <c r="E251" s="229" t="s">
        <v>730</v>
      </c>
      <c r="F251" s="325" t="s">
        <v>732</v>
      </c>
      <c r="G251" s="155"/>
      <c r="H251" s="155"/>
      <c r="I251" s="155"/>
      <c r="J251" s="155"/>
    </row>
    <row r="252" spans="1:10" ht="35.1" customHeight="1" collapsed="1" x14ac:dyDescent="0.2">
      <c r="A252" s="688"/>
      <c r="B252" s="242">
        <v>381</v>
      </c>
      <c r="C252" s="611"/>
      <c r="D252" s="279"/>
      <c r="E252" s="243" t="s">
        <v>733</v>
      </c>
      <c r="F252" s="324" t="s">
        <v>734</v>
      </c>
      <c r="G252" s="155"/>
      <c r="H252" s="155"/>
      <c r="I252" s="155"/>
      <c r="J252" s="155"/>
    </row>
    <row r="253" spans="1:10" ht="35.1" hidden="1" customHeight="1" outlineLevel="1" x14ac:dyDescent="0.2">
      <c r="A253" s="688"/>
      <c r="B253" s="228"/>
      <c r="C253" s="612">
        <v>3810</v>
      </c>
      <c r="D253" s="281"/>
      <c r="E253" s="229" t="s">
        <v>733</v>
      </c>
      <c r="F253" s="325" t="s">
        <v>735</v>
      </c>
      <c r="G253" s="155"/>
      <c r="H253" s="155"/>
      <c r="I253" s="155"/>
      <c r="J253" s="155"/>
    </row>
    <row r="254" spans="1:10" ht="35.1" hidden="1" customHeight="1" outlineLevel="1" x14ac:dyDescent="0.2">
      <c r="A254" s="688"/>
      <c r="B254" s="228"/>
      <c r="C254" s="612">
        <v>3811</v>
      </c>
      <c r="D254" s="281"/>
      <c r="E254" s="229" t="s">
        <v>736</v>
      </c>
      <c r="F254" s="325" t="s">
        <v>737</v>
      </c>
      <c r="G254" s="155"/>
      <c r="H254" s="155"/>
      <c r="I254" s="155"/>
      <c r="J254" s="155"/>
    </row>
    <row r="255" spans="1:10" ht="35.1" customHeight="1" collapsed="1" x14ac:dyDescent="0.2">
      <c r="A255" s="688"/>
      <c r="B255" s="242">
        <v>384</v>
      </c>
      <c r="C255" s="611"/>
      <c r="D255" s="279"/>
      <c r="E255" s="243" t="s">
        <v>783</v>
      </c>
      <c r="F255" s="324" t="s">
        <v>784</v>
      </c>
      <c r="G255" s="155"/>
      <c r="H255" s="155"/>
      <c r="I255" s="155"/>
      <c r="J255" s="155"/>
    </row>
    <row r="256" spans="1:10" ht="24.95" hidden="1" customHeight="1" outlineLevel="1" x14ac:dyDescent="0.2">
      <c r="A256" s="688"/>
      <c r="B256" s="228"/>
      <c r="C256" s="612">
        <v>3840</v>
      </c>
      <c r="D256" s="281"/>
      <c r="E256" s="229" t="s">
        <v>783</v>
      </c>
      <c r="F256" s="325" t="s">
        <v>785</v>
      </c>
      <c r="G256" s="155"/>
      <c r="H256" s="155"/>
      <c r="I256" s="155"/>
      <c r="J256" s="155"/>
    </row>
    <row r="257" spans="1:10" ht="35.1" hidden="1" customHeight="1" outlineLevel="1" x14ac:dyDescent="0.2">
      <c r="A257" s="688"/>
      <c r="B257" s="228"/>
      <c r="C257" s="612">
        <v>3841</v>
      </c>
      <c r="D257" s="281"/>
      <c r="E257" s="229" t="s">
        <v>786</v>
      </c>
      <c r="F257" s="325" t="s">
        <v>787</v>
      </c>
      <c r="G257" s="155"/>
      <c r="H257" s="155"/>
      <c r="I257" s="155"/>
      <c r="J257" s="155"/>
    </row>
    <row r="258" spans="1:10" ht="54.95" customHeight="1" collapsed="1" x14ac:dyDescent="0.2">
      <c r="A258" s="688"/>
      <c r="B258" s="242">
        <v>386</v>
      </c>
      <c r="C258" s="611"/>
      <c r="D258" s="279"/>
      <c r="E258" s="243" t="s">
        <v>1252</v>
      </c>
      <c r="F258" s="324" t="s">
        <v>788</v>
      </c>
      <c r="G258" s="155"/>
      <c r="H258" s="155"/>
      <c r="I258" s="155"/>
      <c r="J258" s="155"/>
    </row>
    <row r="259" spans="1:10" ht="24.95" hidden="1" customHeight="1" outlineLevel="1" x14ac:dyDescent="0.2">
      <c r="A259" s="688"/>
      <c r="B259" s="228"/>
      <c r="C259" s="612">
        <v>3862</v>
      </c>
      <c r="D259" s="281"/>
      <c r="E259" s="229" t="s">
        <v>789</v>
      </c>
      <c r="F259" s="325" t="s">
        <v>790</v>
      </c>
      <c r="G259" s="155"/>
      <c r="H259" s="155"/>
      <c r="I259" s="155"/>
      <c r="J259" s="155"/>
    </row>
    <row r="260" spans="1:10" ht="35.1" hidden="1" customHeight="1" outlineLevel="1" x14ac:dyDescent="0.2">
      <c r="A260" s="688"/>
      <c r="B260" s="228"/>
      <c r="C260" s="612">
        <v>3863</v>
      </c>
      <c r="D260" s="281"/>
      <c r="E260" s="229" t="s">
        <v>791</v>
      </c>
      <c r="F260" s="325" t="s">
        <v>792</v>
      </c>
      <c r="G260" s="155"/>
      <c r="H260" s="155"/>
      <c r="I260" s="155"/>
      <c r="J260" s="155"/>
    </row>
    <row r="261" spans="1:10" ht="24.95" hidden="1" customHeight="1" outlineLevel="1" x14ac:dyDescent="0.2">
      <c r="A261" s="688"/>
      <c r="B261" s="228"/>
      <c r="C261" s="612">
        <v>3865</v>
      </c>
      <c r="D261" s="281"/>
      <c r="E261" s="229" t="s">
        <v>793</v>
      </c>
      <c r="F261" s="325" t="s">
        <v>794</v>
      </c>
      <c r="G261" s="155"/>
      <c r="H261" s="155"/>
      <c r="I261" s="155"/>
      <c r="J261" s="155"/>
    </row>
    <row r="262" spans="1:10" ht="35.1" hidden="1" customHeight="1" outlineLevel="1" x14ac:dyDescent="0.2">
      <c r="A262" s="688"/>
      <c r="B262" s="228"/>
      <c r="C262" s="612">
        <v>3866</v>
      </c>
      <c r="D262" s="281"/>
      <c r="E262" s="229" t="s">
        <v>795</v>
      </c>
      <c r="F262" s="325" t="s">
        <v>796</v>
      </c>
      <c r="G262" s="155"/>
      <c r="H262" s="155"/>
      <c r="I262" s="155"/>
      <c r="J262" s="155"/>
    </row>
    <row r="263" spans="1:10" ht="24.95" hidden="1" customHeight="1" outlineLevel="1" x14ac:dyDescent="0.2">
      <c r="A263" s="688"/>
      <c r="B263" s="228"/>
      <c r="C263" s="612">
        <v>3867</v>
      </c>
      <c r="D263" s="281"/>
      <c r="E263" s="229" t="s">
        <v>797</v>
      </c>
      <c r="F263" s="325" t="s">
        <v>798</v>
      </c>
      <c r="G263" s="155"/>
      <c r="H263" s="155"/>
      <c r="I263" s="155"/>
      <c r="J263" s="155"/>
    </row>
    <row r="264" spans="1:10" ht="24.95" customHeight="1" collapsed="1" x14ac:dyDescent="0.2">
      <c r="A264" s="688"/>
      <c r="B264" s="242">
        <v>389</v>
      </c>
      <c r="C264" s="611"/>
      <c r="D264" s="279"/>
      <c r="E264" s="243" t="s">
        <v>852</v>
      </c>
      <c r="F264" s="324" t="s">
        <v>853</v>
      </c>
      <c r="G264" s="155"/>
      <c r="H264" s="155"/>
      <c r="I264" s="155"/>
      <c r="J264" s="155"/>
    </row>
    <row r="265" spans="1:10" ht="35.1" hidden="1" customHeight="1" outlineLevel="1" x14ac:dyDescent="0.2">
      <c r="A265" s="688"/>
      <c r="B265" s="228"/>
      <c r="C265" s="612">
        <v>3892</v>
      </c>
      <c r="D265" s="281"/>
      <c r="E265" s="229" t="s">
        <v>854</v>
      </c>
      <c r="F265" s="325" t="s">
        <v>855</v>
      </c>
      <c r="G265" s="155"/>
      <c r="H265" s="155"/>
      <c r="I265" s="155"/>
      <c r="J265" s="155"/>
    </row>
    <row r="266" spans="1:10" ht="35.1" hidden="1" customHeight="1" outlineLevel="1" x14ac:dyDescent="0.2">
      <c r="A266" s="690"/>
      <c r="B266" s="158"/>
      <c r="C266" s="612">
        <v>3893</v>
      </c>
      <c r="D266" s="281"/>
      <c r="E266" s="229" t="s">
        <v>1254</v>
      </c>
      <c r="F266" s="325" t="s">
        <v>856</v>
      </c>
      <c r="G266" s="155"/>
      <c r="H266" s="155"/>
      <c r="I266" s="155"/>
      <c r="J266" s="155"/>
    </row>
    <row r="267" spans="1:10" ht="35.1" hidden="1" customHeight="1" outlineLevel="1" x14ac:dyDescent="0.2">
      <c r="A267" s="690"/>
      <c r="B267" s="158"/>
      <c r="C267" s="612">
        <v>3894</v>
      </c>
      <c r="D267" s="281"/>
      <c r="E267" s="229" t="s">
        <v>1223</v>
      </c>
      <c r="F267" s="325" t="s">
        <v>1373</v>
      </c>
      <c r="G267" s="155"/>
      <c r="H267" s="155"/>
      <c r="I267" s="155"/>
      <c r="J267" s="155"/>
    </row>
    <row r="268" spans="1:10" ht="49.9" hidden="1" customHeight="1" outlineLevel="1" x14ac:dyDescent="0.2">
      <c r="A268" s="688"/>
      <c r="B268" s="228"/>
      <c r="C268" s="612">
        <v>3896</v>
      </c>
      <c r="D268" s="281"/>
      <c r="E268" s="229" t="s">
        <v>1255</v>
      </c>
      <c r="F268" s="325" t="s">
        <v>857</v>
      </c>
      <c r="G268" s="155"/>
      <c r="H268" s="155"/>
      <c r="I268" s="155"/>
      <c r="J268" s="155"/>
    </row>
    <row r="269" spans="1:10" ht="24.95" hidden="1" customHeight="1" outlineLevel="1" x14ac:dyDescent="0.2">
      <c r="A269" s="688"/>
      <c r="B269" s="228"/>
      <c r="C269" s="612">
        <v>3898</v>
      </c>
      <c r="D269" s="281"/>
      <c r="E269" s="229" t="s">
        <v>4772</v>
      </c>
      <c r="F269" s="872" t="s">
        <v>4773</v>
      </c>
      <c r="G269" s="155"/>
      <c r="H269" s="155"/>
      <c r="I269" s="155"/>
      <c r="J269" s="155"/>
    </row>
    <row r="270" spans="1:10" ht="33" hidden="1" customHeight="1" outlineLevel="1" x14ac:dyDescent="0.2">
      <c r="A270" s="688"/>
      <c r="B270" s="228"/>
      <c r="C270" s="612">
        <v>3899</v>
      </c>
      <c r="D270" s="281"/>
      <c r="E270" s="229" t="s">
        <v>4774</v>
      </c>
      <c r="F270" s="325" t="s">
        <v>4775</v>
      </c>
      <c r="G270" s="155"/>
      <c r="H270" s="155"/>
      <c r="I270" s="155"/>
      <c r="J270" s="155"/>
    </row>
    <row r="271" spans="1:10" s="208" customFormat="1" ht="45.75" customHeight="1" collapsed="1" x14ac:dyDescent="0.2">
      <c r="A271" s="775">
        <v>39</v>
      </c>
      <c r="B271" s="776"/>
      <c r="C271" s="777"/>
      <c r="D271" s="778"/>
      <c r="E271" s="785" t="s">
        <v>1224</v>
      </c>
      <c r="F271" s="794" t="s">
        <v>4603</v>
      </c>
      <c r="G271" s="154"/>
      <c r="H271" s="154"/>
      <c r="I271" s="154"/>
      <c r="J271" s="154"/>
    </row>
    <row r="272" spans="1:10" ht="35.1" customHeight="1" x14ac:dyDescent="0.2">
      <c r="A272" s="688"/>
      <c r="B272" s="242">
        <v>390</v>
      </c>
      <c r="C272" s="611"/>
      <c r="D272" s="279"/>
      <c r="E272" s="243" t="s">
        <v>859</v>
      </c>
      <c r="F272" s="324" t="s">
        <v>860</v>
      </c>
      <c r="G272" s="155"/>
      <c r="H272" s="155"/>
      <c r="I272" s="155"/>
      <c r="J272" s="155"/>
    </row>
    <row r="273" spans="1:10" ht="35.1" hidden="1" customHeight="1" outlineLevel="1" x14ac:dyDescent="0.2">
      <c r="A273" s="688"/>
      <c r="B273" s="228"/>
      <c r="C273" s="612">
        <v>3900</v>
      </c>
      <c r="D273" s="281"/>
      <c r="E273" s="229" t="s">
        <v>861</v>
      </c>
      <c r="F273" s="325" t="s">
        <v>860</v>
      </c>
      <c r="G273" s="155"/>
      <c r="H273" s="155"/>
      <c r="I273" s="155"/>
      <c r="J273" s="155"/>
    </row>
    <row r="274" spans="1:10" ht="24.95" customHeight="1" collapsed="1" x14ac:dyDescent="0.2">
      <c r="A274" s="688"/>
      <c r="B274" s="242">
        <v>391</v>
      </c>
      <c r="C274" s="611"/>
      <c r="D274" s="279"/>
      <c r="E274" s="243" t="s">
        <v>862</v>
      </c>
      <c r="F274" s="324" t="s">
        <v>863</v>
      </c>
      <c r="G274" s="155"/>
      <c r="H274" s="155"/>
      <c r="I274" s="155"/>
      <c r="J274" s="155"/>
    </row>
    <row r="275" spans="1:10" ht="24.95" hidden="1" customHeight="1" outlineLevel="1" x14ac:dyDescent="0.2">
      <c r="A275" s="688"/>
      <c r="B275" s="228"/>
      <c r="C275" s="612">
        <v>3910</v>
      </c>
      <c r="D275" s="281"/>
      <c r="E275" s="229" t="s">
        <v>864</v>
      </c>
      <c r="F275" s="325" t="s">
        <v>863</v>
      </c>
      <c r="G275" s="155"/>
      <c r="H275" s="155"/>
      <c r="I275" s="155"/>
      <c r="J275" s="155"/>
    </row>
    <row r="276" spans="1:10" ht="35.1" customHeight="1" collapsed="1" x14ac:dyDescent="0.2">
      <c r="A276" s="688"/>
      <c r="B276" s="242">
        <v>392</v>
      </c>
      <c r="C276" s="611"/>
      <c r="D276" s="279"/>
      <c r="E276" s="243" t="s">
        <v>865</v>
      </c>
      <c r="F276" s="324" t="s">
        <v>866</v>
      </c>
      <c r="G276" s="155"/>
      <c r="H276" s="155"/>
      <c r="I276" s="155"/>
      <c r="J276" s="155"/>
    </row>
    <row r="277" spans="1:10" ht="40.15" hidden="1" customHeight="1" outlineLevel="1" x14ac:dyDescent="0.2">
      <c r="A277" s="688"/>
      <c r="B277" s="228"/>
      <c r="C277" s="612">
        <v>3920</v>
      </c>
      <c r="D277" s="281"/>
      <c r="E277" s="229" t="s">
        <v>867</v>
      </c>
      <c r="F277" s="325" t="s">
        <v>866</v>
      </c>
      <c r="G277" s="155"/>
      <c r="H277" s="155"/>
      <c r="I277" s="155"/>
      <c r="J277" s="155"/>
    </row>
    <row r="278" spans="1:10" ht="45" customHeight="1" collapsed="1" x14ac:dyDescent="0.2">
      <c r="A278" s="688"/>
      <c r="B278" s="242">
        <v>393</v>
      </c>
      <c r="C278" s="611"/>
      <c r="D278" s="279"/>
      <c r="E278" s="243" t="s">
        <v>868</v>
      </c>
      <c r="F278" s="324" t="s">
        <v>869</v>
      </c>
      <c r="G278" s="155"/>
      <c r="H278" s="155"/>
      <c r="I278" s="155"/>
      <c r="J278" s="155"/>
    </row>
    <row r="279" spans="1:10" ht="49.9" hidden="1" customHeight="1" outlineLevel="1" x14ac:dyDescent="0.2">
      <c r="A279" s="688"/>
      <c r="B279" s="228"/>
      <c r="C279" s="612">
        <v>3930</v>
      </c>
      <c r="D279" s="281"/>
      <c r="E279" s="229" t="s">
        <v>870</v>
      </c>
      <c r="F279" s="325" t="s">
        <v>869</v>
      </c>
      <c r="G279" s="155"/>
      <c r="H279" s="155"/>
      <c r="I279" s="155"/>
      <c r="J279" s="155"/>
    </row>
    <row r="280" spans="1:10" ht="35.1" customHeight="1" collapsed="1" x14ac:dyDescent="0.2">
      <c r="A280" s="688"/>
      <c r="B280" s="242">
        <v>394</v>
      </c>
      <c r="C280" s="611"/>
      <c r="D280" s="279"/>
      <c r="E280" s="243" t="s">
        <v>871</v>
      </c>
      <c r="F280" s="324" t="s">
        <v>872</v>
      </c>
      <c r="G280" s="155"/>
      <c r="H280" s="155"/>
      <c r="I280" s="155"/>
      <c r="J280" s="155"/>
    </row>
    <row r="281" spans="1:10" ht="35.1" hidden="1" customHeight="1" outlineLevel="1" x14ac:dyDescent="0.2">
      <c r="A281" s="688"/>
      <c r="B281" s="228"/>
      <c r="C281" s="612">
        <v>3940</v>
      </c>
      <c r="D281" s="281"/>
      <c r="E281" s="229" t="s">
        <v>873</v>
      </c>
      <c r="F281" s="325" t="s">
        <v>872</v>
      </c>
      <c r="G281" s="155"/>
      <c r="H281" s="155"/>
      <c r="I281" s="155"/>
      <c r="J281" s="155"/>
    </row>
    <row r="282" spans="1:10" ht="35.1" customHeight="1" collapsed="1" x14ac:dyDescent="0.2">
      <c r="A282" s="688"/>
      <c r="B282" s="242">
        <v>395</v>
      </c>
      <c r="C282" s="611"/>
      <c r="D282" s="279"/>
      <c r="E282" s="243" t="s">
        <v>874</v>
      </c>
      <c r="F282" s="324" t="s">
        <v>875</v>
      </c>
      <c r="G282" s="155"/>
      <c r="H282" s="155"/>
      <c r="I282" s="155"/>
      <c r="J282" s="155"/>
    </row>
    <row r="283" spans="1:10" ht="35.1" hidden="1" customHeight="1" outlineLevel="1" x14ac:dyDescent="0.2">
      <c r="A283" s="688"/>
      <c r="B283" s="228"/>
      <c r="C283" s="612">
        <v>3950</v>
      </c>
      <c r="D283" s="281"/>
      <c r="E283" s="229" t="s">
        <v>876</v>
      </c>
      <c r="F283" s="325" t="s">
        <v>875</v>
      </c>
      <c r="G283" s="155"/>
      <c r="H283" s="155"/>
      <c r="I283" s="155"/>
      <c r="J283" s="155"/>
    </row>
    <row r="284" spans="1:10" ht="60" customHeight="1" collapsed="1" x14ac:dyDescent="0.2">
      <c r="A284" s="688"/>
      <c r="B284" s="242">
        <v>398</v>
      </c>
      <c r="C284" s="611"/>
      <c r="D284" s="279"/>
      <c r="E284" s="243" t="s">
        <v>877</v>
      </c>
      <c r="F284" s="324" t="s">
        <v>878</v>
      </c>
      <c r="G284" s="155"/>
      <c r="H284" s="155"/>
      <c r="I284" s="155"/>
      <c r="J284" s="155"/>
    </row>
    <row r="285" spans="1:10" ht="60" hidden="1" customHeight="1" outlineLevel="1" x14ac:dyDescent="0.2">
      <c r="A285" s="688"/>
      <c r="B285" s="228"/>
      <c r="C285" s="612">
        <v>3980</v>
      </c>
      <c r="D285" s="281"/>
      <c r="E285" s="229" t="s">
        <v>879</v>
      </c>
      <c r="F285" s="325" t="s">
        <v>878</v>
      </c>
      <c r="G285" s="155"/>
      <c r="H285" s="155"/>
      <c r="I285" s="155"/>
      <c r="J285" s="155"/>
    </row>
    <row r="286" spans="1:10" ht="35.1" customHeight="1" collapsed="1" x14ac:dyDescent="0.2">
      <c r="A286" s="691"/>
      <c r="B286" s="634">
        <v>399</v>
      </c>
      <c r="C286" s="635"/>
      <c r="D286" s="636"/>
      <c r="E286" s="637" t="s">
        <v>880</v>
      </c>
      <c r="F286" s="638" t="s">
        <v>881</v>
      </c>
      <c r="G286" s="155"/>
      <c r="H286" s="155"/>
      <c r="I286" s="155"/>
      <c r="J286" s="155"/>
    </row>
    <row r="287" spans="1:10" ht="35.1" hidden="1" customHeight="1" outlineLevel="1" x14ac:dyDescent="0.2">
      <c r="A287" s="688"/>
      <c r="B287" s="228"/>
      <c r="C287" s="612">
        <v>3990</v>
      </c>
      <c r="D287" s="281"/>
      <c r="E287" s="229" t="s">
        <v>880</v>
      </c>
      <c r="F287" s="325" t="s">
        <v>881</v>
      </c>
      <c r="G287" s="155"/>
      <c r="H287" s="155"/>
      <c r="I287" s="155"/>
      <c r="J287" s="155"/>
    </row>
    <row r="288" spans="1:10" s="152" customFormat="1" ht="24.95" customHeight="1" collapsed="1" x14ac:dyDescent="0.2">
      <c r="A288" s="767">
        <v>4</v>
      </c>
      <c r="B288" s="768"/>
      <c r="C288" s="769"/>
      <c r="D288" s="770"/>
      <c r="E288" s="771" t="s">
        <v>1225</v>
      </c>
      <c r="F288" s="772"/>
      <c r="G288" s="153"/>
      <c r="H288" s="153"/>
      <c r="I288" s="153"/>
      <c r="J288" s="153"/>
    </row>
    <row r="289" spans="1:16369" ht="24.95" customHeight="1" x14ac:dyDescent="0.2">
      <c r="A289" s="775">
        <v>40</v>
      </c>
      <c r="B289" s="776"/>
      <c r="C289" s="777"/>
      <c r="D289" s="778"/>
      <c r="E289" s="785" t="s">
        <v>1226</v>
      </c>
      <c r="F289" s="780"/>
      <c r="G289" s="154"/>
      <c r="H289" s="154"/>
      <c r="I289" s="154"/>
      <c r="J289" s="154"/>
    </row>
    <row r="290" spans="1:16369" ht="24.95" customHeight="1" x14ac:dyDescent="0.2">
      <c r="A290" s="688"/>
      <c r="B290" s="242">
        <v>400</v>
      </c>
      <c r="C290" s="611"/>
      <c r="D290" s="279"/>
      <c r="E290" s="244" t="s">
        <v>884</v>
      </c>
      <c r="F290" s="325"/>
      <c r="G290" s="155"/>
      <c r="H290" s="155"/>
      <c r="I290" s="155"/>
      <c r="J290" s="155"/>
    </row>
    <row r="291" spans="1:16369" ht="24.95" hidden="1" customHeight="1" outlineLevel="1" x14ac:dyDescent="0.2">
      <c r="A291" s="688"/>
      <c r="B291" s="228"/>
      <c r="C291" s="612">
        <v>4000</v>
      </c>
      <c r="D291" s="281"/>
      <c r="E291" s="231" t="s">
        <v>1227</v>
      </c>
      <c r="F291" s="325" t="s">
        <v>1180</v>
      </c>
      <c r="G291" s="155"/>
      <c r="H291" s="155"/>
      <c r="I291" s="155"/>
      <c r="J291" s="155"/>
    </row>
    <row r="292" spans="1:16369" ht="24.95" hidden="1" customHeight="1" outlineLevel="2" x14ac:dyDescent="0.2">
      <c r="A292" s="688"/>
      <c r="B292" s="228"/>
      <c r="C292" s="614"/>
      <c r="D292" s="280">
        <v>40000</v>
      </c>
      <c r="E292" s="229" t="s">
        <v>885</v>
      </c>
      <c r="F292" s="325" t="s">
        <v>1180</v>
      </c>
      <c r="G292" s="157"/>
      <c r="H292" s="157"/>
      <c r="I292" s="157"/>
      <c r="J292" s="157"/>
    </row>
    <row r="293" spans="1:16369" ht="35.1" hidden="1" customHeight="1" outlineLevel="2" x14ac:dyDescent="0.2">
      <c r="A293" s="688"/>
      <c r="B293" s="228"/>
      <c r="C293" s="614"/>
      <c r="D293" s="280">
        <v>40001</v>
      </c>
      <c r="E293" s="229" t="s">
        <v>887</v>
      </c>
      <c r="F293" s="325" t="s">
        <v>886</v>
      </c>
      <c r="G293" s="157"/>
      <c r="H293" s="157"/>
      <c r="I293" s="157"/>
      <c r="J293" s="157"/>
    </row>
    <row r="294" spans="1:16369" ht="24.95" hidden="1" customHeight="1" outlineLevel="2" x14ac:dyDescent="0.2">
      <c r="A294" s="688"/>
      <c r="B294" s="228"/>
      <c r="C294" s="614"/>
      <c r="D294" s="280">
        <v>40002</v>
      </c>
      <c r="E294" s="229" t="s">
        <v>888</v>
      </c>
      <c r="F294" s="325" t="s">
        <v>886</v>
      </c>
      <c r="G294" s="157"/>
      <c r="H294" s="157"/>
      <c r="I294" s="157"/>
      <c r="J294" s="157"/>
    </row>
    <row r="295" spans="1:16369" ht="24.95" hidden="1" customHeight="1" outlineLevel="2" x14ac:dyDescent="0.2">
      <c r="A295" s="688"/>
      <c r="B295" s="228"/>
      <c r="C295" s="614"/>
      <c r="D295" s="281">
        <v>40006</v>
      </c>
      <c r="E295" s="230" t="s">
        <v>892</v>
      </c>
      <c r="F295" s="325" t="s">
        <v>891</v>
      </c>
      <c r="G295" s="159"/>
      <c r="H295" s="159"/>
      <c r="I295" s="159"/>
      <c r="J295" s="159"/>
    </row>
    <row r="296" spans="1:16369" ht="35.1" hidden="1" customHeight="1" outlineLevel="2" x14ac:dyDescent="0.2">
      <c r="A296" s="688"/>
      <c r="B296" s="228"/>
      <c r="C296" s="614"/>
      <c r="D296" s="281">
        <v>40007</v>
      </c>
      <c r="E296" s="230" t="s">
        <v>893</v>
      </c>
      <c r="F296" s="325" t="s">
        <v>891</v>
      </c>
      <c r="G296" s="159"/>
      <c r="H296" s="159"/>
      <c r="I296" s="159"/>
      <c r="J296" s="159"/>
    </row>
    <row r="297" spans="1:16369" ht="24.95" hidden="1" customHeight="1" outlineLevel="1" collapsed="1" x14ac:dyDescent="0.2">
      <c r="A297" s="689"/>
      <c r="B297" s="196"/>
      <c r="C297" s="617">
        <v>4001</v>
      </c>
      <c r="D297" s="320"/>
      <c r="E297" s="227" t="s">
        <v>1228</v>
      </c>
      <c r="F297" s="326" t="s">
        <v>1504</v>
      </c>
      <c r="G297" s="160"/>
      <c r="H297" s="160"/>
      <c r="I297" s="160"/>
      <c r="J297" s="160"/>
      <c r="K297" s="40"/>
      <c r="L297" s="36"/>
      <c r="M297" s="84"/>
      <c r="N297" s="40"/>
      <c r="O297" s="36"/>
      <c r="P297" s="84"/>
      <c r="Q297" s="40"/>
      <c r="R297" s="36"/>
      <c r="S297" s="84"/>
      <c r="T297" s="40"/>
      <c r="U297" s="36"/>
      <c r="V297" s="84"/>
      <c r="W297" s="40"/>
      <c r="X297" s="36"/>
      <c r="Y297" s="84"/>
      <c r="Z297" s="40"/>
      <c r="AA297" s="36"/>
      <c r="AB297" s="84"/>
      <c r="AC297" s="40"/>
      <c r="AD297" s="36"/>
      <c r="AE297" s="84"/>
      <c r="AF297" s="40"/>
      <c r="AG297" s="36"/>
      <c r="AH297" s="84"/>
      <c r="AI297" s="40"/>
      <c r="AJ297" s="36"/>
      <c r="AK297" s="84"/>
      <c r="AL297" s="40"/>
      <c r="AM297" s="36"/>
      <c r="AN297" s="84"/>
      <c r="AO297" s="40"/>
      <c r="AP297" s="36"/>
      <c r="AQ297" s="84"/>
      <c r="AR297" s="40"/>
      <c r="AS297" s="36"/>
      <c r="AT297" s="84"/>
      <c r="AU297" s="40"/>
      <c r="AV297" s="36"/>
      <c r="AW297" s="84"/>
      <c r="AX297" s="40"/>
      <c r="AY297" s="36"/>
      <c r="AZ297" s="84"/>
      <c r="BA297" s="40"/>
      <c r="BB297" s="36"/>
      <c r="BC297" s="84"/>
      <c r="BD297" s="40"/>
      <c r="BE297" s="36"/>
      <c r="BF297" s="84"/>
      <c r="BG297" s="40"/>
      <c r="BH297" s="36"/>
      <c r="BI297" s="84"/>
      <c r="BJ297" s="40"/>
      <c r="BK297" s="36"/>
      <c r="BL297" s="84"/>
      <c r="BM297" s="40"/>
      <c r="BN297" s="36"/>
      <c r="BO297" s="84"/>
      <c r="BP297" s="40"/>
      <c r="BQ297" s="36"/>
      <c r="BR297" s="84"/>
      <c r="BS297" s="40"/>
      <c r="BT297" s="36"/>
      <c r="BU297" s="84"/>
      <c r="BV297" s="40"/>
      <c r="BW297" s="36"/>
      <c r="BX297" s="84"/>
      <c r="BY297" s="40"/>
      <c r="BZ297" s="36"/>
      <c r="CA297" s="84"/>
      <c r="CB297" s="40"/>
      <c r="CC297" s="36"/>
      <c r="CD297" s="84"/>
      <c r="CE297" s="40"/>
      <c r="CF297" s="36"/>
      <c r="CG297" s="84"/>
      <c r="CH297" s="40"/>
      <c r="CI297" s="36"/>
      <c r="CJ297" s="84"/>
      <c r="CK297" s="40"/>
      <c r="CL297" s="36"/>
      <c r="CM297" s="84"/>
      <c r="CN297" s="40"/>
      <c r="CO297" s="36"/>
      <c r="CP297" s="84"/>
      <c r="CQ297" s="40"/>
      <c r="CR297" s="36"/>
      <c r="CS297" s="84"/>
      <c r="CT297" s="40"/>
      <c r="CU297" s="36"/>
      <c r="CV297" s="84"/>
      <c r="CW297" s="40"/>
      <c r="CX297" s="36"/>
      <c r="CY297" s="84"/>
      <c r="CZ297" s="40"/>
      <c r="DA297" s="36"/>
      <c r="DB297" s="84"/>
      <c r="DC297" s="40"/>
      <c r="DD297" s="36"/>
      <c r="DE297" s="84"/>
      <c r="DF297" s="40"/>
      <c r="DG297" s="36"/>
      <c r="DH297" s="84"/>
      <c r="DI297" s="40"/>
      <c r="DJ297" s="36"/>
      <c r="DK297" s="84"/>
      <c r="DL297" s="40"/>
      <c r="DM297" s="36"/>
      <c r="DN297" s="84"/>
      <c r="DO297" s="40"/>
      <c r="DP297" s="36"/>
      <c r="DQ297" s="84"/>
      <c r="DR297" s="40"/>
      <c r="DS297" s="36"/>
      <c r="DT297" s="84"/>
      <c r="DU297" s="40"/>
      <c r="DV297" s="36"/>
      <c r="DW297" s="84"/>
      <c r="DX297" s="40"/>
      <c r="DY297" s="36"/>
      <c r="DZ297" s="84"/>
      <c r="EA297" s="40"/>
      <c r="EB297" s="36"/>
      <c r="EC297" s="84"/>
      <c r="ED297" s="40"/>
      <c r="EE297" s="36"/>
      <c r="EF297" s="84"/>
      <c r="EG297" s="40"/>
      <c r="EH297" s="36"/>
      <c r="EI297" s="84"/>
      <c r="EJ297" s="40"/>
      <c r="EK297" s="36"/>
      <c r="EL297" s="84"/>
      <c r="EM297" s="40"/>
      <c r="EN297" s="36"/>
      <c r="EO297" s="84"/>
      <c r="EP297" s="40"/>
      <c r="EQ297" s="36"/>
      <c r="ER297" s="84"/>
      <c r="ES297" s="40"/>
      <c r="ET297" s="36"/>
      <c r="EU297" s="84"/>
      <c r="EV297" s="40"/>
      <c r="EW297" s="36"/>
      <c r="EX297" s="84"/>
      <c r="EY297" s="40"/>
      <c r="EZ297" s="36"/>
      <c r="FA297" s="84"/>
      <c r="FB297" s="40"/>
      <c r="FC297" s="36"/>
      <c r="FD297" s="84"/>
      <c r="FE297" s="40"/>
      <c r="FF297" s="36"/>
      <c r="FG297" s="84"/>
      <c r="FH297" s="40"/>
      <c r="FI297" s="36"/>
      <c r="FJ297" s="84"/>
      <c r="FK297" s="40"/>
      <c r="FL297" s="36"/>
      <c r="FM297" s="84"/>
      <c r="FN297" s="40"/>
      <c r="FO297" s="36"/>
      <c r="FP297" s="84"/>
      <c r="FQ297" s="40"/>
      <c r="FR297" s="36"/>
      <c r="FS297" s="84"/>
      <c r="FT297" s="40"/>
      <c r="FU297" s="36"/>
      <c r="FV297" s="84"/>
      <c r="FW297" s="40"/>
      <c r="FX297" s="36"/>
      <c r="FY297" s="84"/>
      <c r="FZ297" s="40"/>
      <c r="GA297" s="36"/>
      <c r="GB297" s="84"/>
      <c r="GC297" s="40"/>
      <c r="GD297" s="36"/>
      <c r="GE297" s="84"/>
      <c r="GF297" s="40"/>
      <c r="GG297" s="36"/>
      <c r="GH297" s="84"/>
      <c r="GI297" s="40"/>
      <c r="GJ297" s="36"/>
      <c r="GK297" s="84"/>
      <c r="GL297" s="40"/>
      <c r="GM297" s="36"/>
      <c r="GN297" s="84"/>
      <c r="GO297" s="40"/>
      <c r="GP297" s="36"/>
      <c r="GQ297" s="84"/>
      <c r="GR297" s="40"/>
      <c r="GS297" s="36"/>
      <c r="GT297" s="84"/>
      <c r="GU297" s="40"/>
      <c r="GV297" s="36"/>
      <c r="GW297" s="84"/>
      <c r="GX297" s="40"/>
      <c r="GY297" s="36"/>
      <c r="GZ297" s="84"/>
      <c r="HA297" s="40"/>
      <c r="HB297" s="36"/>
      <c r="HC297" s="84"/>
      <c r="HD297" s="40"/>
      <c r="HE297" s="36"/>
      <c r="HF297" s="84"/>
      <c r="HG297" s="40"/>
      <c r="HH297" s="36"/>
      <c r="HI297" s="84"/>
      <c r="HJ297" s="40"/>
      <c r="HK297" s="36"/>
      <c r="HL297" s="84"/>
      <c r="HM297" s="40"/>
      <c r="HN297" s="36"/>
      <c r="HO297" s="84"/>
      <c r="HP297" s="40"/>
      <c r="HQ297" s="36"/>
      <c r="HR297" s="84"/>
      <c r="HS297" s="40"/>
      <c r="HT297" s="36"/>
      <c r="HU297" s="84"/>
      <c r="HV297" s="40"/>
      <c r="HW297" s="36"/>
      <c r="HX297" s="84"/>
      <c r="HY297" s="40"/>
      <c r="HZ297" s="36"/>
      <c r="IA297" s="84"/>
      <c r="IB297" s="40"/>
      <c r="IC297" s="36"/>
      <c r="ID297" s="84"/>
      <c r="IE297" s="40"/>
      <c r="IF297" s="36"/>
      <c r="IG297" s="84"/>
      <c r="IH297" s="40"/>
      <c r="II297" s="36"/>
      <c r="IJ297" s="84"/>
      <c r="IK297" s="40"/>
      <c r="IL297" s="36"/>
      <c r="IM297" s="84"/>
      <c r="IN297" s="40"/>
      <c r="IO297" s="36"/>
      <c r="IP297" s="84"/>
      <c r="IQ297" s="40"/>
      <c r="IR297" s="36"/>
      <c r="IS297" s="84"/>
      <c r="IT297" s="40"/>
      <c r="IU297" s="36"/>
      <c r="IV297" s="84"/>
      <c r="IW297" s="40"/>
      <c r="IX297" s="36"/>
      <c r="IY297" s="84"/>
      <c r="IZ297" s="40"/>
      <c r="JA297" s="36"/>
      <c r="JB297" s="84"/>
      <c r="JC297" s="40"/>
      <c r="JD297" s="36"/>
      <c r="JE297" s="84"/>
      <c r="JF297" s="40"/>
      <c r="JG297" s="36"/>
      <c r="JH297" s="84"/>
      <c r="JI297" s="40"/>
      <c r="JJ297" s="36"/>
      <c r="JK297" s="84"/>
      <c r="JL297" s="40"/>
      <c r="JM297" s="36"/>
      <c r="JN297" s="84"/>
      <c r="JO297" s="40"/>
      <c r="JP297" s="36"/>
      <c r="JQ297" s="84"/>
      <c r="JR297" s="40"/>
      <c r="JS297" s="36"/>
      <c r="JT297" s="84"/>
      <c r="JU297" s="40"/>
      <c r="JV297" s="36"/>
      <c r="JW297" s="84"/>
      <c r="JX297" s="40"/>
      <c r="JY297" s="36"/>
      <c r="JZ297" s="84"/>
      <c r="KA297" s="40"/>
      <c r="KB297" s="36"/>
      <c r="KC297" s="84"/>
      <c r="KD297" s="40"/>
      <c r="KE297" s="36"/>
      <c r="KF297" s="84"/>
      <c r="KG297" s="40"/>
      <c r="KH297" s="36"/>
      <c r="KI297" s="84"/>
      <c r="KJ297" s="40"/>
      <c r="KK297" s="36"/>
      <c r="KL297" s="84"/>
      <c r="KM297" s="40"/>
      <c r="KN297" s="36"/>
      <c r="KO297" s="84"/>
      <c r="KP297" s="40"/>
      <c r="KQ297" s="36"/>
      <c r="KR297" s="84"/>
      <c r="KS297" s="40"/>
      <c r="KT297" s="36"/>
      <c r="KU297" s="84"/>
      <c r="KV297" s="40"/>
      <c r="KW297" s="36"/>
      <c r="KX297" s="84"/>
      <c r="KY297" s="40"/>
      <c r="KZ297" s="36"/>
      <c r="LA297" s="84"/>
      <c r="LB297" s="40"/>
      <c r="LC297" s="36"/>
      <c r="LD297" s="84"/>
      <c r="LE297" s="40"/>
      <c r="LF297" s="36"/>
      <c r="LG297" s="84"/>
      <c r="LH297" s="40"/>
      <c r="LI297" s="36"/>
      <c r="LJ297" s="84"/>
      <c r="LK297" s="40"/>
      <c r="LL297" s="36"/>
      <c r="LM297" s="84"/>
      <c r="LN297" s="40"/>
      <c r="LO297" s="36"/>
      <c r="LP297" s="84"/>
      <c r="LQ297" s="40"/>
      <c r="LR297" s="36"/>
      <c r="LS297" s="84"/>
      <c r="LT297" s="40"/>
      <c r="LU297" s="36"/>
      <c r="LV297" s="84"/>
      <c r="LW297" s="40"/>
      <c r="LX297" s="36"/>
      <c r="LY297" s="84"/>
      <c r="LZ297" s="40"/>
      <c r="MA297" s="36"/>
      <c r="MB297" s="84"/>
      <c r="MC297" s="40"/>
      <c r="MD297" s="36"/>
      <c r="ME297" s="84"/>
      <c r="MF297" s="40"/>
      <c r="MG297" s="36"/>
      <c r="MH297" s="84"/>
      <c r="MI297" s="40"/>
      <c r="MJ297" s="36"/>
      <c r="MK297" s="84"/>
      <c r="ML297" s="40"/>
      <c r="MM297" s="36"/>
      <c r="MN297" s="84"/>
      <c r="MO297" s="40"/>
      <c r="MP297" s="36"/>
      <c r="MQ297" s="84"/>
      <c r="MR297" s="40"/>
      <c r="MS297" s="36"/>
      <c r="MT297" s="84"/>
      <c r="MU297" s="40"/>
      <c r="MV297" s="36"/>
      <c r="MW297" s="84"/>
      <c r="MX297" s="40"/>
      <c r="MY297" s="36"/>
      <c r="MZ297" s="84"/>
      <c r="NA297" s="40"/>
      <c r="NB297" s="36"/>
      <c r="NC297" s="84"/>
      <c r="ND297" s="40"/>
      <c r="NE297" s="36"/>
      <c r="NF297" s="84"/>
      <c r="NG297" s="40"/>
      <c r="NH297" s="36"/>
      <c r="NI297" s="84"/>
      <c r="NJ297" s="40"/>
      <c r="NK297" s="36"/>
      <c r="NL297" s="84"/>
      <c r="NM297" s="40"/>
      <c r="NN297" s="36"/>
      <c r="NO297" s="84"/>
      <c r="NP297" s="40"/>
      <c r="NQ297" s="36"/>
      <c r="NR297" s="84"/>
      <c r="NS297" s="40"/>
      <c r="NT297" s="36"/>
      <c r="NU297" s="84"/>
      <c r="NV297" s="40"/>
      <c r="NW297" s="36"/>
      <c r="NX297" s="84"/>
      <c r="NY297" s="40"/>
      <c r="NZ297" s="36"/>
      <c r="OA297" s="84"/>
      <c r="OB297" s="40"/>
      <c r="OC297" s="36"/>
      <c r="OD297" s="84"/>
      <c r="OE297" s="40"/>
      <c r="OF297" s="36"/>
      <c r="OG297" s="84"/>
      <c r="OH297" s="40"/>
      <c r="OI297" s="36"/>
      <c r="OJ297" s="84"/>
      <c r="OK297" s="40"/>
      <c r="OL297" s="36"/>
      <c r="OM297" s="84"/>
      <c r="ON297" s="40"/>
      <c r="OO297" s="36"/>
      <c r="OP297" s="84"/>
      <c r="OQ297" s="40"/>
      <c r="OR297" s="36"/>
      <c r="OS297" s="84"/>
      <c r="OT297" s="40"/>
      <c r="OU297" s="36"/>
      <c r="OV297" s="84"/>
      <c r="OW297" s="40"/>
      <c r="OX297" s="36"/>
      <c r="OY297" s="84"/>
      <c r="OZ297" s="40"/>
      <c r="PA297" s="36"/>
      <c r="PB297" s="84"/>
      <c r="PC297" s="40"/>
      <c r="PD297" s="36"/>
      <c r="PE297" s="84"/>
      <c r="PF297" s="40"/>
      <c r="PG297" s="36"/>
      <c r="PH297" s="84"/>
      <c r="PI297" s="40"/>
      <c r="PJ297" s="36"/>
      <c r="PK297" s="84"/>
      <c r="PL297" s="40"/>
      <c r="PM297" s="36"/>
      <c r="PN297" s="84"/>
      <c r="PO297" s="40"/>
      <c r="PP297" s="36"/>
      <c r="PQ297" s="84"/>
      <c r="PR297" s="40"/>
      <c r="PS297" s="36"/>
      <c r="PT297" s="84"/>
      <c r="PU297" s="40"/>
      <c r="PV297" s="36"/>
      <c r="PW297" s="84"/>
      <c r="PX297" s="40"/>
      <c r="PY297" s="36"/>
      <c r="PZ297" s="84"/>
      <c r="QA297" s="40"/>
      <c r="QB297" s="36"/>
      <c r="QC297" s="84"/>
      <c r="QD297" s="40"/>
      <c r="QE297" s="36"/>
      <c r="QF297" s="84"/>
      <c r="QG297" s="40"/>
      <c r="QH297" s="36"/>
      <c r="QI297" s="84"/>
      <c r="QJ297" s="40"/>
      <c r="QK297" s="36"/>
      <c r="QL297" s="84"/>
      <c r="QM297" s="40"/>
      <c r="QN297" s="36"/>
      <c r="QO297" s="84"/>
      <c r="QP297" s="40"/>
      <c r="QQ297" s="36"/>
      <c r="QR297" s="84"/>
      <c r="QS297" s="40"/>
      <c r="QT297" s="36"/>
      <c r="QU297" s="84"/>
      <c r="QV297" s="40"/>
      <c r="QW297" s="36"/>
      <c r="QX297" s="84"/>
      <c r="QY297" s="40"/>
      <c r="QZ297" s="36"/>
      <c r="RA297" s="84"/>
      <c r="RB297" s="40"/>
      <c r="RC297" s="36"/>
      <c r="RD297" s="84"/>
      <c r="RE297" s="40"/>
      <c r="RF297" s="36"/>
      <c r="RG297" s="84"/>
      <c r="RH297" s="40"/>
      <c r="RI297" s="36"/>
      <c r="RJ297" s="84"/>
      <c r="RK297" s="40"/>
      <c r="RL297" s="36"/>
      <c r="RM297" s="84"/>
      <c r="RN297" s="40"/>
      <c r="RO297" s="36"/>
      <c r="RP297" s="84"/>
      <c r="RQ297" s="40"/>
      <c r="RR297" s="36"/>
      <c r="RS297" s="84"/>
      <c r="RT297" s="40"/>
      <c r="RU297" s="36"/>
      <c r="RV297" s="84"/>
      <c r="RW297" s="40"/>
      <c r="RX297" s="36"/>
      <c r="RY297" s="84"/>
      <c r="RZ297" s="40"/>
      <c r="SA297" s="36"/>
      <c r="SB297" s="84"/>
      <c r="SC297" s="40"/>
      <c r="SD297" s="36"/>
      <c r="SE297" s="84"/>
      <c r="SF297" s="40"/>
      <c r="SG297" s="36"/>
      <c r="SH297" s="84"/>
      <c r="SI297" s="40"/>
      <c r="SJ297" s="36"/>
      <c r="SK297" s="84"/>
      <c r="SL297" s="40"/>
      <c r="SM297" s="36"/>
      <c r="SN297" s="84"/>
      <c r="SO297" s="40"/>
      <c r="SP297" s="36"/>
      <c r="SQ297" s="84"/>
      <c r="SR297" s="40"/>
      <c r="SS297" s="36"/>
      <c r="ST297" s="84"/>
      <c r="SU297" s="40"/>
      <c r="SV297" s="36"/>
      <c r="SW297" s="84"/>
      <c r="SX297" s="40"/>
      <c r="SY297" s="36"/>
      <c r="SZ297" s="84"/>
      <c r="TA297" s="40"/>
      <c r="TB297" s="36"/>
      <c r="TC297" s="84"/>
      <c r="TD297" s="40"/>
      <c r="TE297" s="36"/>
      <c r="TF297" s="84"/>
      <c r="TG297" s="40"/>
      <c r="TH297" s="36"/>
      <c r="TI297" s="84"/>
      <c r="TJ297" s="40"/>
      <c r="TK297" s="36"/>
      <c r="TL297" s="84"/>
      <c r="TM297" s="40"/>
      <c r="TN297" s="36"/>
      <c r="TO297" s="84"/>
      <c r="TP297" s="40"/>
      <c r="TQ297" s="36"/>
      <c r="TR297" s="84"/>
      <c r="TS297" s="40"/>
      <c r="TT297" s="36"/>
      <c r="TU297" s="84"/>
      <c r="TV297" s="40"/>
      <c r="TW297" s="36"/>
      <c r="TX297" s="84"/>
      <c r="TY297" s="40"/>
      <c r="TZ297" s="36"/>
      <c r="UA297" s="84"/>
      <c r="UB297" s="40"/>
      <c r="UC297" s="36"/>
      <c r="UD297" s="84"/>
      <c r="UE297" s="40"/>
      <c r="UF297" s="36"/>
      <c r="UG297" s="84"/>
      <c r="UH297" s="40"/>
      <c r="UI297" s="36"/>
      <c r="UJ297" s="84"/>
      <c r="UK297" s="40"/>
      <c r="UL297" s="36"/>
      <c r="UM297" s="84"/>
      <c r="UN297" s="40"/>
      <c r="UO297" s="36"/>
      <c r="UP297" s="84"/>
      <c r="UQ297" s="40"/>
      <c r="UR297" s="36"/>
      <c r="US297" s="84"/>
      <c r="UT297" s="40"/>
      <c r="UU297" s="36"/>
      <c r="UV297" s="84"/>
      <c r="UW297" s="40"/>
      <c r="UX297" s="36"/>
      <c r="UY297" s="84"/>
      <c r="UZ297" s="40"/>
      <c r="VA297" s="36"/>
      <c r="VB297" s="84"/>
      <c r="VC297" s="40"/>
      <c r="VD297" s="36"/>
      <c r="VE297" s="84"/>
      <c r="VF297" s="40"/>
      <c r="VG297" s="36"/>
      <c r="VH297" s="84"/>
      <c r="VI297" s="40"/>
      <c r="VJ297" s="36"/>
      <c r="VK297" s="84"/>
      <c r="VL297" s="40"/>
      <c r="VM297" s="36"/>
      <c r="VN297" s="84"/>
      <c r="VO297" s="40"/>
      <c r="VP297" s="36"/>
      <c r="VQ297" s="84"/>
      <c r="VR297" s="40"/>
      <c r="VS297" s="36"/>
      <c r="VT297" s="84"/>
      <c r="VU297" s="40"/>
      <c r="VV297" s="36"/>
      <c r="VW297" s="84"/>
      <c r="VX297" s="40"/>
      <c r="VY297" s="36"/>
      <c r="VZ297" s="84"/>
      <c r="WA297" s="40"/>
      <c r="WB297" s="36"/>
      <c r="WC297" s="84"/>
      <c r="WD297" s="40"/>
      <c r="WE297" s="36"/>
      <c r="WF297" s="84"/>
      <c r="WG297" s="40"/>
      <c r="WH297" s="36"/>
      <c r="WI297" s="84"/>
      <c r="WJ297" s="40"/>
      <c r="WK297" s="36"/>
      <c r="WL297" s="84"/>
      <c r="WM297" s="40"/>
      <c r="WN297" s="36"/>
      <c r="WO297" s="84"/>
      <c r="WP297" s="40"/>
      <c r="WQ297" s="36"/>
      <c r="WR297" s="84"/>
      <c r="WS297" s="40"/>
      <c r="WT297" s="36"/>
      <c r="WU297" s="84"/>
      <c r="WV297" s="40"/>
      <c r="WW297" s="36"/>
      <c r="WX297" s="84"/>
      <c r="WY297" s="40"/>
      <c r="WZ297" s="36"/>
      <c r="XA297" s="84"/>
      <c r="XB297" s="40"/>
      <c r="XC297" s="36"/>
      <c r="XD297" s="84"/>
      <c r="XE297" s="40"/>
      <c r="XF297" s="36"/>
      <c r="XG297" s="84"/>
      <c r="XH297" s="40"/>
      <c r="XI297" s="36"/>
      <c r="XJ297" s="84"/>
      <c r="XK297" s="40"/>
      <c r="XL297" s="36"/>
      <c r="XM297" s="84"/>
      <c r="XN297" s="40"/>
      <c r="XO297" s="36"/>
      <c r="XP297" s="84"/>
      <c r="XQ297" s="40"/>
      <c r="XR297" s="36"/>
      <c r="XS297" s="84"/>
      <c r="XT297" s="40"/>
      <c r="XU297" s="36"/>
      <c r="XV297" s="84"/>
      <c r="XW297" s="40"/>
      <c r="XX297" s="36"/>
      <c r="XY297" s="84"/>
      <c r="XZ297" s="40"/>
      <c r="YA297" s="36"/>
      <c r="YB297" s="84"/>
      <c r="YC297" s="40"/>
      <c r="YD297" s="36"/>
      <c r="YE297" s="84"/>
      <c r="YF297" s="40"/>
      <c r="YG297" s="36"/>
      <c r="YH297" s="84"/>
      <c r="YI297" s="40"/>
      <c r="YJ297" s="36"/>
      <c r="YK297" s="84"/>
      <c r="YL297" s="40"/>
      <c r="YM297" s="36"/>
      <c r="YN297" s="84"/>
      <c r="YO297" s="40"/>
      <c r="YP297" s="36"/>
      <c r="YQ297" s="84"/>
      <c r="YR297" s="40"/>
      <c r="YS297" s="36"/>
      <c r="YT297" s="84"/>
      <c r="YU297" s="40"/>
      <c r="YV297" s="36"/>
      <c r="YW297" s="84"/>
      <c r="YX297" s="40"/>
      <c r="YY297" s="36"/>
      <c r="YZ297" s="84"/>
      <c r="ZA297" s="40"/>
      <c r="ZB297" s="36"/>
      <c r="ZC297" s="84"/>
      <c r="ZD297" s="40"/>
      <c r="ZE297" s="36"/>
      <c r="ZF297" s="84"/>
      <c r="ZG297" s="40"/>
      <c r="ZH297" s="36"/>
      <c r="ZI297" s="84"/>
      <c r="ZJ297" s="40"/>
      <c r="ZK297" s="36"/>
      <c r="ZL297" s="84"/>
      <c r="ZM297" s="40"/>
      <c r="ZN297" s="36"/>
      <c r="ZO297" s="84"/>
      <c r="ZP297" s="40"/>
      <c r="ZQ297" s="36"/>
      <c r="ZR297" s="84"/>
      <c r="ZS297" s="40"/>
      <c r="ZT297" s="36"/>
      <c r="ZU297" s="84"/>
      <c r="ZV297" s="40"/>
      <c r="ZW297" s="36"/>
      <c r="ZX297" s="84"/>
      <c r="ZY297" s="40"/>
      <c r="ZZ297" s="36"/>
      <c r="AAA297" s="84"/>
      <c r="AAB297" s="40"/>
      <c r="AAC297" s="36"/>
      <c r="AAD297" s="84"/>
      <c r="AAE297" s="40"/>
      <c r="AAF297" s="36"/>
      <c r="AAG297" s="84"/>
      <c r="AAH297" s="40"/>
      <c r="AAI297" s="36"/>
      <c r="AAJ297" s="84"/>
      <c r="AAK297" s="40"/>
      <c r="AAL297" s="36"/>
      <c r="AAM297" s="84"/>
      <c r="AAN297" s="40"/>
      <c r="AAO297" s="36"/>
      <c r="AAP297" s="84"/>
      <c r="AAQ297" s="40"/>
      <c r="AAR297" s="36"/>
      <c r="AAS297" s="84"/>
      <c r="AAT297" s="40"/>
      <c r="AAU297" s="36"/>
      <c r="AAV297" s="84"/>
      <c r="AAW297" s="40"/>
      <c r="AAX297" s="36"/>
      <c r="AAY297" s="84"/>
      <c r="AAZ297" s="40"/>
      <c r="ABA297" s="36"/>
      <c r="ABB297" s="84"/>
      <c r="ABC297" s="40"/>
      <c r="ABD297" s="36"/>
      <c r="ABE297" s="84"/>
      <c r="ABF297" s="40"/>
      <c r="ABG297" s="36"/>
      <c r="ABH297" s="84"/>
      <c r="ABI297" s="40"/>
      <c r="ABJ297" s="36"/>
      <c r="ABK297" s="84"/>
      <c r="ABL297" s="40"/>
      <c r="ABM297" s="36"/>
      <c r="ABN297" s="84"/>
      <c r="ABO297" s="40"/>
      <c r="ABP297" s="36"/>
      <c r="ABQ297" s="84"/>
      <c r="ABR297" s="40"/>
      <c r="ABS297" s="36"/>
      <c r="ABT297" s="84"/>
      <c r="ABU297" s="40"/>
      <c r="ABV297" s="36"/>
      <c r="ABW297" s="84"/>
      <c r="ABX297" s="40"/>
      <c r="ABY297" s="36"/>
      <c r="ABZ297" s="84"/>
      <c r="ACA297" s="40"/>
      <c r="ACB297" s="36"/>
      <c r="ACC297" s="84"/>
      <c r="ACD297" s="40"/>
      <c r="ACE297" s="36"/>
      <c r="ACF297" s="84"/>
      <c r="ACG297" s="40"/>
      <c r="ACH297" s="36"/>
      <c r="ACI297" s="84"/>
      <c r="ACJ297" s="40"/>
      <c r="ACK297" s="36"/>
      <c r="ACL297" s="84"/>
      <c r="ACM297" s="40"/>
      <c r="ACN297" s="36"/>
      <c r="ACO297" s="84"/>
      <c r="ACP297" s="40"/>
      <c r="ACQ297" s="36"/>
      <c r="ACR297" s="84"/>
      <c r="ACS297" s="40"/>
      <c r="ACT297" s="36"/>
      <c r="ACU297" s="84"/>
      <c r="ACV297" s="40"/>
      <c r="ACW297" s="36"/>
      <c r="ACX297" s="84"/>
      <c r="ACY297" s="40"/>
      <c r="ACZ297" s="36"/>
      <c r="ADA297" s="84"/>
      <c r="ADB297" s="40"/>
      <c r="ADC297" s="36"/>
      <c r="ADD297" s="84"/>
      <c r="ADE297" s="40"/>
      <c r="ADF297" s="36"/>
      <c r="ADG297" s="84"/>
      <c r="ADH297" s="40"/>
      <c r="ADI297" s="36"/>
      <c r="ADJ297" s="84"/>
      <c r="ADK297" s="40"/>
      <c r="ADL297" s="36"/>
      <c r="ADM297" s="84"/>
      <c r="ADN297" s="40"/>
      <c r="ADO297" s="36"/>
      <c r="ADP297" s="84"/>
      <c r="ADQ297" s="40"/>
      <c r="ADR297" s="36"/>
      <c r="ADS297" s="84"/>
      <c r="ADT297" s="40"/>
      <c r="ADU297" s="36"/>
      <c r="ADV297" s="84"/>
      <c r="ADW297" s="40"/>
      <c r="ADX297" s="36"/>
      <c r="ADY297" s="84"/>
      <c r="ADZ297" s="40"/>
      <c r="AEA297" s="36"/>
      <c r="AEB297" s="84"/>
      <c r="AEC297" s="40"/>
      <c r="AED297" s="36"/>
      <c r="AEE297" s="84"/>
      <c r="AEF297" s="40"/>
      <c r="AEG297" s="36"/>
      <c r="AEH297" s="84"/>
      <c r="AEI297" s="40"/>
      <c r="AEJ297" s="36"/>
      <c r="AEK297" s="84"/>
      <c r="AEL297" s="40"/>
      <c r="AEM297" s="36"/>
      <c r="AEN297" s="84"/>
      <c r="AEO297" s="40"/>
      <c r="AEP297" s="36"/>
      <c r="AEQ297" s="84"/>
      <c r="AER297" s="40"/>
      <c r="AES297" s="36"/>
      <c r="AET297" s="84"/>
      <c r="AEU297" s="40"/>
      <c r="AEV297" s="36"/>
      <c r="AEW297" s="84"/>
      <c r="AEX297" s="40"/>
      <c r="AEY297" s="36"/>
      <c r="AEZ297" s="84"/>
      <c r="AFA297" s="40"/>
      <c r="AFB297" s="36"/>
      <c r="AFC297" s="84"/>
      <c r="AFD297" s="40"/>
      <c r="AFE297" s="36"/>
      <c r="AFF297" s="84"/>
      <c r="AFG297" s="40"/>
      <c r="AFH297" s="36"/>
      <c r="AFI297" s="84"/>
      <c r="AFJ297" s="40"/>
      <c r="AFK297" s="36"/>
      <c r="AFL297" s="84"/>
      <c r="AFM297" s="40"/>
      <c r="AFN297" s="36"/>
      <c r="AFO297" s="84"/>
      <c r="AFP297" s="40"/>
      <c r="AFQ297" s="36"/>
      <c r="AFR297" s="84"/>
      <c r="AFS297" s="40"/>
      <c r="AFT297" s="36"/>
      <c r="AFU297" s="84"/>
      <c r="AFV297" s="40"/>
      <c r="AFW297" s="36"/>
      <c r="AFX297" s="84"/>
      <c r="AFY297" s="40"/>
      <c r="AFZ297" s="36"/>
      <c r="AGA297" s="84"/>
      <c r="AGB297" s="40"/>
      <c r="AGC297" s="36"/>
      <c r="AGD297" s="84"/>
      <c r="AGE297" s="40"/>
      <c r="AGF297" s="36"/>
      <c r="AGG297" s="84"/>
      <c r="AGH297" s="40"/>
      <c r="AGI297" s="36"/>
      <c r="AGJ297" s="84"/>
      <c r="AGK297" s="40"/>
      <c r="AGL297" s="36"/>
      <c r="AGM297" s="84"/>
      <c r="AGN297" s="40"/>
      <c r="AGO297" s="36"/>
      <c r="AGP297" s="84"/>
      <c r="AGQ297" s="40"/>
      <c r="AGR297" s="36"/>
      <c r="AGS297" s="84"/>
      <c r="AGT297" s="40"/>
      <c r="AGU297" s="36"/>
      <c r="AGV297" s="84"/>
      <c r="AGW297" s="40"/>
      <c r="AGX297" s="36"/>
      <c r="AGY297" s="84"/>
      <c r="AGZ297" s="40"/>
      <c r="AHA297" s="36"/>
      <c r="AHB297" s="84"/>
      <c r="AHC297" s="40"/>
      <c r="AHD297" s="36"/>
      <c r="AHE297" s="84"/>
      <c r="AHF297" s="40"/>
      <c r="AHG297" s="36"/>
      <c r="AHH297" s="84"/>
      <c r="AHI297" s="40"/>
      <c r="AHJ297" s="36"/>
      <c r="AHK297" s="84"/>
      <c r="AHL297" s="40"/>
      <c r="AHM297" s="36"/>
      <c r="AHN297" s="84"/>
      <c r="AHO297" s="40"/>
      <c r="AHP297" s="36"/>
      <c r="AHQ297" s="84"/>
      <c r="AHR297" s="40"/>
      <c r="AHS297" s="36"/>
      <c r="AHT297" s="84"/>
      <c r="AHU297" s="40"/>
      <c r="AHV297" s="36"/>
      <c r="AHW297" s="84"/>
      <c r="AHX297" s="40"/>
      <c r="AHY297" s="36"/>
      <c r="AHZ297" s="84"/>
      <c r="AIA297" s="40"/>
      <c r="AIB297" s="36"/>
      <c r="AIC297" s="84"/>
      <c r="AID297" s="40"/>
      <c r="AIE297" s="36"/>
      <c r="AIF297" s="84"/>
      <c r="AIG297" s="40"/>
      <c r="AIH297" s="36"/>
      <c r="AII297" s="84"/>
      <c r="AIJ297" s="40"/>
      <c r="AIK297" s="36"/>
      <c r="AIL297" s="84"/>
      <c r="AIM297" s="40"/>
      <c r="AIN297" s="36"/>
      <c r="AIO297" s="84"/>
      <c r="AIP297" s="40"/>
      <c r="AIQ297" s="36"/>
      <c r="AIR297" s="84"/>
      <c r="AIS297" s="40"/>
      <c r="AIT297" s="36"/>
      <c r="AIU297" s="84"/>
      <c r="AIV297" s="40"/>
      <c r="AIW297" s="36"/>
      <c r="AIX297" s="84"/>
      <c r="AIY297" s="40"/>
      <c r="AIZ297" s="36"/>
      <c r="AJA297" s="84"/>
      <c r="AJB297" s="40"/>
      <c r="AJC297" s="36"/>
      <c r="AJD297" s="84"/>
      <c r="AJE297" s="40"/>
      <c r="AJF297" s="36"/>
      <c r="AJG297" s="84"/>
      <c r="AJH297" s="40"/>
      <c r="AJI297" s="36"/>
      <c r="AJJ297" s="84"/>
      <c r="AJK297" s="40"/>
      <c r="AJL297" s="36"/>
      <c r="AJM297" s="84"/>
      <c r="AJN297" s="40"/>
      <c r="AJO297" s="36"/>
      <c r="AJP297" s="84"/>
      <c r="AJQ297" s="40"/>
      <c r="AJR297" s="36"/>
      <c r="AJS297" s="84"/>
      <c r="AJT297" s="40"/>
      <c r="AJU297" s="36"/>
      <c r="AJV297" s="84"/>
      <c r="AJW297" s="40"/>
      <c r="AJX297" s="36"/>
      <c r="AJY297" s="84"/>
      <c r="AJZ297" s="40"/>
      <c r="AKA297" s="36"/>
      <c r="AKB297" s="84"/>
      <c r="AKC297" s="40"/>
      <c r="AKD297" s="36"/>
      <c r="AKE297" s="84"/>
      <c r="AKF297" s="40"/>
      <c r="AKG297" s="36"/>
      <c r="AKH297" s="84"/>
      <c r="AKI297" s="40"/>
      <c r="AKJ297" s="36"/>
      <c r="AKK297" s="84"/>
      <c r="AKL297" s="40"/>
      <c r="AKM297" s="36"/>
      <c r="AKN297" s="84"/>
      <c r="AKO297" s="40"/>
      <c r="AKP297" s="36"/>
      <c r="AKQ297" s="84"/>
      <c r="AKR297" s="40"/>
      <c r="AKS297" s="36"/>
      <c r="AKT297" s="84"/>
      <c r="AKU297" s="40"/>
      <c r="AKV297" s="36"/>
      <c r="AKW297" s="84"/>
      <c r="AKX297" s="40"/>
      <c r="AKY297" s="36"/>
      <c r="AKZ297" s="84"/>
      <c r="ALA297" s="40"/>
      <c r="ALB297" s="36"/>
      <c r="ALC297" s="84"/>
      <c r="ALD297" s="40"/>
      <c r="ALE297" s="36"/>
      <c r="ALF297" s="84"/>
      <c r="ALG297" s="40"/>
      <c r="ALH297" s="36"/>
      <c r="ALI297" s="84"/>
      <c r="ALJ297" s="40"/>
      <c r="ALK297" s="36"/>
      <c r="ALL297" s="84"/>
      <c r="ALM297" s="40"/>
      <c r="ALN297" s="36"/>
      <c r="ALO297" s="84"/>
      <c r="ALP297" s="40"/>
      <c r="ALQ297" s="36"/>
      <c r="ALR297" s="84"/>
      <c r="ALS297" s="40"/>
      <c r="ALT297" s="36"/>
      <c r="ALU297" s="84"/>
      <c r="ALV297" s="40"/>
      <c r="ALW297" s="36"/>
      <c r="ALX297" s="84"/>
      <c r="ALY297" s="40"/>
      <c r="ALZ297" s="36"/>
      <c r="AMA297" s="84"/>
      <c r="AMB297" s="40"/>
      <c r="AMC297" s="36"/>
      <c r="AMD297" s="84"/>
      <c r="AME297" s="40"/>
      <c r="AMF297" s="36"/>
      <c r="AMG297" s="84"/>
      <c r="AMH297" s="40"/>
      <c r="AMI297" s="36"/>
      <c r="AMJ297" s="84"/>
      <c r="AMK297" s="40"/>
      <c r="AML297" s="36"/>
      <c r="AMM297" s="84"/>
      <c r="AMN297" s="40"/>
      <c r="AMO297" s="36"/>
      <c r="AMP297" s="84"/>
      <c r="AMQ297" s="40"/>
      <c r="AMR297" s="36"/>
      <c r="AMS297" s="84"/>
      <c r="AMT297" s="40"/>
      <c r="AMU297" s="36"/>
      <c r="AMV297" s="84"/>
      <c r="AMW297" s="40"/>
      <c r="AMX297" s="36"/>
      <c r="AMY297" s="84"/>
      <c r="AMZ297" s="40"/>
      <c r="ANA297" s="36"/>
      <c r="ANB297" s="84"/>
      <c r="ANC297" s="40"/>
      <c r="AND297" s="36"/>
      <c r="ANE297" s="84"/>
      <c r="ANF297" s="40"/>
      <c r="ANG297" s="36"/>
      <c r="ANH297" s="84"/>
      <c r="ANI297" s="40"/>
      <c r="ANJ297" s="36"/>
      <c r="ANK297" s="84"/>
      <c r="ANL297" s="40"/>
      <c r="ANM297" s="36"/>
      <c r="ANN297" s="84"/>
      <c r="ANO297" s="40"/>
      <c r="ANP297" s="36"/>
      <c r="ANQ297" s="84"/>
      <c r="ANR297" s="40"/>
      <c r="ANS297" s="36"/>
      <c r="ANT297" s="84"/>
      <c r="ANU297" s="40"/>
      <c r="ANV297" s="36"/>
      <c r="ANW297" s="84"/>
      <c r="ANX297" s="40"/>
      <c r="ANY297" s="36"/>
      <c r="ANZ297" s="84"/>
      <c r="AOA297" s="40"/>
      <c r="AOB297" s="36"/>
      <c r="AOC297" s="84"/>
      <c r="AOD297" s="40"/>
      <c r="AOE297" s="36"/>
      <c r="AOF297" s="84"/>
      <c r="AOG297" s="40"/>
      <c r="AOH297" s="36"/>
      <c r="AOI297" s="84"/>
      <c r="AOJ297" s="40"/>
      <c r="AOK297" s="36"/>
      <c r="AOL297" s="84"/>
      <c r="AOM297" s="40"/>
      <c r="AON297" s="36"/>
      <c r="AOO297" s="84"/>
      <c r="AOP297" s="40"/>
      <c r="AOQ297" s="36"/>
      <c r="AOR297" s="84"/>
      <c r="AOS297" s="40"/>
      <c r="AOT297" s="36"/>
      <c r="AOU297" s="84"/>
      <c r="AOV297" s="40"/>
      <c r="AOW297" s="36"/>
      <c r="AOX297" s="84"/>
      <c r="AOY297" s="40"/>
      <c r="AOZ297" s="36"/>
      <c r="APA297" s="84"/>
      <c r="APB297" s="40"/>
      <c r="APC297" s="36"/>
      <c r="APD297" s="84"/>
      <c r="APE297" s="40"/>
      <c r="APF297" s="36"/>
      <c r="APG297" s="84"/>
      <c r="APH297" s="40"/>
      <c r="API297" s="36"/>
      <c r="APJ297" s="84"/>
      <c r="APK297" s="40"/>
      <c r="APL297" s="36"/>
      <c r="APM297" s="84"/>
      <c r="APN297" s="40"/>
      <c r="APO297" s="36"/>
      <c r="APP297" s="84"/>
      <c r="APQ297" s="40"/>
      <c r="APR297" s="36"/>
      <c r="APS297" s="84"/>
      <c r="APT297" s="40"/>
      <c r="APU297" s="36"/>
      <c r="APV297" s="84"/>
      <c r="APW297" s="40"/>
      <c r="APX297" s="36"/>
      <c r="APY297" s="84"/>
      <c r="APZ297" s="40"/>
      <c r="AQA297" s="36"/>
      <c r="AQB297" s="84"/>
      <c r="AQC297" s="40"/>
      <c r="AQD297" s="36"/>
      <c r="AQE297" s="84"/>
      <c r="AQF297" s="40"/>
      <c r="AQG297" s="36"/>
      <c r="AQH297" s="84"/>
      <c r="AQI297" s="40"/>
      <c r="AQJ297" s="36"/>
      <c r="AQK297" s="84"/>
      <c r="AQL297" s="40"/>
      <c r="AQM297" s="36"/>
      <c r="AQN297" s="84"/>
      <c r="AQO297" s="40"/>
      <c r="AQP297" s="36"/>
      <c r="AQQ297" s="84"/>
      <c r="AQR297" s="40"/>
      <c r="AQS297" s="36"/>
      <c r="AQT297" s="84"/>
      <c r="AQU297" s="40"/>
      <c r="AQV297" s="36"/>
      <c r="AQW297" s="84"/>
      <c r="AQX297" s="40"/>
      <c r="AQY297" s="36"/>
      <c r="AQZ297" s="84"/>
      <c r="ARA297" s="40"/>
      <c r="ARB297" s="36"/>
      <c r="ARC297" s="84"/>
      <c r="ARD297" s="40"/>
      <c r="ARE297" s="36"/>
      <c r="ARF297" s="84"/>
      <c r="ARG297" s="40"/>
      <c r="ARH297" s="36"/>
      <c r="ARI297" s="84"/>
      <c r="ARJ297" s="40"/>
      <c r="ARK297" s="36"/>
      <c r="ARL297" s="84"/>
      <c r="ARM297" s="40"/>
      <c r="ARN297" s="36"/>
      <c r="ARO297" s="84"/>
      <c r="ARP297" s="40"/>
      <c r="ARQ297" s="36"/>
      <c r="ARR297" s="84"/>
      <c r="ARS297" s="40"/>
      <c r="ART297" s="36"/>
      <c r="ARU297" s="84"/>
      <c r="ARV297" s="40"/>
      <c r="ARW297" s="36"/>
      <c r="ARX297" s="84"/>
      <c r="ARY297" s="40"/>
      <c r="ARZ297" s="36"/>
      <c r="ASA297" s="84"/>
      <c r="ASB297" s="40"/>
      <c r="ASC297" s="36"/>
      <c r="ASD297" s="84"/>
      <c r="ASE297" s="40"/>
      <c r="ASF297" s="36"/>
      <c r="ASG297" s="84"/>
      <c r="ASH297" s="40"/>
      <c r="ASI297" s="36"/>
      <c r="ASJ297" s="84"/>
      <c r="ASK297" s="40"/>
      <c r="ASL297" s="36"/>
      <c r="ASM297" s="84"/>
      <c r="ASN297" s="40"/>
      <c r="ASO297" s="36"/>
      <c r="ASP297" s="84"/>
      <c r="ASQ297" s="40"/>
      <c r="ASR297" s="36"/>
      <c r="ASS297" s="84"/>
      <c r="AST297" s="40"/>
      <c r="ASU297" s="36"/>
      <c r="ASV297" s="84"/>
      <c r="ASW297" s="40"/>
      <c r="ASX297" s="36"/>
      <c r="ASY297" s="84"/>
      <c r="ASZ297" s="40"/>
      <c r="ATA297" s="36"/>
      <c r="ATB297" s="84"/>
      <c r="ATC297" s="40"/>
      <c r="ATD297" s="36"/>
      <c r="ATE297" s="84"/>
      <c r="ATF297" s="40"/>
      <c r="ATG297" s="36"/>
      <c r="ATH297" s="84"/>
      <c r="ATI297" s="40"/>
      <c r="ATJ297" s="36"/>
      <c r="ATK297" s="84"/>
      <c r="ATL297" s="40"/>
      <c r="ATM297" s="36"/>
      <c r="ATN297" s="84"/>
      <c r="ATO297" s="40"/>
      <c r="ATP297" s="36"/>
      <c r="ATQ297" s="84"/>
      <c r="ATR297" s="40"/>
      <c r="ATS297" s="36"/>
      <c r="ATT297" s="84"/>
      <c r="ATU297" s="40"/>
      <c r="ATV297" s="36"/>
      <c r="ATW297" s="84"/>
      <c r="ATX297" s="40"/>
      <c r="ATY297" s="36"/>
      <c r="ATZ297" s="84"/>
      <c r="AUA297" s="40"/>
      <c r="AUB297" s="36"/>
      <c r="AUC297" s="84"/>
      <c r="AUD297" s="40"/>
      <c r="AUE297" s="36"/>
      <c r="AUF297" s="84"/>
      <c r="AUG297" s="40"/>
      <c r="AUH297" s="36"/>
      <c r="AUI297" s="84"/>
      <c r="AUJ297" s="40"/>
      <c r="AUK297" s="36"/>
      <c r="AUL297" s="84"/>
      <c r="AUM297" s="40"/>
      <c r="AUN297" s="36"/>
      <c r="AUO297" s="84"/>
      <c r="AUP297" s="40"/>
      <c r="AUQ297" s="36"/>
      <c r="AUR297" s="84"/>
      <c r="AUS297" s="40"/>
      <c r="AUT297" s="36"/>
      <c r="AUU297" s="84"/>
      <c r="AUV297" s="40"/>
      <c r="AUW297" s="36"/>
      <c r="AUX297" s="84"/>
      <c r="AUY297" s="40"/>
      <c r="AUZ297" s="36"/>
      <c r="AVA297" s="84"/>
      <c r="AVB297" s="40"/>
      <c r="AVC297" s="36"/>
      <c r="AVD297" s="84"/>
      <c r="AVE297" s="40"/>
      <c r="AVF297" s="36"/>
      <c r="AVG297" s="84"/>
      <c r="AVH297" s="40"/>
      <c r="AVI297" s="36"/>
      <c r="AVJ297" s="84"/>
      <c r="AVK297" s="40"/>
      <c r="AVL297" s="36"/>
      <c r="AVM297" s="84"/>
      <c r="AVN297" s="40"/>
      <c r="AVO297" s="36"/>
      <c r="AVP297" s="84"/>
      <c r="AVQ297" s="40"/>
      <c r="AVR297" s="36"/>
      <c r="AVS297" s="84"/>
      <c r="AVT297" s="40"/>
      <c r="AVU297" s="36"/>
      <c r="AVV297" s="84"/>
      <c r="AVW297" s="40"/>
      <c r="AVX297" s="36"/>
      <c r="AVY297" s="84"/>
      <c r="AVZ297" s="40"/>
      <c r="AWA297" s="36"/>
      <c r="AWB297" s="84"/>
      <c r="AWC297" s="40"/>
      <c r="AWD297" s="36"/>
      <c r="AWE297" s="84"/>
      <c r="AWF297" s="40"/>
      <c r="AWG297" s="36"/>
      <c r="AWH297" s="84"/>
      <c r="AWI297" s="40"/>
      <c r="AWJ297" s="36"/>
      <c r="AWK297" s="84"/>
      <c r="AWL297" s="40"/>
      <c r="AWM297" s="36"/>
      <c r="AWN297" s="84"/>
      <c r="AWO297" s="40"/>
      <c r="AWP297" s="36"/>
      <c r="AWQ297" s="84"/>
      <c r="AWR297" s="40"/>
      <c r="AWS297" s="36"/>
      <c r="AWT297" s="84"/>
      <c r="AWU297" s="40"/>
      <c r="AWV297" s="36"/>
      <c r="AWW297" s="84"/>
      <c r="AWX297" s="40"/>
      <c r="AWY297" s="36"/>
      <c r="AWZ297" s="84"/>
      <c r="AXA297" s="40"/>
      <c r="AXB297" s="36"/>
      <c r="AXC297" s="84"/>
      <c r="AXD297" s="40"/>
      <c r="AXE297" s="36"/>
      <c r="AXF297" s="84"/>
      <c r="AXG297" s="40"/>
      <c r="AXH297" s="36"/>
      <c r="AXI297" s="84"/>
      <c r="AXJ297" s="40"/>
      <c r="AXK297" s="36"/>
      <c r="AXL297" s="84"/>
      <c r="AXM297" s="40"/>
      <c r="AXN297" s="36"/>
      <c r="AXO297" s="84"/>
      <c r="AXP297" s="40"/>
      <c r="AXQ297" s="36"/>
      <c r="AXR297" s="84"/>
      <c r="AXS297" s="40"/>
      <c r="AXT297" s="36"/>
      <c r="AXU297" s="84"/>
      <c r="AXV297" s="40"/>
      <c r="AXW297" s="36"/>
      <c r="AXX297" s="84"/>
      <c r="AXY297" s="40"/>
      <c r="AXZ297" s="36"/>
      <c r="AYA297" s="84"/>
      <c r="AYB297" s="40"/>
      <c r="AYC297" s="36"/>
      <c r="AYD297" s="84"/>
      <c r="AYE297" s="40"/>
      <c r="AYF297" s="36"/>
      <c r="AYG297" s="84"/>
      <c r="AYH297" s="40"/>
      <c r="AYI297" s="36"/>
      <c r="AYJ297" s="84"/>
      <c r="AYK297" s="40"/>
      <c r="AYL297" s="36"/>
      <c r="AYM297" s="84"/>
      <c r="AYN297" s="40"/>
      <c r="AYO297" s="36"/>
      <c r="AYP297" s="84"/>
      <c r="AYQ297" s="40"/>
      <c r="AYR297" s="36"/>
      <c r="AYS297" s="84"/>
      <c r="AYT297" s="40"/>
      <c r="AYU297" s="36"/>
      <c r="AYV297" s="84"/>
      <c r="AYW297" s="40"/>
      <c r="AYX297" s="36"/>
      <c r="AYY297" s="84"/>
      <c r="AYZ297" s="40"/>
      <c r="AZA297" s="36"/>
      <c r="AZB297" s="84"/>
      <c r="AZC297" s="40"/>
      <c r="AZD297" s="36"/>
      <c r="AZE297" s="84"/>
      <c r="AZF297" s="40"/>
      <c r="AZG297" s="36"/>
      <c r="AZH297" s="84"/>
      <c r="AZI297" s="40"/>
      <c r="AZJ297" s="36"/>
      <c r="AZK297" s="84"/>
      <c r="AZL297" s="40"/>
      <c r="AZM297" s="36"/>
      <c r="AZN297" s="84"/>
      <c r="AZO297" s="40"/>
      <c r="AZP297" s="36"/>
      <c r="AZQ297" s="84"/>
      <c r="AZR297" s="40"/>
      <c r="AZS297" s="36"/>
      <c r="AZT297" s="84"/>
      <c r="AZU297" s="40"/>
      <c r="AZV297" s="36"/>
      <c r="AZW297" s="84"/>
      <c r="AZX297" s="40"/>
      <c r="AZY297" s="36"/>
      <c r="AZZ297" s="84"/>
      <c r="BAA297" s="40"/>
      <c r="BAB297" s="36"/>
      <c r="BAC297" s="84"/>
      <c r="BAD297" s="40"/>
      <c r="BAE297" s="36"/>
      <c r="BAF297" s="84"/>
      <c r="BAG297" s="40"/>
      <c r="BAH297" s="36"/>
      <c r="BAI297" s="84"/>
      <c r="BAJ297" s="40"/>
      <c r="BAK297" s="36"/>
      <c r="BAL297" s="84"/>
      <c r="BAM297" s="40"/>
      <c r="BAN297" s="36"/>
      <c r="BAO297" s="84"/>
      <c r="BAP297" s="40"/>
      <c r="BAQ297" s="36"/>
      <c r="BAR297" s="84"/>
      <c r="BAS297" s="40"/>
      <c r="BAT297" s="36"/>
      <c r="BAU297" s="84"/>
      <c r="BAV297" s="40"/>
      <c r="BAW297" s="36"/>
      <c r="BAX297" s="84"/>
      <c r="BAY297" s="40"/>
      <c r="BAZ297" s="36"/>
      <c r="BBA297" s="84"/>
      <c r="BBB297" s="40"/>
      <c r="BBC297" s="36"/>
      <c r="BBD297" s="84"/>
      <c r="BBE297" s="40"/>
      <c r="BBF297" s="36"/>
      <c r="BBG297" s="84"/>
      <c r="BBH297" s="40"/>
      <c r="BBI297" s="36"/>
      <c r="BBJ297" s="84"/>
      <c r="BBK297" s="40"/>
      <c r="BBL297" s="36"/>
      <c r="BBM297" s="84"/>
      <c r="BBN297" s="40"/>
      <c r="BBO297" s="36"/>
      <c r="BBP297" s="84"/>
      <c r="BBQ297" s="40"/>
      <c r="BBR297" s="36"/>
      <c r="BBS297" s="84"/>
      <c r="BBT297" s="40"/>
      <c r="BBU297" s="36"/>
      <c r="BBV297" s="84"/>
      <c r="BBW297" s="40"/>
      <c r="BBX297" s="36"/>
      <c r="BBY297" s="84"/>
      <c r="BBZ297" s="40"/>
      <c r="BCA297" s="36"/>
      <c r="BCB297" s="84"/>
      <c r="BCC297" s="40"/>
      <c r="BCD297" s="36"/>
      <c r="BCE297" s="84"/>
      <c r="BCF297" s="40"/>
      <c r="BCG297" s="36"/>
      <c r="BCH297" s="84"/>
      <c r="BCI297" s="40"/>
      <c r="BCJ297" s="36"/>
      <c r="BCK297" s="84"/>
      <c r="BCL297" s="40"/>
      <c r="BCM297" s="36"/>
      <c r="BCN297" s="84"/>
      <c r="BCO297" s="40"/>
      <c r="BCP297" s="36"/>
      <c r="BCQ297" s="84"/>
      <c r="BCR297" s="40"/>
      <c r="BCS297" s="36"/>
      <c r="BCT297" s="84"/>
      <c r="BCU297" s="40"/>
      <c r="BCV297" s="36"/>
      <c r="BCW297" s="84"/>
      <c r="BCX297" s="40"/>
      <c r="BCY297" s="36"/>
      <c r="BCZ297" s="84"/>
      <c r="BDA297" s="40"/>
      <c r="BDB297" s="36"/>
      <c r="BDC297" s="84"/>
      <c r="BDD297" s="40"/>
      <c r="BDE297" s="36"/>
      <c r="BDF297" s="84"/>
      <c r="BDG297" s="40"/>
      <c r="BDH297" s="36"/>
      <c r="BDI297" s="84"/>
      <c r="BDJ297" s="40"/>
      <c r="BDK297" s="36"/>
      <c r="BDL297" s="84"/>
      <c r="BDM297" s="40"/>
      <c r="BDN297" s="36"/>
      <c r="BDO297" s="84"/>
      <c r="BDP297" s="40"/>
      <c r="BDQ297" s="36"/>
      <c r="BDR297" s="84"/>
      <c r="BDS297" s="40"/>
      <c r="BDT297" s="36"/>
      <c r="BDU297" s="84"/>
      <c r="BDV297" s="40"/>
      <c r="BDW297" s="36"/>
      <c r="BDX297" s="84"/>
      <c r="BDY297" s="40"/>
      <c r="BDZ297" s="36"/>
      <c r="BEA297" s="84"/>
      <c r="BEB297" s="40"/>
      <c r="BEC297" s="36"/>
      <c r="BED297" s="84"/>
      <c r="BEE297" s="40"/>
      <c r="BEF297" s="36"/>
      <c r="BEG297" s="84"/>
      <c r="BEH297" s="40"/>
      <c r="BEI297" s="36"/>
      <c r="BEJ297" s="84"/>
      <c r="BEK297" s="40"/>
      <c r="BEL297" s="36"/>
      <c r="BEM297" s="84"/>
      <c r="BEN297" s="40"/>
      <c r="BEO297" s="36"/>
      <c r="BEP297" s="84"/>
      <c r="BEQ297" s="40"/>
      <c r="BER297" s="36"/>
      <c r="BES297" s="84"/>
      <c r="BET297" s="40"/>
      <c r="BEU297" s="36"/>
      <c r="BEV297" s="84"/>
      <c r="BEW297" s="40"/>
      <c r="BEX297" s="36"/>
      <c r="BEY297" s="84"/>
      <c r="BEZ297" s="40"/>
      <c r="BFA297" s="36"/>
      <c r="BFB297" s="84"/>
      <c r="BFC297" s="40"/>
      <c r="BFD297" s="36"/>
      <c r="BFE297" s="84"/>
      <c r="BFF297" s="40"/>
      <c r="BFG297" s="36"/>
      <c r="BFH297" s="84"/>
      <c r="BFI297" s="40"/>
      <c r="BFJ297" s="36"/>
      <c r="BFK297" s="84"/>
      <c r="BFL297" s="40"/>
      <c r="BFM297" s="36"/>
      <c r="BFN297" s="84"/>
      <c r="BFO297" s="40"/>
      <c r="BFP297" s="36"/>
      <c r="BFQ297" s="84"/>
      <c r="BFR297" s="40"/>
      <c r="BFS297" s="36"/>
      <c r="BFT297" s="84"/>
      <c r="BFU297" s="40"/>
      <c r="BFV297" s="36"/>
      <c r="BFW297" s="84"/>
      <c r="BFX297" s="40"/>
      <c r="BFY297" s="36"/>
      <c r="BFZ297" s="84"/>
      <c r="BGA297" s="40"/>
      <c r="BGB297" s="36"/>
      <c r="BGC297" s="84"/>
      <c r="BGD297" s="40"/>
      <c r="BGE297" s="36"/>
      <c r="BGF297" s="84"/>
      <c r="BGG297" s="40"/>
      <c r="BGH297" s="36"/>
      <c r="BGI297" s="84"/>
      <c r="BGJ297" s="40"/>
      <c r="BGK297" s="36"/>
      <c r="BGL297" s="84"/>
      <c r="BGM297" s="40"/>
      <c r="BGN297" s="36"/>
      <c r="BGO297" s="84"/>
      <c r="BGP297" s="40"/>
      <c r="BGQ297" s="36"/>
      <c r="BGR297" s="84"/>
      <c r="BGS297" s="40"/>
      <c r="BGT297" s="36"/>
      <c r="BGU297" s="84"/>
      <c r="BGV297" s="40"/>
      <c r="BGW297" s="36"/>
      <c r="BGX297" s="84"/>
      <c r="BGY297" s="40"/>
      <c r="BGZ297" s="36"/>
      <c r="BHA297" s="84"/>
      <c r="BHB297" s="40"/>
      <c r="BHC297" s="36"/>
      <c r="BHD297" s="84"/>
      <c r="BHE297" s="40"/>
      <c r="BHF297" s="36"/>
      <c r="BHG297" s="84"/>
      <c r="BHH297" s="40"/>
      <c r="BHI297" s="36"/>
      <c r="BHJ297" s="84"/>
      <c r="BHK297" s="40"/>
      <c r="BHL297" s="36"/>
      <c r="BHM297" s="84"/>
      <c r="BHN297" s="40"/>
      <c r="BHO297" s="36"/>
      <c r="BHP297" s="84"/>
      <c r="BHQ297" s="40"/>
      <c r="BHR297" s="36"/>
      <c r="BHS297" s="84"/>
      <c r="BHT297" s="40"/>
      <c r="BHU297" s="36"/>
      <c r="BHV297" s="84"/>
      <c r="BHW297" s="40"/>
      <c r="BHX297" s="36"/>
      <c r="BHY297" s="84"/>
      <c r="BHZ297" s="40"/>
      <c r="BIA297" s="36"/>
      <c r="BIB297" s="84"/>
      <c r="BIC297" s="40"/>
      <c r="BID297" s="36"/>
      <c r="BIE297" s="84"/>
      <c r="BIF297" s="40"/>
      <c r="BIG297" s="36"/>
      <c r="BIH297" s="84"/>
      <c r="BII297" s="40"/>
      <c r="BIJ297" s="36"/>
      <c r="BIK297" s="84"/>
      <c r="BIL297" s="40"/>
      <c r="BIM297" s="36"/>
      <c r="BIN297" s="84"/>
      <c r="BIO297" s="40"/>
      <c r="BIP297" s="36"/>
      <c r="BIQ297" s="84"/>
      <c r="BIR297" s="40"/>
      <c r="BIS297" s="36"/>
      <c r="BIT297" s="84"/>
      <c r="BIU297" s="40"/>
      <c r="BIV297" s="36"/>
      <c r="BIW297" s="84"/>
      <c r="BIX297" s="40"/>
      <c r="BIY297" s="36"/>
      <c r="BIZ297" s="84"/>
      <c r="BJA297" s="40"/>
      <c r="BJB297" s="36"/>
      <c r="BJC297" s="84"/>
      <c r="BJD297" s="40"/>
      <c r="BJE297" s="36"/>
      <c r="BJF297" s="84"/>
      <c r="BJG297" s="40"/>
      <c r="BJH297" s="36"/>
      <c r="BJI297" s="84"/>
      <c r="BJJ297" s="40"/>
      <c r="BJK297" s="36"/>
      <c r="BJL297" s="84"/>
      <c r="BJM297" s="40"/>
      <c r="BJN297" s="36"/>
      <c r="BJO297" s="84"/>
      <c r="BJP297" s="40"/>
      <c r="BJQ297" s="36"/>
      <c r="BJR297" s="84"/>
      <c r="BJS297" s="40"/>
      <c r="BJT297" s="36"/>
      <c r="BJU297" s="84"/>
      <c r="BJV297" s="40"/>
      <c r="BJW297" s="36"/>
      <c r="BJX297" s="84"/>
      <c r="BJY297" s="40"/>
      <c r="BJZ297" s="36"/>
      <c r="BKA297" s="84"/>
      <c r="BKB297" s="40"/>
      <c r="BKC297" s="36"/>
      <c r="BKD297" s="84"/>
      <c r="BKE297" s="40"/>
      <c r="BKF297" s="36"/>
      <c r="BKG297" s="84"/>
      <c r="BKH297" s="40"/>
      <c r="BKI297" s="36"/>
      <c r="BKJ297" s="84"/>
      <c r="BKK297" s="40"/>
      <c r="BKL297" s="36"/>
      <c r="BKM297" s="84"/>
      <c r="BKN297" s="40"/>
      <c r="BKO297" s="36"/>
      <c r="BKP297" s="84"/>
      <c r="BKQ297" s="40"/>
      <c r="BKR297" s="36"/>
      <c r="BKS297" s="84"/>
      <c r="BKT297" s="40"/>
      <c r="BKU297" s="36"/>
      <c r="BKV297" s="84"/>
      <c r="BKW297" s="40"/>
      <c r="BKX297" s="36"/>
      <c r="BKY297" s="84"/>
      <c r="BKZ297" s="40"/>
      <c r="BLA297" s="36"/>
      <c r="BLB297" s="84"/>
      <c r="BLC297" s="40"/>
      <c r="BLD297" s="36"/>
      <c r="BLE297" s="84"/>
      <c r="BLF297" s="40"/>
      <c r="BLG297" s="36"/>
      <c r="BLH297" s="84"/>
      <c r="BLI297" s="40"/>
      <c r="BLJ297" s="36"/>
      <c r="BLK297" s="84"/>
      <c r="BLL297" s="40"/>
      <c r="BLM297" s="36"/>
      <c r="BLN297" s="84"/>
      <c r="BLO297" s="40"/>
      <c r="BLP297" s="36"/>
      <c r="BLQ297" s="84"/>
      <c r="BLR297" s="40"/>
      <c r="BLS297" s="36"/>
      <c r="BLT297" s="84"/>
      <c r="BLU297" s="40"/>
      <c r="BLV297" s="36"/>
      <c r="BLW297" s="84"/>
      <c r="BLX297" s="40"/>
      <c r="BLY297" s="36"/>
      <c r="BLZ297" s="84"/>
      <c r="BMA297" s="40"/>
      <c r="BMB297" s="36"/>
      <c r="BMC297" s="84"/>
      <c r="BMD297" s="40"/>
      <c r="BME297" s="36"/>
      <c r="BMF297" s="84"/>
      <c r="BMG297" s="40"/>
      <c r="BMH297" s="36"/>
      <c r="BMI297" s="84"/>
      <c r="BMJ297" s="40"/>
      <c r="BMK297" s="36"/>
      <c r="BML297" s="84"/>
      <c r="BMM297" s="40"/>
      <c r="BMN297" s="36"/>
      <c r="BMO297" s="84"/>
      <c r="BMP297" s="40"/>
      <c r="BMQ297" s="36"/>
      <c r="BMR297" s="84"/>
      <c r="BMS297" s="40"/>
      <c r="BMT297" s="36"/>
      <c r="BMU297" s="84"/>
      <c r="BMV297" s="40"/>
      <c r="BMW297" s="36"/>
      <c r="BMX297" s="84"/>
      <c r="BMY297" s="40"/>
      <c r="BMZ297" s="36"/>
      <c r="BNA297" s="84"/>
      <c r="BNB297" s="40"/>
      <c r="BNC297" s="36"/>
      <c r="BND297" s="84"/>
      <c r="BNE297" s="40"/>
      <c r="BNF297" s="36"/>
      <c r="BNG297" s="84"/>
      <c r="BNH297" s="40"/>
      <c r="BNI297" s="36"/>
      <c r="BNJ297" s="84"/>
      <c r="BNK297" s="40"/>
      <c r="BNL297" s="36"/>
      <c r="BNM297" s="84"/>
      <c r="BNN297" s="40"/>
      <c r="BNO297" s="36"/>
      <c r="BNP297" s="84"/>
      <c r="BNQ297" s="40"/>
      <c r="BNR297" s="36"/>
      <c r="BNS297" s="84"/>
      <c r="BNT297" s="40"/>
      <c r="BNU297" s="36"/>
      <c r="BNV297" s="84"/>
      <c r="BNW297" s="40"/>
      <c r="BNX297" s="36"/>
      <c r="BNY297" s="84"/>
      <c r="BNZ297" s="40"/>
      <c r="BOA297" s="36"/>
      <c r="BOB297" s="84"/>
      <c r="BOC297" s="40"/>
      <c r="BOD297" s="36"/>
      <c r="BOE297" s="84"/>
      <c r="BOF297" s="40"/>
      <c r="BOG297" s="36"/>
      <c r="BOH297" s="84"/>
      <c r="BOI297" s="40"/>
      <c r="BOJ297" s="36"/>
      <c r="BOK297" s="84"/>
      <c r="BOL297" s="40"/>
      <c r="BOM297" s="36"/>
      <c r="BON297" s="84"/>
      <c r="BOO297" s="40"/>
      <c r="BOP297" s="36"/>
      <c r="BOQ297" s="84"/>
      <c r="BOR297" s="40"/>
      <c r="BOS297" s="36"/>
      <c r="BOT297" s="84"/>
      <c r="BOU297" s="40"/>
      <c r="BOV297" s="36"/>
      <c r="BOW297" s="84"/>
      <c r="BOX297" s="40"/>
      <c r="BOY297" s="36"/>
      <c r="BOZ297" s="84"/>
      <c r="BPA297" s="40"/>
      <c r="BPB297" s="36"/>
      <c r="BPC297" s="84"/>
      <c r="BPD297" s="40"/>
      <c r="BPE297" s="36"/>
      <c r="BPF297" s="84"/>
      <c r="BPG297" s="40"/>
      <c r="BPH297" s="36"/>
      <c r="BPI297" s="84"/>
      <c r="BPJ297" s="40"/>
      <c r="BPK297" s="36"/>
      <c r="BPL297" s="84"/>
      <c r="BPM297" s="40"/>
      <c r="BPN297" s="36"/>
      <c r="BPO297" s="84"/>
      <c r="BPP297" s="40"/>
      <c r="BPQ297" s="36"/>
      <c r="BPR297" s="84"/>
      <c r="BPS297" s="40"/>
      <c r="BPT297" s="36"/>
      <c r="BPU297" s="84"/>
      <c r="BPV297" s="40"/>
      <c r="BPW297" s="36"/>
      <c r="BPX297" s="84"/>
      <c r="BPY297" s="40"/>
      <c r="BPZ297" s="36"/>
      <c r="BQA297" s="84"/>
      <c r="BQB297" s="40"/>
      <c r="BQC297" s="36"/>
      <c r="BQD297" s="84"/>
      <c r="BQE297" s="40"/>
      <c r="BQF297" s="36"/>
      <c r="BQG297" s="84"/>
      <c r="BQH297" s="40"/>
      <c r="BQI297" s="36"/>
      <c r="BQJ297" s="84"/>
      <c r="BQK297" s="40"/>
      <c r="BQL297" s="36"/>
      <c r="BQM297" s="84"/>
      <c r="BQN297" s="40"/>
      <c r="BQO297" s="36"/>
      <c r="BQP297" s="84"/>
      <c r="BQQ297" s="40"/>
      <c r="BQR297" s="36"/>
      <c r="BQS297" s="84"/>
      <c r="BQT297" s="40"/>
      <c r="BQU297" s="36"/>
      <c r="BQV297" s="84"/>
      <c r="BQW297" s="40"/>
      <c r="BQX297" s="36"/>
      <c r="BQY297" s="84"/>
      <c r="BQZ297" s="40"/>
      <c r="BRA297" s="36"/>
      <c r="BRB297" s="84"/>
      <c r="BRC297" s="40"/>
      <c r="BRD297" s="36"/>
      <c r="BRE297" s="84"/>
      <c r="BRF297" s="40"/>
      <c r="BRG297" s="36"/>
      <c r="BRH297" s="84"/>
      <c r="BRI297" s="40"/>
      <c r="BRJ297" s="36"/>
      <c r="BRK297" s="84"/>
      <c r="BRL297" s="40"/>
      <c r="BRM297" s="36"/>
      <c r="BRN297" s="84"/>
      <c r="BRO297" s="40"/>
      <c r="BRP297" s="36"/>
      <c r="BRQ297" s="84"/>
      <c r="BRR297" s="40"/>
      <c r="BRS297" s="36"/>
      <c r="BRT297" s="84"/>
      <c r="BRU297" s="40"/>
      <c r="BRV297" s="36"/>
      <c r="BRW297" s="84"/>
      <c r="BRX297" s="40"/>
      <c r="BRY297" s="36"/>
      <c r="BRZ297" s="84"/>
      <c r="BSA297" s="40"/>
      <c r="BSB297" s="36"/>
      <c r="BSC297" s="84"/>
      <c r="BSD297" s="40"/>
      <c r="BSE297" s="36"/>
      <c r="BSF297" s="84"/>
      <c r="BSG297" s="40"/>
      <c r="BSH297" s="36"/>
      <c r="BSI297" s="84"/>
      <c r="BSJ297" s="40"/>
      <c r="BSK297" s="36"/>
      <c r="BSL297" s="84"/>
      <c r="BSM297" s="40"/>
      <c r="BSN297" s="36"/>
      <c r="BSO297" s="84"/>
      <c r="BSP297" s="40"/>
      <c r="BSQ297" s="36"/>
      <c r="BSR297" s="84"/>
      <c r="BSS297" s="40"/>
      <c r="BST297" s="36"/>
      <c r="BSU297" s="84"/>
      <c r="BSV297" s="40"/>
      <c r="BSW297" s="36"/>
      <c r="BSX297" s="84"/>
      <c r="BSY297" s="40"/>
      <c r="BSZ297" s="36"/>
      <c r="BTA297" s="84"/>
      <c r="BTB297" s="40"/>
      <c r="BTC297" s="36"/>
      <c r="BTD297" s="84"/>
      <c r="BTE297" s="40"/>
      <c r="BTF297" s="36"/>
      <c r="BTG297" s="84"/>
      <c r="BTH297" s="40"/>
      <c r="BTI297" s="36"/>
      <c r="BTJ297" s="84"/>
      <c r="BTK297" s="40"/>
      <c r="BTL297" s="36"/>
      <c r="BTM297" s="84"/>
      <c r="BTN297" s="40"/>
      <c r="BTO297" s="36"/>
      <c r="BTP297" s="84"/>
      <c r="BTQ297" s="40"/>
      <c r="BTR297" s="36"/>
      <c r="BTS297" s="84"/>
      <c r="BTT297" s="40"/>
      <c r="BTU297" s="36"/>
      <c r="BTV297" s="84"/>
      <c r="BTW297" s="40"/>
      <c r="BTX297" s="36"/>
      <c r="BTY297" s="84"/>
      <c r="BTZ297" s="40"/>
      <c r="BUA297" s="36"/>
      <c r="BUB297" s="84"/>
      <c r="BUC297" s="40"/>
      <c r="BUD297" s="36"/>
      <c r="BUE297" s="84"/>
      <c r="BUF297" s="40"/>
      <c r="BUG297" s="36"/>
      <c r="BUH297" s="84"/>
      <c r="BUI297" s="40"/>
      <c r="BUJ297" s="36"/>
      <c r="BUK297" s="84"/>
      <c r="BUL297" s="40"/>
      <c r="BUM297" s="36"/>
      <c r="BUN297" s="84"/>
      <c r="BUO297" s="40"/>
      <c r="BUP297" s="36"/>
      <c r="BUQ297" s="84"/>
      <c r="BUR297" s="40"/>
      <c r="BUS297" s="36"/>
      <c r="BUT297" s="84"/>
      <c r="BUU297" s="40"/>
      <c r="BUV297" s="36"/>
      <c r="BUW297" s="84"/>
      <c r="BUX297" s="40"/>
      <c r="BUY297" s="36"/>
      <c r="BUZ297" s="84"/>
      <c r="BVA297" s="40"/>
      <c r="BVB297" s="36"/>
      <c r="BVC297" s="84"/>
      <c r="BVD297" s="40"/>
      <c r="BVE297" s="36"/>
      <c r="BVF297" s="84"/>
      <c r="BVG297" s="40"/>
      <c r="BVH297" s="36"/>
      <c r="BVI297" s="84"/>
      <c r="BVJ297" s="40"/>
      <c r="BVK297" s="36"/>
      <c r="BVL297" s="84"/>
      <c r="BVM297" s="40"/>
      <c r="BVN297" s="36"/>
      <c r="BVO297" s="84"/>
      <c r="BVP297" s="40"/>
      <c r="BVQ297" s="36"/>
      <c r="BVR297" s="84"/>
      <c r="BVS297" s="40"/>
      <c r="BVT297" s="36"/>
      <c r="BVU297" s="84"/>
      <c r="BVV297" s="40"/>
      <c r="BVW297" s="36"/>
      <c r="BVX297" s="84"/>
      <c r="BVY297" s="40"/>
      <c r="BVZ297" s="36"/>
      <c r="BWA297" s="84"/>
      <c r="BWB297" s="40"/>
      <c r="BWC297" s="36"/>
      <c r="BWD297" s="84"/>
      <c r="BWE297" s="40"/>
      <c r="BWF297" s="36"/>
      <c r="BWG297" s="84"/>
      <c r="BWH297" s="40"/>
      <c r="BWI297" s="36"/>
      <c r="BWJ297" s="84"/>
      <c r="BWK297" s="40"/>
      <c r="BWL297" s="36"/>
      <c r="BWM297" s="84"/>
      <c r="BWN297" s="40"/>
      <c r="BWO297" s="36"/>
      <c r="BWP297" s="84"/>
      <c r="BWQ297" s="40"/>
      <c r="BWR297" s="36"/>
      <c r="BWS297" s="84"/>
      <c r="BWT297" s="40"/>
      <c r="BWU297" s="36"/>
      <c r="BWV297" s="84"/>
      <c r="BWW297" s="40"/>
      <c r="BWX297" s="36"/>
      <c r="BWY297" s="84"/>
      <c r="BWZ297" s="40"/>
      <c r="BXA297" s="36"/>
      <c r="BXB297" s="84"/>
      <c r="BXC297" s="40"/>
      <c r="BXD297" s="36"/>
      <c r="BXE297" s="84"/>
      <c r="BXF297" s="40"/>
      <c r="BXG297" s="36"/>
      <c r="BXH297" s="84"/>
      <c r="BXI297" s="40"/>
      <c r="BXJ297" s="36"/>
      <c r="BXK297" s="84"/>
      <c r="BXL297" s="40"/>
      <c r="BXM297" s="36"/>
      <c r="BXN297" s="84"/>
      <c r="BXO297" s="40"/>
      <c r="BXP297" s="36"/>
      <c r="BXQ297" s="84"/>
      <c r="BXR297" s="40"/>
      <c r="BXS297" s="36"/>
      <c r="BXT297" s="84"/>
      <c r="BXU297" s="40"/>
      <c r="BXV297" s="36"/>
      <c r="BXW297" s="84"/>
      <c r="BXX297" s="40"/>
      <c r="BXY297" s="36"/>
      <c r="BXZ297" s="84"/>
      <c r="BYA297" s="40"/>
      <c r="BYB297" s="36"/>
      <c r="BYC297" s="84"/>
      <c r="BYD297" s="40"/>
      <c r="BYE297" s="36"/>
      <c r="BYF297" s="84"/>
      <c r="BYG297" s="40"/>
      <c r="BYH297" s="36"/>
      <c r="BYI297" s="84"/>
      <c r="BYJ297" s="40"/>
      <c r="BYK297" s="36"/>
      <c r="BYL297" s="84"/>
      <c r="BYM297" s="40"/>
      <c r="BYN297" s="36"/>
      <c r="BYO297" s="84"/>
      <c r="BYP297" s="40"/>
      <c r="BYQ297" s="36"/>
      <c r="BYR297" s="84"/>
      <c r="BYS297" s="40"/>
      <c r="BYT297" s="36"/>
      <c r="BYU297" s="84"/>
      <c r="BYV297" s="40"/>
      <c r="BYW297" s="36"/>
      <c r="BYX297" s="84"/>
      <c r="BYY297" s="40"/>
      <c r="BYZ297" s="36"/>
      <c r="BZA297" s="84"/>
      <c r="BZB297" s="40"/>
      <c r="BZC297" s="36"/>
      <c r="BZD297" s="84"/>
      <c r="BZE297" s="40"/>
      <c r="BZF297" s="36"/>
      <c r="BZG297" s="84"/>
      <c r="BZH297" s="40"/>
      <c r="BZI297" s="36"/>
      <c r="BZJ297" s="84"/>
      <c r="BZK297" s="40"/>
      <c r="BZL297" s="36"/>
      <c r="BZM297" s="84"/>
      <c r="BZN297" s="40"/>
      <c r="BZO297" s="36"/>
      <c r="BZP297" s="84"/>
      <c r="BZQ297" s="40"/>
      <c r="BZR297" s="36"/>
      <c r="BZS297" s="84"/>
      <c r="BZT297" s="40"/>
      <c r="BZU297" s="36"/>
      <c r="BZV297" s="84"/>
      <c r="BZW297" s="40"/>
      <c r="BZX297" s="36"/>
      <c r="BZY297" s="84"/>
      <c r="BZZ297" s="40"/>
      <c r="CAA297" s="36"/>
      <c r="CAB297" s="84"/>
      <c r="CAC297" s="40"/>
      <c r="CAD297" s="36"/>
      <c r="CAE297" s="84"/>
      <c r="CAF297" s="40"/>
      <c r="CAG297" s="36"/>
      <c r="CAH297" s="84"/>
      <c r="CAI297" s="40"/>
      <c r="CAJ297" s="36"/>
      <c r="CAK297" s="84"/>
      <c r="CAL297" s="40"/>
      <c r="CAM297" s="36"/>
      <c r="CAN297" s="84"/>
      <c r="CAO297" s="40"/>
      <c r="CAP297" s="36"/>
      <c r="CAQ297" s="84"/>
      <c r="CAR297" s="40"/>
      <c r="CAS297" s="36"/>
      <c r="CAT297" s="84"/>
      <c r="CAU297" s="40"/>
      <c r="CAV297" s="36"/>
      <c r="CAW297" s="84"/>
      <c r="CAX297" s="40"/>
      <c r="CAY297" s="36"/>
      <c r="CAZ297" s="84"/>
      <c r="CBA297" s="40"/>
      <c r="CBB297" s="36"/>
      <c r="CBC297" s="84"/>
      <c r="CBD297" s="40"/>
      <c r="CBE297" s="36"/>
      <c r="CBF297" s="84"/>
      <c r="CBG297" s="40"/>
      <c r="CBH297" s="36"/>
      <c r="CBI297" s="84"/>
      <c r="CBJ297" s="40"/>
      <c r="CBK297" s="36"/>
      <c r="CBL297" s="84"/>
      <c r="CBM297" s="40"/>
      <c r="CBN297" s="36"/>
      <c r="CBO297" s="84"/>
      <c r="CBP297" s="40"/>
      <c r="CBQ297" s="36"/>
      <c r="CBR297" s="84"/>
      <c r="CBS297" s="40"/>
      <c r="CBT297" s="36"/>
      <c r="CBU297" s="84"/>
      <c r="CBV297" s="40"/>
      <c r="CBW297" s="36"/>
      <c r="CBX297" s="84"/>
      <c r="CBY297" s="40"/>
      <c r="CBZ297" s="36"/>
      <c r="CCA297" s="84"/>
      <c r="CCB297" s="40"/>
      <c r="CCC297" s="36"/>
      <c r="CCD297" s="84"/>
      <c r="CCE297" s="40"/>
      <c r="CCF297" s="36"/>
      <c r="CCG297" s="84"/>
      <c r="CCH297" s="40"/>
      <c r="CCI297" s="36"/>
      <c r="CCJ297" s="84"/>
      <c r="CCK297" s="40"/>
      <c r="CCL297" s="36"/>
      <c r="CCM297" s="84"/>
      <c r="CCN297" s="40"/>
      <c r="CCO297" s="36"/>
      <c r="CCP297" s="84"/>
      <c r="CCQ297" s="40"/>
      <c r="CCR297" s="36"/>
      <c r="CCS297" s="84"/>
      <c r="CCT297" s="40"/>
      <c r="CCU297" s="36"/>
      <c r="CCV297" s="84"/>
      <c r="CCW297" s="40"/>
      <c r="CCX297" s="36"/>
      <c r="CCY297" s="84"/>
      <c r="CCZ297" s="40"/>
      <c r="CDA297" s="36"/>
      <c r="CDB297" s="84"/>
      <c r="CDC297" s="40"/>
      <c r="CDD297" s="36"/>
      <c r="CDE297" s="84"/>
      <c r="CDF297" s="40"/>
      <c r="CDG297" s="36"/>
      <c r="CDH297" s="84"/>
      <c r="CDI297" s="40"/>
      <c r="CDJ297" s="36"/>
      <c r="CDK297" s="84"/>
      <c r="CDL297" s="40"/>
      <c r="CDM297" s="36"/>
      <c r="CDN297" s="84"/>
      <c r="CDO297" s="40"/>
      <c r="CDP297" s="36"/>
      <c r="CDQ297" s="84"/>
      <c r="CDR297" s="40"/>
      <c r="CDS297" s="36"/>
      <c r="CDT297" s="84"/>
      <c r="CDU297" s="40"/>
      <c r="CDV297" s="36"/>
      <c r="CDW297" s="84"/>
      <c r="CDX297" s="40"/>
      <c r="CDY297" s="36"/>
      <c r="CDZ297" s="84"/>
      <c r="CEA297" s="40"/>
      <c r="CEB297" s="36"/>
      <c r="CEC297" s="84"/>
      <c r="CED297" s="40"/>
      <c r="CEE297" s="36"/>
      <c r="CEF297" s="84"/>
      <c r="CEG297" s="40"/>
      <c r="CEH297" s="36"/>
      <c r="CEI297" s="84"/>
      <c r="CEJ297" s="40"/>
      <c r="CEK297" s="36"/>
      <c r="CEL297" s="84"/>
      <c r="CEM297" s="40"/>
      <c r="CEN297" s="36"/>
      <c r="CEO297" s="84"/>
      <c r="CEP297" s="40"/>
      <c r="CEQ297" s="36"/>
      <c r="CER297" s="84"/>
      <c r="CES297" s="40"/>
      <c r="CET297" s="36"/>
      <c r="CEU297" s="84"/>
      <c r="CEV297" s="40"/>
      <c r="CEW297" s="36"/>
      <c r="CEX297" s="84"/>
      <c r="CEY297" s="40"/>
      <c r="CEZ297" s="36"/>
      <c r="CFA297" s="84"/>
      <c r="CFB297" s="40"/>
      <c r="CFC297" s="36"/>
      <c r="CFD297" s="84"/>
      <c r="CFE297" s="40"/>
      <c r="CFF297" s="36"/>
      <c r="CFG297" s="84"/>
      <c r="CFH297" s="40"/>
      <c r="CFI297" s="36"/>
      <c r="CFJ297" s="84"/>
      <c r="CFK297" s="40"/>
      <c r="CFL297" s="36"/>
      <c r="CFM297" s="84"/>
      <c r="CFN297" s="40"/>
      <c r="CFO297" s="36"/>
      <c r="CFP297" s="84"/>
      <c r="CFQ297" s="40"/>
      <c r="CFR297" s="36"/>
      <c r="CFS297" s="84"/>
      <c r="CFT297" s="40"/>
      <c r="CFU297" s="36"/>
      <c r="CFV297" s="84"/>
      <c r="CFW297" s="40"/>
      <c r="CFX297" s="36"/>
      <c r="CFY297" s="84"/>
      <c r="CFZ297" s="40"/>
      <c r="CGA297" s="36"/>
      <c r="CGB297" s="84"/>
      <c r="CGC297" s="40"/>
      <c r="CGD297" s="36"/>
      <c r="CGE297" s="84"/>
      <c r="CGF297" s="40"/>
      <c r="CGG297" s="36"/>
      <c r="CGH297" s="84"/>
      <c r="CGI297" s="40"/>
      <c r="CGJ297" s="36"/>
      <c r="CGK297" s="84"/>
      <c r="CGL297" s="40"/>
      <c r="CGM297" s="36"/>
      <c r="CGN297" s="84"/>
      <c r="CGO297" s="40"/>
      <c r="CGP297" s="36"/>
      <c r="CGQ297" s="84"/>
      <c r="CGR297" s="40"/>
      <c r="CGS297" s="36"/>
      <c r="CGT297" s="84"/>
      <c r="CGU297" s="40"/>
      <c r="CGV297" s="36"/>
      <c r="CGW297" s="84"/>
      <c r="CGX297" s="40"/>
      <c r="CGY297" s="36"/>
      <c r="CGZ297" s="84"/>
      <c r="CHA297" s="40"/>
      <c r="CHB297" s="36"/>
      <c r="CHC297" s="84"/>
      <c r="CHD297" s="40"/>
      <c r="CHE297" s="36"/>
      <c r="CHF297" s="84"/>
      <c r="CHG297" s="40"/>
      <c r="CHH297" s="36"/>
      <c r="CHI297" s="84"/>
      <c r="CHJ297" s="40"/>
      <c r="CHK297" s="36"/>
      <c r="CHL297" s="84"/>
      <c r="CHM297" s="40"/>
      <c r="CHN297" s="36"/>
      <c r="CHO297" s="84"/>
      <c r="CHP297" s="40"/>
      <c r="CHQ297" s="36"/>
      <c r="CHR297" s="84"/>
      <c r="CHS297" s="40"/>
      <c r="CHT297" s="36"/>
      <c r="CHU297" s="84"/>
      <c r="CHV297" s="40"/>
      <c r="CHW297" s="36"/>
      <c r="CHX297" s="84"/>
      <c r="CHY297" s="40"/>
      <c r="CHZ297" s="36"/>
      <c r="CIA297" s="84"/>
      <c r="CIB297" s="40"/>
      <c r="CIC297" s="36"/>
      <c r="CID297" s="84"/>
      <c r="CIE297" s="40"/>
      <c r="CIF297" s="36"/>
      <c r="CIG297" s="84"/>
      <c r="CIH297" s="40"/>
      <c r="CII297" s="36"/>
      <c r="CIJ297" s="84"/>
      <c r="CIK297" s="40"/>
      <c r="CIL297" s="36"/>
      <c r="CIM297" s="84"/>
      <c r="CIN297" s="40"/>
      <c r="CIO297" s="36"/>
      <c r="CIP297" s="84"/>
      <c r="CIQ297" s="40"/>
      <c r="CIR297" s="36"/>
      <c r="CIS297" s="84"/>
      <c r="CIT297" s="40"/>
      <c r="CIU297" s="36"/>
      <c r="CIV297" s="84"/>
      <c r="CIW297" s="40"/>
      <c r="CIX297" s="36"/>
      <c r="CIY297" s="84"/>
      <c r="CIZ297" s="40"/>
      <c r="CJA297" s="36"/>
      <c r="CJB297" s="84"/>
      <c r="CJC297" s="40"/>
      <c r="CJD297" s="36"/>
      <c r="CJE297" s="84"/>
      <c r="CJF297" s="40"/>
      <c r="CJG297" s="36"/>
      <c r="CJH297" s="84"/>
      <c r="CJI297" s="40"/>
      <c r="CJJ297" s="36"/>
      <c r="CJK297" s="84"/>
      <c r="CJL297" s="40"/>
      <c r="CJM297" s="36"/>
      <c r="CJN297" s="84"/>
      <c r="CJO297" s="40"/>
      <c r="CJP297" s="36"/>
      <c r="CJQ297" s="84"/>
      <c r="CJR297" s="40"/>
      <c r="CJS297" s="36"/>
      <c r="CJT297" s="84"/>
      <c r="CJU297" s="40"/>
      <c r="CJV297" s="36"/>
      <c r="CJW297" s="84"/>
      <c r="CJX297" s="40"/>
      <c r="CJY297" s="36"/>
      <c r="CJZ297" s="84"/>
      <c r="CKA297" s="40"/>
      <c r="CKB297" s="36"/>
      <c r="CKC297" s="84"/>
      <c r="CKD297" s="40"/>
      <c r="CKE297" s="36"/>
      <c r="CKF297" s="84"/>
      <c r="CKG297" s="40"/>
      <c r="CKH297" s="36"/>
      <c r="CKI297" s="84"/>
      <c r="CKJ297" s="40"/>
      <c r="CKK297" s="36"/>
      <c r="CKL297" s="84"/>
      <c r="CKM297" s="40"/>
      <c r="CKN297" s="36"/>
      <c r="CKO297" s="84"/>
      <c r="CKP297" s="40"/>
      <c r="CKQ297" s="36"/>
      <c r="CKR297" s="84"/>
      <c r="CKS297" s="40"/>
      <c r="CKT297" s="36"/>
      <c r="CKU297" s="84"/>
      <c r="CKV297" s="40"/>
      <c r="CKW297" s="36"/>
      <c r="CKX297" s="84"/>
      <c r="CKY297" s="40"/>
      <c r="CKZ297" s="36"/>
      <c r="CLA297" s="84"/>
      <c r="CLB297" s="40"/>
      <c r="CLC297" s="36"/>
      <c r="CLD297" s="84"/>
      <c r="CLE297" s="40"/>
      <c r="CLF297" s="36"/>
      <c r="CLG297" s="84"/>
      <c r="CLH297" s="40"/>
      <c r="CLI297" s="36"/>
      <c r="CLJ297" s="84"/>
      <c r="CLK297" s="40"/>
      <c r="CLL297" s="36"/>
      <c r="CLM297" s="84"/>
      <c r="CLN297" s="40"/>
      <c r="CLO297" s="36"/>
      <c r="CLP297" s="84"/>
      <c r="CLQ297" s="40"/>
      <c r="CLR297" s="36"/>
      <c r="CLS297" s="84"/>
      <c r="CLT297" s="40"/>
      <c r="CLU297" s="36"/>
      <c r="CLV297" s="84"/>
      <c r="CLW297" s="40"/>
      <c r="CLX297" s="36"/>
      <c r="CLY297" s="84"/>
      <c r="CLZ297" s="40"/>
      <c r="CMA297" s="36"/>
      <c r="CMB297" s="84"/>
      <c r="CMC297" s="40"/>
      <c r="CMD297" s="36"/>
      <c r="CME297" s="84"/>
      <c r="CMF297" s="40"/>
      <c r="CMG297" s="36"/>
      <c r="CMH297" s="84"/>
      <c r="CMI297" s="40"/>
      <c r="CMJ297" s="36"/>
      <c r="CMK297" s="84"/>
      <c r="CML297" s="40"/>
      <c r="CMM297" s="36"/>
      <c r="CMN297" s="84"/>
      <c r="CMO297" s="40"/>
      <c r="CMP297" s="36"/>
      <c r="CMQ297" s="84"/>
      <c r="CMR297" s="40"/>
      <c r="CMS297" s="36"/>
      <c r="CMT297" s="84"/>
      <c r="CMU297" s="40"/>
      <c r="CMV297" s="36"/>
      <c r="CMW297" s="84"/>
      <c r="CMX297" s="40"/>
      <c r="CMY297" s="36"/>
      <c r="CMZ297" s="84"/>
      <c r="CNA297" s="40"/>
      <c r="CNB297" s="36"/>
      <c r="CNC297" s="84"/>
      <c r="CND297" s="40"/>
      <c r="CNE297" s="36"/>
      <c r="CNF297" s="84"/>
      <c r="CNG297" s="40"/>
      <c r="CNH297" s="36"/>
      <c r="CNI297" s="84"/>
      <c r="CNJ297" s="40"/>
      <c r="CNK297" s="36"/>
      <c r="CNL297" s="84"/>
      <c r="CNM297" s="40"/>
      <c r="CNN297" s="36"/>
      <c r="CNO297" s="84"/>
      <c r="CNP297" s="40"/>
      <c r="CNQ297" s="36"/>
      <c r="CNR297" s="84"/>
      <c r="CNS297" s="40"/>
      <c r="CNT297" s="36"/>
      <c r="CNU297" s="84"/>
      <c r="CNV297" s="40"/>
      <c r="CNW297" s="36"/>
      <c r="CNX297" s="84"/>
      <c r="CNY297" s="40"/>
      <c r="CNZ297" s="36"/>
      <c r="COA297" s="84"/>
      <c r="COB297" s="40"/>
      <c r="COC297" s="36"/>
      <c r="COD297" s="84"/>
      <c r="COE297" s="40"/>
      <c r="COF297" s="36"/>
      <c r="COG297" s="84"/>
      <c r="COH297" s="40"/>
      <c r="COI297" s="36"/>
      <c r="COJ297" s="84"/>
      <c r="COK297" s="40"/>
      <c r="COL297" s="36"/>
      <c r="COM297" s="84"/>
      <c r="CON297" s="40"/>
      <c r="COO297" s="36"/>
      <c r="COP297" s="84"/>
      <c r="COQ297" s="40"/>
      <c r="COR297" s="36"/>
      <c r="COS297" s="84"/>
      <c r="COT297" s="40"/>
      <c r="COU297" s="36"/>
      <c r="COV297" s="84"/>
      <c r="COW297" s="40"/>
      <c r="COX297" s="36"/>
      <c r="COY297" s="84"/>
      <c r="COZ297" s="40"/>
      <c r="CPA297" s="36"/>
      <c r="CPB297" s="84"/>
      <c r="CPC297" s="40"/>
      <c r="CPD297" s="36"/>
      <c r="CPE297" s="84"/>
      <c r="CPF297" s="40"/>
      <c r="CPG297" s="36"/>
      <c r="CPH297" s="84"/>
      <c r="CPI297" s="40"/>
      <c r="CPJ297" s="36"/>
      <c r="CPK297" s="84"/>
      <c r="CPL297" s="40"/>
      <c r="CPM297" s="36"/>
      <c r="CPN297" s="84"/>
      <c r="CPO297" s="40"/>
      <c r="CPP297" s="36"/>
      <c r="CPQ297" s="84"/>
      <c r="CPR297" s="40"/>
      <c r="CPS297" s="36"/>
      <c r="CPT297" s="84"/>
      <c r="CPU297" s="40"/>
      <c r="CPV297" s="36"/>
      <c r="CPW297" s="84"/>
      <c r="CPX297" s="40"/>
      <c r="CPY297" s="36"/>
      <c r="CPZ297" s="84"/>
      <c r="CQA297" s="40"/>
      <c r="CQB297" s="36"/>
      <c r="CQC297" s="84"/>
      <c r="CQD297" s="40"/>
      <c r="CQE297" s="36"/>
      <c r="CQF297" s="84"/>
      <c r="CQG297" s="40"/>
      <c r="CQH297" s="36"/>
      <c r="CQI297" s="84"/>
      <c r="CQJ297" s="40"/>
      <c r="CQK297" s="36"/>
      <c r="CQL297" s="84"/>
      <c r="CQM297" s="40"/>
      <c r="CQN297" s="36"/>
      <c r="CQO297" s="84"/>
      <c r="CQP297" s="40"/>
      <c r="CQQ297" s="36"/>
      <c r="CQR297" s="84"/>
      <c r="CQS297" s="40"/>
      <c r="CQT297" s="36"/>
      <c r="CQU297" s="84"/>
      <c r="CQV297" s="40"/>
      <c r="CQW297" s="36"/>
      <c r="CQX297" s="84"/>
      <c r="CQY297" s="40"/>
      <c r="CQZ297" s="36"/>
      <c r="CRA297" s="84"/>
      <c r="CRB297" s="40"/>
      <c r="CRC297" s="36"/>
      <c r="CRD297" s="84"/>
      <c r="CRE297" s="40"/>
      <c r="CRF297" s="36"/>
      <c r="CRG297" s="84"/>
      <c r="CRH297" s="40"/>
      <c r="CRI297" s="36"/>
      <c r="CRJ297" s="84"/>
      <c r="CRK297" s="40"/>
      <c r="CRL297" s="36"/>
      <c r="CRM297" s="84"/>
      <c r="CRN297" s="40"/>
      <c r="CRO297" s="36"/>
      <c r="CRP297" s="84"/>
      <c r="CRQ297" s="40"/>
      <c r="CRR297" s="36"/>
      <c r="CRS297" s="84"/>
      <c r="CRT297" s="40"/>
      <c r="CRU297" s="36"/>
      <c r="CRV297" s="84"/>
      <c r="CRW297" s="40"/>
      <c r="CRX297" s="36"/>
      <c r="CRY297" s="84"/>
      <c r="CRZ297" s="40"/>
      <c r="CSA297" s="36"/>
      <c r="CSB297" s="84"/>
      <c r="CSC297" s="40"/>
      <c r="CSD297" s="36"/>
      <c r="CSE297" s="84"/>
      <c r="CSF297" s="40"/>
      <c r="CSG297" s="36"/>
      <c r="CSH297" s="84"/>
      <c r="CSI297" s="40"/>
      <c r="CSJ297" s="36"/>
      <c r="CSK297" s="84"/>
      <c r="CSL297" s="40"/>
      <c r="CSM297" s="36"/>
      <c r="CSN297" s="84"/>
      <c r="CSO297" s="40"/>
      <c r="CSP297" s="36"/>
      <c r="CSQ297" s="84"/>
      <c r="CSR297" s="40"/>
      <c r="CSS297" s="36"/>
      <c r="CST297" s="84"/>
      <c r="CSU297" s="40"/>
      <c r="CSV297" s="36"/>
      <c r="CSW297" s="84"/>
      <c r="CSX297" s="40"/>
      <c r="CSY297" s="36"/>
      <c r="CSZ297" s="84"/>
      <c r="CTA297" s="40"/>
      <c r="CTB297" s="36"/>
      <c r="CTC297" s="84"/>
      <c r="CTD297" s="40"/>
      <c r="CTE297" s="36"/>
      <c r="CTF297" s="84"/>
      <c r="CTG297" s="40"/>
      <c r="CTH297" s="36"/>
      <c r="CTI297" s="84"/>
      <c r="CTJ297" s="40"/>
      <c r="CTK297" s="36"/>
      <c r="CTL297" s="84"/>
      <c r="CTM297" s="40"/>
      <c r="CTN297" s="36"/>
      <c r="CTO297" s="84"/>
      <c r="CTP297" s="40"/>
      <c r="CTQ297" s="36"/>
      <c r="CTR297" s="84"/>
      <c r="CTS297" s="40"/>
      <c r="CTT297" s="36"/>
      <c r="CTU297" s="84"/>
      <c r="CTV297" s="40"/>
      <c r="CTW297" s="36"/>
      <c r="CTX297" s="84"/>
      <c r="CTY297" s="40"/>
      <c r="CTZ297" s="36"/>
      <c r="CUA297" s="84"/>
      <c r="CUB297" s="40"/>
      <c r="CUC297" s="36"/>
      <c r="CUD297" s="84"/>
      <c r="CUE297" s="40"/>
      <c r="CUF297" s="36"/>
      <c r="CUG297" s="84"/>
      <c r="CUH297" s="40"/>
      <c r="CUI297" s="36"/>
      <c r="CUJ297" s="84"/>
      <c r="CUK297" s="40"/>
      <c r="CUL297" s="36"/>
      <c r="CUM297" s="84"/>
      <c r="CUN297" s="40"/>
      <c r="CUO297" s="36"/>
      <c r="CUP297" s="84"/>
      <c r="CUQ297" s="40"/>
      <c r="CUR297" s="36"/>
      <c r="CUS297" s="84"/>
      <c r="CUT297" s="40"/>
      <c r="CUU297" s="36"/>
      <c r="CUV297" s="84"/>
      <c r="CUW297" s="40"/>
      <c r="CUX297" s="36"/>
      <c r="CUY297" s="84"/>
      <c r="CUZ297" s="40"/>
      <c r="CVA297" s="36"/>
      <c r="CVB297" s="84"/>
      <c r="CVC297" s="40"/>
      <c r="CVD297" s="36"/>
      <c r="CVE297" s="84"/>
      <c r="CVF297" s="40"/>
      <c r="CVG297" s="36"/>
      <c r="CVH297" s="84"/>
      <c r="CVI297" s="40"/>
      <c r="CVJ297" s="36"/>
      <c r="CVK297" s="84"/>
      <c r="CVL297" s="40"/>
      <c r="CVM297" s="36"/>
      <c r="CVN297" s="84"/>
      <c r="CVO297" s="40"/>
      <c r="CVP297" s="36"/>
      <c r="CVQ297" s="84"/>
      <c r="CVR297" s="40"/>
      <c r="CVS297" s="36"/>
      <c r="CVT297" s="84"/>
      <c r="CVU297" s="40"/>
      <c r="CVV297" s="36"/>
      <c r="CVW297" s="84"/>
      <c r="CVX297" s="40"/>
      <c r="CVY297" s="36"/>
      <c r="CVZ297" s="84"/>
      <c r="CWA297" s="40"/>
      <c r="CWB297" s="36"/>
      <c r="CWC297" s="84"/>
      <c r="CWD297" s="40"/>
      <c r="CWE297" s="36"/>
      <c r="CWF297" s="84"/>
      <c r="CWG297" s="40"/>
      <c r="CWH297" s="36"/>
      <c r="CWI297" s="84"/>
      <c r="CWJ297" s="40"/>
      <c r="CWK297" s="36"/>
      <c r="CWL297" s="84"/>
      <c r="CWM297" s="40"/>
      <c r="CWN297" s="36"/>
      <c r="CWO297" s="84"/>
      <c r="CWP297" s="40"/>
      <c r="CWQ297" s="36"/>
      <c r="CWR297" s="84"/>
      <c r="CWS297" s="40"/>
      <c r="CWT297" s="36"/>
      <c r="CWU297" s="84"/>
      <c r="CWV297" s="40"/>
      <c r="CWW297" s="36"/>
      <c r="CWX297" s="84"/>
      <c r="CWY297" s="40"/>
      <c r="CWZ297" s="36"/>
      <c r="CXA297" s="84"/>
      <c r="CXB297" s="40"/>
      <c r="CXC297" s="36"/>
      <c r="CXD297" s="84"/>
      <c r="CXE297" s="40"/>
      <c r="CXF297" s="36"/>
      <c r="CXG297" s="84"/>
      <c r="CXH297" s="40"/>
      <c r="CXI297" s="36"/>
      <c r="CXJ297" s="84"/>
      <c r="CXK297" s="40"/>
      <c r="CXL297" s="36"/>
      <c r="CXM297" s="84"/>
      <c r="CXN297" s="40"/>
      <c r="CXO297" s="36"/>
      <c r="CXP297" s="84"/>
      <c r="CXQ297" s="40"/>
      <c r="CXR297" s="36"/>
      <c r="CXS297" s="84"/>
      <c r="CXT297" s="40"/>
      <c r="CXU297" s="36"/>
      <c r="CXV297" s="84"/>
      <c r="CXW297" s="40"/>
      <c r="CXX297" s="36"/>
      <c r="CXY297" s="84"/>
      <c r="CXZ297" s="40"/>
      <c r="CYA297" s="36"/>
      <c r="CYB297" s="84"/>
      <c r="CYC297" s="40"/>
      <c r="CYD297" s="36"/>
      <c r="CYE297" s="84"/>
      <c r="CYF297" s="40"/>
      <c r="CYG297" s="36"/>
      <c r="CYH297" s="84"/>
      <c r="CYI297" s="40"/>
      <c r="CYJ297" s="36"/>
      <c r="CYK297" s="84"/>
      <c r="CYL297" s="40"/>
      <c r="CYM297" s="36"/>
      <c r="CYN297" s="84"/>
      <c r="CYO297" s="40"/>
      <c r="CYP297" s="36"/>
      <c r="CYQ297" s="84"/>
      <c r="CYR297" s="40"/>
      <c r="CYS297" s="36"/>
      <c r="CYT297" s="84"/>
      <c r="CYU297" s="40"/>
      <c r="CYV297" s="36"/>
      <c r="CYW297" s="84"/>
      <c r="CYX297" s="40"/>
      <c r="CYY297" s="36"/>
      <c r="CYZ297" s="84"/>
      <c r="CZA297" s="40"/>
      <c r="CZB297" s="36"/>
      <c r="CZC297" s="84"/>
      <c r="CZD297" s="40"/>
      <c r="CZE297" s="36"/>
      <c r="CZF297" s="84"/>
      <c r="CZG297" s="40"/>
      <c r="CZH297" s="36"/>
      <c r="CZI297" s="84"/>
      <c r="CZJ297" s="40"/>
      <c r="CZK297" s="36"/>
      <c r="CZL297" s="84"/>
      <c r="CZM297" s="40"/>
      <c r="CZN297" s="36"/>
      <c r="CZO297" s="84"/>
      <c r="CZP297" s="40"/>
      <c r="CZQ297" s="36"/>
      <c r="CZR297" s="84"/>
      <c r="CZS297" s="40"/>
      <c r="CZT297" s="36"/>
      <c r="CZU297" s="84"/>
      <c r="CZV297" s="40"/>
      <c r="CZW297" s="36"/>
      <c r="CZX297" s="84"/>
      <c r="CZY297" s="40"/>
      <c r="CZZ297" s="36"/>
      <c r="DAA297" s="84"/>
      <c r="DAB297" s="40"/>
      <c r="DAC297" s="36"/>
      <c r="DAD297" s="84"/>
      <c r="DAE297" s="40"/>
      <c r="DAF297" s="36"/>
      <c r="DAG297" s="84"/>
      <c r="DAH297" s="40"/>
      <c r="DAI297" s="36"/>
      <c r="DAJ297" s="84"/>
      <c r="DAK297" s="40"/>
      <c r="DAL297" s="36"/>
      <c r="DAM297" s="84"/>
      <c r="DAN297" s="40"/>
      <c r="DAO297" s="36"/>
      <c r="DAP297" s="84"/>
      <c r="DAQ297" s="40"/>
      <c r="DAR297" s="36"/>
      <c r="DAS297" s="84"/>
      <c r="DAT297" s="40"/>
      <c r="DAU297" s="36"/>
      <c r="DAV297" s="84"/>
      <c r="DAW297" s="40"/>
      <c r="DAX297" s="36"/>
      <c r="DAY297" s="84"/>
      <c r="DAZ297" s="40"/>
      <c r="DBA297" s="36"/>
      <c r="DBB297" s="84"/>
      <c r="DBC297" s="40"/>
      <c r="DBD297" s="36"/>
      <c r="DBE297" s="84"/>
      <c r="DBF297" s="40"/>
      <c r="DBG297" s="36"/>
      <c r="DBH297" s="84"/>
      <c r="DBI297" s="40"/>
      <c r="DBJ297" s="36"/>
      <c r="DBK297" s="84"/>
      <c r="DBL297" s="40"/>
      <c r="DBM297" s="36"/>
      <c r="DBN297" s="84"/>
      <c r="DBO297" s="40"/>
      <c r="DBP297" s="36"/>
      <c r="DBQ297" s="84"/>
      <c r="DBR297" s="40"/>
      <c r="DBS297" s="36"/>
      <c r="DBT297" s="84"/>
      <c r="DBU297" s="40"/>
      <c r="DBV297" s="36"/>
      <c r="DBW297" s="84"/>
      <c r="DBX297" s="40"/>
      <c r="DBY297" s="36"/>
      <c r="DBZ297" s="84"/>
      <c r="DCA297" s="40"/>
      <c r="DCB297" s="36"/>
      <c r="DCC297" s="84"/>
      <c r="DCD297" s="40"/>
      <c r="DCE297" s="36"/>
      <c r="DCF297" s="84"/>
      <c r="DCG297" s="40"/>
      <c r="DCH297" s="36"/>
      <c r="DCI297" s="84"/>
      <c r="DCJ297" s="40"/>
      <c r="DCK297" s="36"/>
      <c r="DCL297" s="84"/>
      <c r="DCM297" s="40"/>
      <c r="DCN297" s="36"/>
      <c r="DCO297" s="84"/>
      <c r="DCP297" s="40"/>
      <c r="DCQ297" s="36"/>
      <c r="DCR297" s="84"/>
      <c r="DCS297" s="40"/>
      <c r="DCT297" s="36"/>
      <c r="DCU297" s="84"/>
      <c r="DCV297" s="40"/>
      <c r="DCW297" s="36"/>
      <c r="DCX297" s="84"/>
      <c r="DCY297" s="40"/>
      <c r="DCZ297" s="36"/>
      <c r="DDA297" s="84"/>
      <c r="DDB297" s="40"/>
      <c r="DDC297" s="36"/>
      <c r="DDD297" s="84"/>
      <c r="DDE297" s="40"/>
      <c r="DDF297" s="36"/>
      <c r="DDG297" s="84"/>
      <c r="DDH297" s="40"/>
      <c r="DDI297" s="36"/>
      <c r="DDJ297" s="84"/>
      <c r="DDK297" s="40"/>
      <c r="DDL297" s="36"/>
      <c r="DDM297" s="84"/>
      <c r="DDN297" s="40"/>
      <c r="DDO297" s="36"/>
      <c r="DDP297" s="84"/>
      <c r="DDQ297" s="40"/>
      <c r="DDR297" s="36"/>
      <c r="DDS297" s="84"/>
      <c r="DDT297" s="40"/>
      <c r="DDU297" s="36"/>
      <c r="DDV297" s="84"/>
      <c r="DDW297" s="40"/>
      <c r="DDX297" s="36"/>
      <c r="DDY297" s="84"/>
      <c r="DDZ297" s="40"/>
      <c r="DEA297" s="36"/>
      <c r="DEB297" s="84"/>
      <c r="DEC297" s="40"/>
      <c r="DED297" s="36"/>
      <c r="DEE297" s="84"/>
      <c r="DEF297" s="40"/>
      <c r="DEG297" s="36"/>
      <c r="DEH297" s="84"/>
      <c r="DEI297" s="40"/>
      <c r="DEJ297" s="36"/>
      <c r="DEK297" s="84"/>
      <c r="DEL297" s="40"/>
      <c r="DEM297" s="36"/>
      <c r="DEN297" s="84"/>
      <c r="DEO297" s="40"/>
      <c r="DEP297" s="36"/>
      <c r="DEQ297" s="84"/>
      <c r="DER297" s="40"/>
      <c r="DES297" s="36"/>
      <c r="DET297" s="84"/>
      <c r="DEU297" s="40"/>
      <c r="DEV297" s="36"/>
      <c r="DEW297" s="84"/>
      <c r="DEX297" s="40"/>
      <c r="DEY297" s="36"/>
      <c r="DEZ297" s="84"/>
      <c r="DFA297" s="40"/>
      <c r="DFB297" s="36"/>
      <c r="DFC297" s="84"/>
      <c r="DFD297" s="40"/>
      <c r="DFE297" s="36"/>
      <c r="DFF297" s="84"/>
      <c r="DFG297" s="40"/>
      <c r="DFH297" s="36"/>
      <c r="DFI297" s="84"/>
      <c r="DFJ297" s="40"/>
      <c r="DFK297" s="36"/>
      <c r="DFL297" s="84"/>
      <c r="DFM297" s="40"/>
      <c r="DFN297" s="36"/>
      <c r="DFO297" s="84"/>
      <c r="DFP297" s="40"/>
      <c r="DFQ297" s="36"/>
      <c r="DFR297" s="84"/>
      <c r="DFS297" s="40"/>
      <c r="DFT297" s="36"/>
      <c r="DFU297" s="84"/>
      <c r="DFV297" s="40"/>
      <c r="DFW297" s="36"/>
      <c r="DFX297" s="84"/>
      <c r="DFY297" s="40"/>
      <c r="DFZ297" s="36"/>
      <c r="DGA297" s="84"/>
      <c r="DGB297" s="40"/>
      <c r="DGC297" s="36"/>
      <c r="DGD297" s="84"/>
      <c r="DGE297" s="40"/>
      <c r="DGF297" s="36"/>
      <c r="DGG297" s="84"/>
      <c r="DGH297" s="40"/>
      <c r="DGI297" s="36"/>
      <c r="DGJ297" s="84"/>
      <c r="DGK297" s="40"/>
      <c r="DGL297" s="36"/>
      <c r="DGM297" s="84"/>
      <c r="DGN297" s="40"/>
      <c r="DGO297" s="36"/>
      <c r="DGP297" s="84"/>
      <c r="DGQ297" s="40"/>
      <c r="DGR297" s="36"/>
      <c r="DGS297" s="84"/>
      <c r="DGT297" s="40"/>
      <c r="DGU297" s="36"/>
      <c r="DGV297" s="84"/>
      <c r="DGW297" s="40"/>
      <c r="DGX297" s="36"/>
      <c r="DGY297" s="84"/>
      <c r="DGZ297" s="40"/>
      <c r="DHA297" s="36"/>
      <c r="DHB297" s="84"/>
      <c r="DHC297" s="40"/>
      <c r="DHD297" s="36"/>
      <c r="DHE297" s="84"/>
      <c r="DHF297" s="40"/>
      <c r="DHG297" s="36"/>
      <c r="DHH297" s="84"/>
      <c r="DHI297" s="40"/>
      <c r="DHJ297" s="36"/>
      <c r="DHK297" s="84"/>
      <c r="DHL297" s="40"/>
      <c r="DHM297" s="36"/>
      <c r="DHN297" s="84"/>
      <c r="DHO297" s="40"/>
      <c r="DHP297" s="36"/>
      <c r="DHQ297" s="84"/>
      <c r="DHR297" s="40"/>
      <c r="DHS297" s="36"/>
      <c r="DHT297" s="84"/>
      <c r="DHU297" s="40"/>
      <c r="DHV297" s="36"/>
      <c r="DHW297" s="84"/>
      <c r="DHX297" s="40"/>
      <c r="DHY297" s="36"/>
      <c r="DHZ297" s="84"/>
      <c r="DIA297" s="40"/>
      <c r="DIB297" s="36"/>
      <c r="DIC297" s="84"/>
      <c r="DID297" s="40"/>
      <c r="DIE297" s="36"/>
      <c r="DIF297" s="84"/>
      <c r="DIG297" s="40"/>
      <c r="DIH297" s="36"/>
      <c r="DII297" s="84"/>
      <c r="DIJ297" s="40"/>
      <c r="DIK297" s="36"/>
      <c r="DIL297" s="84"/>
      <c r="DIM297" s="40"/>
      <c r="DIN297" s="36"/>
      <c r="DIO297" s="84"/>
      <c r="DIP297" s="40"/>
      <c r="DIQ297" s="36"/>
      <c r="DIR297" s="84"/>
      <c r="DIS297" s="40"/>
      <c r="DIT297" s="36"/>
      <c r="DIU297" s="84"/>
      <c r="DIV297" s="40"/>
      <c r="DIW297" s="36"/>
      <c r="DIX297" s="84"/>
      <c r="DIY297" s="40"/>
      <c r="DIZ297" s="36"/>
      <c r="DJA297" s="84"/>
      <c r="DJB297" s="40"/>
      <c r="DJC297" s="36"/>
      <c r="DJD297" s="84"/>
      <c r="DJE297" s="40"/>
      <c r="DJF297" s="36"/>
      <c r="DJG297" s="84"/>
      <c r="DJH297" s="40"/>
      <c r="DJI297" s="36"/>
      <c r="DJJ297" s="84"/>
      <c r="DJK297" s="40"/>
      <c r="DJL297" s="36"/>
      <c r="DJM297" s="84"/>
      <c r="DJN297" s="40"/>
      <c r="DJO297" s="36"/>
      <c r="DJP297" s="84"/>
      <c r="DJQ297" s="40"/>
      <c r="DJR297" s="36"/>
      <c r="DJS297" s="84"/>
      <c r="DJT297" s="40"/>
      <c r="DJU297" s="36"/>
      <c r="DJV297" s="84"/>
      <c r="DJW297" s="40"/>
      <c r="DJX297" s="36"/>
      <c r="DJY297" s="84"/>
      <c r="DJZ297" s="40"/>
      <c r="DKA297" s="36"/>
      <c r="DKB297" s="84"/>
      <c r="DKC297" s="40"/>
      <c r="DKD297" s="36"/>
      <c r="DKE297" s="84"/>
      <c r="DKF297" s="40"/>
      <c r="DKG297" s="36"/>
      <c r="DKH297" s="84"/>
      <c r="DKI297" s="40"/>
      <c r="DKJ297" s="36"/>
      <c r="DKK297" s="84"/>
      <c r="DKL297" s="40"/>
      <c r="DKM297" s="36"/>
      <c r="DKN297" s="84"/>
      <c r="DKO297" s="40"/>
      <c r="DKP297" s="36"/>
      <c r="DKQ297" s="84"/>
      <c r="DKR297" s="40"/>
      <c r="DKS297" s="36"/>
      <c r="DKT297" s="84"/>
      <c r="DKU297" s="40"/>
      <c r="DKV297" s="36"/>
      <c r="DKW297" s="84"/>
      <c r="DKX297" s="40"/>
      <c r="DKY297" s="36"/>
      <c r="DKZ297" s="84"/>
      <c r="DLA297" s="40"/>
      <c r="DLB297" s="36"/>
      <c r="DLC297" s="84"/>
      <c r="DLD297" s="40"/>
      <c r="DLE297" s="36"/>
      <c r="DLF297" s="84"/>
      <c r="DLG297" s="40"/>
      <c r="DLH297" s="36"/>
      <c r="DLI297" s="84"/>
      <c r="DLJ297" s="40"/>
      <c r="DLK297" s="36"/>
      <c r="DLL297" s="84"/>
      <c r="DLM297" s="40"/>
      <c r="DLN297" s="36"/>
      <c r="DLO297" s="84"/>
      <c r="DLP297" s="40"/>
      <c r="DLQ297" s="36"/>
      <c r="DLR297" s="84"/>
      <c r="DLS297" s="40"/>
      <c r="DLT297" s="36"/>
      <c r="DLU297" s="84"/>
      <c r="DLV297" s="40"/>
      <c r="DLW297" s="36"/>
      <c r="DLX297" s="84"/>
      <c r="DLY297" s="40"/>
      <c r="DLZ297" s="36"/>
      <c r="DMA297" s="84"/>
      <c r="DMB297" s="40"/>
      <c r="DMC297" s="36"/>
      <c r="DMD297" s="84"/>
      <c r="DME297" s="40"/>
      <c r="DMF297" s="36"/>
      <c r="DMG297" s="84"/>
      <c r="DMH297" s="40"/>
      <c r="DMI297" s="36"/>
      <c r="DMJ297" s="84"/>
      <c r="DMK297" s="40"/>
      <c r="DML297" s="36"/>
      <c r="DMM297" s="84"/>
      <c r="DMN297" s="40"/>
      <c r="DMO297" s="36"/>
      <c r="DMP297" s="84"/>
      <c r="DMQ297" s="40"/>
      <c r="DMR297" s="36"/>
      <c r="DMS297" s="84"/>
      <c r="DMT297" s="40"/>
      <c r="DMU297" s="36"/>
      <c r="DMV297" s="84"/>
      <c r="DMW297" s="40"/>
      <c r="DMX297" s="36"/>
      <c r="DMY297" s="84"/>
      <c r="DMZ297" s="40"/>
      <c r="DNA297" s="36"/>
      <c r="DNB297" s="84"/>
      <c r="DNC297" s="40"/>
      <c r="DND297" s="36"/>
      <c r="DNE297" s="84"/>
      <c r="DNF297" s="40"/>
      <c r="DNG297" s="36"/>
      <c r="DNH297" s="84"/>
      <c r="DNI297" s="40"/>
      <c r="DNJ297" s="36"/>
      <c r="DNK297" s="84"/>
      <c r="DNL297" s="40"/>
      <c r="DNM297" s="36"/>
      <c r="DNN297" s="84"/>
      <c r="DNO297" s="40"/>
      <c r="DNP297" s="36"/>
      <c r="DNQ297" s="84"/>
      <c r="DNR297" s="40"/>
      <c r="DNS297" s="36"/>
      <c r="DNT297" s="84"/>
      <c r="DNU297" s="40"/>
      <c r="DNV297" s="36"/>
      <c r="DNW297" s="84"/>
      <c r="DNX297" s="40"/>
      <c r="DNY297" s="36"/>
      <c r="DNZ297" s="84"/>
      <c r="DOA297" s="40"/>
      <c r="DOB297" s="36"/>
      <c r="DOC297" s="84"/>
      <c r="DOD297" s="40"/>
      <c r="DOE297" s="36"/>
      <c r="DOF297" s="84"/>
      <c r="DOG297" s="40"/>
      <c r="DOH297" s="36"/>
      <c r="DOI297" s="84"/>
      <c r="DOJ297" s="40"/>
      <c r="DOK297" s="36"/>
      <c r="DOL297" s="84"/>
      <c r="DOM297" s="40"/>
      <c r="DON297" s="36"/>
      <c r="DOO297" s="84"/>
      <c r="DOP297" s="40"/>
      <c r="DOQ297" s="36"/>
      <c r="DOR297" s="84"/>
      <c r="DOS297" s="40"/>
      <c r="DOT297" s="36"/>
      <c r="DOU297" s="84"/>
      <c r="DOV297" s="40"/>
      <c r="DOW297" s="36"/>
      <c r="DOX297" s="84"/>
      <c r="DOY297" s="40"/>
      <c r="DOZ297" s="36"/>
      <c r="DPA297" s="84"/>
      <c r="DPB297" s="40"/>
      <c r="DPC297" s="36"/>
      <c r="DPD297" s="84"/>
      <c r="DPE297" s="40"/>
      <c r="DPF297" s="36"/>
      <c r="DPG297" s="84"/>
      <c r="DPH297" s="40"/>
      <c r="DPI297" s="36"/>
      <c r="DPJ297" s="84"/>
      <c r="DPK297" s="40"/>
      <c r="DPL297" s="36"/>
      <c r="DPM297" s="84"/>
      <c r="DPN297" s="40"/>
      <c r="DPO297" s="36"/>
      <c r="DPP297" s="84"/>
      <c r="DPQ297" s="40"/>
      <c r="DPR297" s="36"/>
      <c r="DPS297" s="84"/>
      <c r="DPT297" s="40"/>
      <c r="DPU297" s="36"/>
      <c r="DPV297" s="84"/>
      <c r="DPW297" s="40"/>
      <c r="DPX297" s="36"/>
      <c r="DPY297" s="84"/>
      <c r="DPZ297" s="40"/>
      <c r="DQA297" s="36"/>
      <c r="DQB297" s="84"/>
      <c r="DQC297" s="40"/>
      <c r="DQD297" s="36"/>
      <c r="DQE297" s="84"/>
      <c r="DQF297" s="40"/>
      <c r="DQG297" s="36"/>
      <c r="DQH297" s="84"/>
      <c r="DQI297" s="40"/>
      <c r="DQJ297" s="36"/>
      <c r="DQK297" s="84"/>
      <c r="DQL297" s="40"/>
      <c r="DQM297" s="36"/>
      <c r="DQN297" s="84"/>
      <c r="DQO297" s="40"/>
      <c r="DQP297" s="36"/>
      <c r="DQQ297" s="84"/>
      <c r="DQR297" s="40"/>
      <c r="DQS297" s="36"/>
      <c r="DQT297" s="84"/>
      <c r="DQU297" s="40"/>
      <c r="DQV297" s="36"/>
      <c r="DQW297" s="84"/>
      <c r="DQX297" s="40"/>
      <c r="DQY297" s="36"/>
      <c r="DQZ297" s="84"/>
      <c r="DRA297" s="40"/>
      <c r="DRB297" s="36"/>
      <c r="DRC297" s="84"/>
      <c r="DRD297" s="40"/>
      <c r="DRE297" s="36"/>
      <c r="DRF297" s="84"/>
      <c r="DRG297" s="40"/>
      <c r="DRH297" s="36"/>
      <c r="DRI297" s="84"/>
      <c r="DRJ297" s="40"/>
      <c r="DRK297" s="36"/>
      <c r="DRL297" s="84"/>
      <c r="DRM297" s="40"/>
      <c r="DRN297" s="36"/>
      <c r="DRO297" s="84"/>
      <c r="DRP297" s="40"/>
      <c r="DRQ297" s="36"/>
      <c r="DRR297" s="84"/>
      <c r="DRS297" s="40"/>
      <c r="DRT297" s="36"/>
      <c r="DRU297" s="84"/>
      <c r="DRV297" s="40"/>
      <c r="DRW297" s="36"/>
      <c r="DRX297" s="84"/>
      <c r="DRY297" s="40"/>
      <c r="DRZ297" s="36"/>
      <c r="DSA297" s="84"/>
      <c r="DSB297" s="40"/>
      <c r="DSC297" s="36"/>
      <c r="DSD297" s="84"/>
      <c r="DSE297" s="40"/>
      <c r="DSF297" s="36"/>
      <c r="DSG297" s="84"/>
      <c r="DSH297" s="40"/>
      <c r="DSI297" s="36"/>
      <c r="DSJ297" s="84"/>
      <c r="DSK297" s="40"/>
      <c r="DSL297" s="36"/>
      <c r="DSM297" s="84"/>
      <c r="DSN297" s="40"/>
      <c r="DSO297" s="36"/>
      <c r="DSP297" s="84"/>
      <c r="DSQ297" s="40"/>
      <c r="DSR297" s="36"/>
      <c r="DSS297" s="84"/>
      <c r="DST297" s="40"/>
      <c r="DSU297" s="36"/>
      <c r="DSV297" s="84"/>
      <c r="DSW297" s="40"/>
      <c r="DSX297" s="36"/>
      <c r="DSY297" s="84"/>
      <c r="DSZ297" s="40"/>
      <c r="DTA297" s="36"/>
      <c r="DTB297" s="84"/>
      <c r="DTC297" s="40"/>
      <c r="DTD297" s="36"/>
      <c r="DTE297" s="84"/>
      <c r="DTF297" s="40"/>
      <c r="DTG297" s="36"/>
      <c r="DTH297" s="84"/>
      <c r="DTI297" s="40"/>
      <c r="DTJ297" s="36"/>
      <c r="DTK297" s="84"/>
      <c r="DTL297" s="40"/>
      <c r="DTM297" s="36"/>
      <c r="DTN297" s="84"/>
      <c r="DTO297" s="40"/>
      <c r="DTP297" s="36"/>
      <c r="DTQ297" s="84"/>
      <c r="DTR297" s="40"/>
      <c r="DTS297" s="36"/>
      <c r="DTT297" s="84"/>
      <c r="DTU297" s="40"/>
      <c r="DTV297" s="36"/>
      <c r="DTW297" s="84"/>
      <c r="DTX297" s="40"/>
      <c r="DTY297" s="36"/>
      <c r="DTZ297" s="84"/>
      <c r="DUA297" s="40"/>
      <c r="DUB297" s="36"/>
      <c r="DUC297" s="84"/>
      <c r="DUD297" s="40"/>
      <c r="DUE297" s="36"/>
      <c r="DUF297" s="84"/>
      <c r="DUG297" s="40"/>
      <c r="DUH297" s="36"/>
      <c r="DUI297" s="84"/>
      <c r="DUJ297" s="40"/>
      <c r="DUK297" s="36"/>
      <c r="DUL297" s="84"/>
      <c r="DUM297" s="40"/>
      <c r="DUN297" s="36"/>
      <c r="DUO297" s="84"/>
      <c r="DUP297" s="40"/>
      <c r="DUQ297" s="36"/>
      <c r="DUR297" s="84"/>
      <c r="DUS297" s="40"/>
      <c r="DUT297" s="36"/>
      <c r="DUU297" s="84"/>
      <c r="DUV297" s="40"/>
      <c r="DUW297" s="36"/>
      <c r="DUX297" s="84"/>
      <c r="DUY297" s="40"/>
      <c r="DUZ297" s="36"/>
      <c r="DVA297" s="84"/>
      <c r="DVB297" s="40"/>
      <c r="DVC297" s="36"/>
      <c r="DVD297" s="84"/>
      <c r="DVE297" s="40"/>
      <c r="DVF297" s="36"/>
      <c r="DVG297" s="84"/>
      <c r="DVH297" s="40"/>
      <c r="DVI297" s="36"/>
      <c r="DVJ297" s="84"/>
      <c r="DVK297" s="40"/>
      <c r="DVL297" s="36"/>
      <c r="DVM297" s="84"/>
      <c r="DVN297" s="40"/>
      <c r="DVO297" s="36"/>
      <c r="DVP297" s="84"/>
      <c r="DVQ297" s="40"/>
      <c r="DVR297" s="36"/>
      <c r="DVS297" s="84"/>
      <c r="DVT297" s="40"/>
      <c r="DVU297" s="36"/>
      <c r="DVV297" s="84"/>
      <c r="DVW297" s="40"/>
      <c r="DVX297" s="36"/>
      <c r="DVY297" s="84"/>
      <c r="DVZ297" s="40"/>
      <c r="DWA297" s="36"/>
      <c r="DWB297" s="84"/>
      <c r="DWC297" s="40"/>
      <c r="DWD297" s="36"/>
      <c r="DWE297" s="84"/>
      <c r="DWF297" s="40"/>
      <c r="DWG297" s="36"/>
      <c r="DWH297" s="84"/>
      <c r="DWI297" s="40"/>
      <c r="DWJ297" s="36"/>
      <c r="DWK297" s="84"/>
      <c r="DWL297" s="40"/>
      <c r="DWM297" s="36"/>
      <c r="DWN297" s="84"/>
      <c r="DWO297" s="40"/>
      <c r="DWP297" s="36"/>
      <c r="DWQ297" s="84"/>
      <c r="DWR297" s="40"/>
      <c r="DWS297" s="36"/>
      <c r="DWT297" s="84"/>
      <c r="DWU297" s="40"/>
      <c r="DWV297" s="36"/>
      <c r="DWW297" s="84"/>
      <c r="DWX297" s="40"/>
      <c r="DWY297" s="36"/>
      <c r="DWZ297" s="84"/>
      <c r="DXA297" s="40"/>
      <c r="DXB297" s="36"/>
      <c r="DXC297" s="84"/>
      <c r="DXD297" s="40"/>
      <c r="DXE297" s="36"/>
      <c r="DXF297" s="84"/>
      <c r="DXG297" s="40"/>
      <c r="DXH297" s="36"/>
      <c r="DXI297" s="84"/>
      <c r="DXJ297" s="40"/>
      <c r="DXK297" s="36"/>
      <c r="DXL297" s="84"/>
      <c r="DXM297" s="40"/>
      <c r="DXN297" s="36"/>
      <c r="DXO297" s="84"/>
      <c r="DXP297" s="40"/>
      <c r="DXQ297" s="36"/>
      <c r="DXR297" s="84"/>
      <c r="DXS297" s="40"/>
      <c r="DXT297" s="36"/>
      <c r="DXU297" s="84"/>
      <c r="DXV297" s="40"/>
      <c r="DXW297" s="36"/>
      <c r="DXX297" s="84"/>
      <c r="DXY297" s="40"/>
      <c r="DXZ297" s="36"/>
      <c r="DYA297" s="84"/>
      <c r="DYB297" s="40"/>
      <c r="DYC297" s="36"/>
      <c r="DYD297" s="84"/>
      <c r="DYE297" s="40"/>
      <c r="DYF297" s="36"/>
      <c r="DYG297" s="84"/>
      <c r="DYH297" s="40"/>
      <c r="DYI297" s="36"/>
      <c r="DYJ297" s="84"/>
      <c r="DYK297" s="40"/>
      <c r="DYL297" s="36"/>
      <c r="DYM297" s="84"/>
      <c r="DYN297" s="40"/>
      <c r="DYO297" s="36"/>
      <c r="DYP297" s="84"/>
      <c r="DYQ297" s="40"/>
      <c r="DYR297" s="36"/>
      <c r="DYS297" s="84"/>
      <c r="DYT297" s="40"/>
      <c r="DYU297" s="36"/>
      <c r="DYV297" s="84"/>
      <c r="DYW297" s="40"/>
      <c r="DYX297" s="36"/>
      <c r="DYY297" s="84"/>
      <c r="DYZ297" s="40"/>
      <c r="DZA297" s="36"/>
      <c r="DZB297" s="84"/>
      <c r="DZC297" s="40"/>
      <c r="DZD297" s="36"/>
      <c r="DZE297" s="84"/>
      <c r="DZF297" s="40"/>
      <c r="DZG297" s="36"/>
      <c r="DZH297" s="84"/>
      <c r="DZI297" s="40"/>
      <c r="DZJ297" s="36"/>
      <c r="DZK297" s="84"/>
      <c r="DZL297" s="40"/>
      <c r="DZM297" s="36"/>
      <c r="DZN297" s="84"/>
      <c r="DZO297" s="40"/>
      <c r="DZP297" s="36"/>
      <c r="DZQ297" s="84"/>
      <c r="DZR297" s="40"/>
      <c r="DZS297" s="36"/>
      <c r="DZT297" s="84"/>
      <c r="DZU297" s="40"/>
      <c r="DZV297" s="36"/>
      <c r="DZW297" s="84"/>
      <c r="DZX297" s="40"/>
      <c r="DZY297" s="36"/>
      <c r="DZZ297" s="84"/>
      <c r="EAA297" s="40"/>
      <c r="EAB297" s="36"/>
      <c r="EAC297" s="84"/>
      <c r="EAD297" s="40"/>
      <c r="EAE297" s="36"/>
      <c r="EAF297" s="84"/>
      <c r="EAG297" s="40"/>
      <c r="EAH297" s="36"/>
      <c r="EAI297" s="84"/>
      <c r="EAJ297" s="40"/>
      <c r="EAK297" s="36"/>
      <c r="EAL297" s="84"/>
      <c r="EAM297" s="40"/>
      <c r="EAN297" s="36"/>
      <c r="EAO297" s="84"/>
      <c r="EAP297" s="40"/>
      <c r="EAQ297" s="36"/>
      <c r="EAR297" s="84"/>
      <c r="EAS297" s="40"/>
      <c r="EAT297" s="36"/>
      <c r="EAU297" s="84"/>
      <c r="EAV297" s="40"/>
      <c r="EAW297" s="36"/>
      <c r="EAX297" s="84"/>
      <c r="EAY297" s="40"/>
      <c r="EAZ297" s="36"/>
      <c r="EBA297" s="84"/>
      <c r="EBB297" s="40"/>
      <c r="EBC297" s="36"/>
      <c r="EBD297" s="84"/>
      <c r="EBE297" s="40"/>
      <c r="EBF297" s="36"/>
      <c r="EBG297" s="84"/>
      <c r="EBH297" s="40"/>
      <c r="EBI297" s="36"/>
      <c r="EBJ297" s="84"/>
      <c r="EBK297" s="40"/>
      <c r="EBL297" s="36"/>
      <c r="EBM297" s="84"/>
      <c r="EBN297" s="40"/>
      <c r="EBO297" s="36"/>
      <c r="EBP297" s="84"/>
      <c r="EBQ297" s="40"/>
      <c r="EBR297" s="36"/>
      <c r="EBS297" s="84"/>
      <c r="EBT297" s="40"/>
      <c r="EBU297" s="36"/>
      <c r="EBV297" s="84"/>
      <c r="EBW297" s="40"/>
      <c r="EBX297" s="36"/>
      <c r="EBY297" s="84"/>
      <c r="EBZ297" s="40"/>
      <c r="ECA297" s="36"/>
      <c r="ECB297" s="84"/>
      <c r="ECC297" s="40"/>
      <c r="ECD297" s="36"/>
      <c r="ECE297" s="84"/>
      <c r="ECF297" s="40"/>
      <c r="ECG297" s="36"/>
      <c r="ECH297" s="84"/>
      <c r="ECI297" s="40"/>
      <c r="ECJ297" s="36"/>
      <c r="ECK297" s="84"/>
      <c r="ECL297" s="40"/>
      <c r="ECM297" s="36"/>
      <c r="ECN297" s="84"/>
      <c r="ECO297" s="40"/>
      <c r="ECP297" s="36"/>
      <c r="ECQ297" s="84"/>
      <c r="ECR297" s="40"/>
      <c r="ECS297" s="36"/>
      <c r="ECT297" s="84"/>
      <c r="ECU297" s="40"/>
      <c r="ECV297" s="36"/>
      <c r="ECW297" s="84"/>
      <c r="ECX297" s="40"/>
      <c r="ECY297" s="36"/>
      <c r="ECZ297" s="84"/>
      <c r="EDA297" s="40"/>
      <c r="EDB297" s="36"/>
      <c r="EDC297" s="84"/>
      <c r="EDD297" s="40"/>
      <c r="EDE297" s="36"/>
      <c r="EDF297" s="84"/>
      <c r="EDG297" s="40"/>
      <c r="EDH297" s="36"/>
      <c r="EDI297" s="84"/>
      <c r="EDJ297" s="40"/>
      <c r="EDK297" s="36"/>
      <c r="EDL297" s="84"/>
      <c r="EDM297" s="40"/>
      <c r="EDN297" s="36"/>
      <c r="EDO297" s="84"/>
      <c r="EDP297" s="40"/>
      <c r="EDQ297" s="36"/>
      <c r="EDR297" s="84"/>
      <c r="EDS297" s="40"/>
      <c r="EDT297" s="36"/>
      <c r="EDU297" s="84"/>
      <c r="EDV297" s="40"/>
      <c r="EDW297" s="36"/>
      <c r="EDX297" s="84"/>
      <c r="EDY297" s="40"/>
      <c r="EDZ297" s="36"/>
      <c r="EEA297" s="84"/>
      <c r="EEB297" s="40"/>
      <c r="EEC297" s="36"/>
      <c r="EED297" s="84"/>
      <c r="EEE297" s="40"/>
      <c r="EEF297" s="36"/>
      <c r="EEG297" s="84"/>
      <c r="EEH297" s="40"/>
      <c r="EEI297" s="36"/>
      <c r="EEJ297" s="84"/>
      <c r="EEK297" s="40"/>
      <c r="EEL297" s="36"/>
      <c r="EEM297" s="84"/>
      <c r="EEN297" s="40"/>
      <c r="EEO297" s="36"/>
      <c r="EEP297" s="84"/>
      <c r="EEQ297" s="40"/>
      <c r="EER297" s="36"/>
      <c r="EES297" s="84"/>
      <c r="EET297" s="40"/>
      <c r="EEU297" s="36"/>
      <c r="EEV297" s="84"/>
      <c r="EEW297" s="40"/>
      <c r="EEX297" s="36"/>
      <c r="EEY297" s="84"/>
      <c r="EEZ297" s="40"/>
      <c r="EFA297" s="36"/>
      <c r="EFB297" s="84"/>
      <c r="EFC297" s="40"/>
      <c r="EFD297" s="36"/>
      <c r="EFE297" s="84"/>
      <c r="EFF297" s="40"/>
      <c r="EFG297" s="36"/>
      <c r="EFH297" s="84"/>
      <c r="EFI297" s="40"/>
      <c r="EFJ297" s="36"/>
      <c r="EFK297" s="84"/>
      <c r="EFL297" s="40"/>
      <c r="EFM297" s="36"/>
      <c r="EFN297" s="84"/>
      <c r="EFO297" s="40"/>
      <c r="EFP297" s="36"/>
      <c r="EFQ297" s="84"/>
      <c r="EFR297" s="40"/>
      <c r="EFS297" s="36"/>
      <c r="EFT297" s="84"/>
      <c r="EFU297" s="40"/>
      <c r="EFV297" s="36"/>
      <c r="EFW297" s="84"/>
      <c r="EFX297" s="40"/>
      <c r="EFY297" s="36"/>
      <c r="EFZ297" s="84"/>
      <c r="EGA297" s="40"/>
      <c r="EGB297" s="36"/>
      <c r="EGC297" s="84"/>
      <c r="EGD297" s="40"/>
      <c r="EGE297" s="36"/>
      <c r="EGF297" s="84"/>
      <c r="EGG297" s="40"/>
      <c r="EGH297" s="36"/>
      <c r="EGI297" s="84"/>
      <c r="EGJ297" s="40"/>
      <c r="EGK297" s="36"/>
      <c r="EGL297" s="84"/>
      <c r="EGM297" s="40"/>
      <c r="EGN297" s="36"/>
      <c r="EGO297" s="84"/>
      <c r="EGP297" s="40"/>
      <c r="EGQ297" s="36"/>
      <c r="EGR297" s="84"/>
      <c r="EGS297" s="40"/>
      <c r="EGT297" s="36"/>
      <c r="EGU297" s="84"/>
      <c r="EGV297" s="40"/>
      <c r="EGW297" s="36"/>
      <c r="EGX297" s="84"/>
      <c r="EGY297" s="40"/>
      <c r="EGZ297" s="36"/>
      <c r="EHA297" s="84"/>
      <c r="EHB297" s="40"/>
      <c r="EHC297" s="36"/>
      <c r="EHD297" s="84"/>
      <c r="EHE297" s="40"/>
      <c r="EHF297" s="36"/>
      <c r="EHG297" s="84"/>
      <c r="EHH297" s="40"/>
      <c r="EHI297" s="36"/>
      <c r="EHJ297" s="84"/>
      <c r="EHK297" s="40"/>
      <c r="EHL297" s="36"/>
      <c r="EHM297" s="84"/>
      <c r="EHN297" s="40"/>
      <c r="EHO297" s="36"/>
      <c r="EHP297" s="84"/>
      <c r="EHQ297" s="40"/>
      <c r="EHR297" s="36"/>
      <c r="EHS297" s="84"/>
      <c r="EHT297" s="40"/>
      <c r="EHU297" s="36"/>
      <c r="EHV297" s="84"/>
      <c r="EHW297" s="40"/>
      <c r="EHX297" s="36"/>
      <c r="EHY297" s="84"/>
      <c r="EHZ297" s="40"/>
      <c r="EIA297" s="36"/>
      <c r="EIB297" s="84"/>
      <c r="EIC297" s="40"/>
      <c r="EID297" s="36"/>
      <c r="EIE297" s="84"/>
      <c r="EIF297" s="40"/>
      <c r="EIG297" s="36"/>
      <c r="EIH297" s="84"/>
      <c r="EII297" s="40"/>
      <c r="EIJ297" s="36"/>
      <c r="EIK297" s="84"/>
      <c r="EIL297" s="40"/>
      <c r="EIM297" s="36"/>
      <c r="EIN297" s="84"/>
      <c r="EIO297" s="40"/>
      <c r="EIP297" s="36"/>
      <c r="EIQ297" s="84"/>
      <c r="EIR297" s="40"/>
      <c r="EIS297" s="36"/>
      <c r="EIT297" s="84"/>
      <c r="EIU297" s="40"/>
      <c r="EIV297" s="36"/>
      <c r="EIW297" s="84"/>
      <c r="EIX297" s="40"/>
      <c r="EIY297" s="36"/>
      <c r="EIZ297" s="84"/>
      <c r="EJA297" s="40"/>
      <c r="EJB297" s="36"/>
      <c r="EJC297" s="84"/>
      <c r="EJD297" s="40"/>
      <c r="EJE297" s="36"/>
      <c r="EJF297" s="84"/>
      <c r="EJG297" s="40"/>
      <c r="EJH297" s="36"/>
      <c r="EJI297" s="84"/>
      <c r="EJJ297" s="40"/>
      <c r="EJK297" s="36"/>
      <c r="EJL297" s="84"/>
      <c r="EJM297" s="40"/>
      <c r="EJN297" s="36"/>
      <c r="EJO297" s="84"/>
      <c r="EJP297" s="40"/>
      <c r="EJQ297" s="36"/>
      <c r="EJR297" s="84"/>
      <c r="EJS297" s="40"/>
      <c r="EJT297" s="36"/>
      <c r="EJU297" s="84"/>
      <c r="EJV297" s="40"/>
      <c r="EJW297" s="36"/>
      <c r="EJX297" s="84"/>
      <c r="EJY297" s="40"/>
      <c r="EJZ297" s="36"/>
      <c r="EKA297" s="84"/>
      <c r="EKB297" s="40"/>
      <c r="EKC297" s="36"/>
      <c r="EKD297" s="84"/>
      <c r="EKE297" s="40"/>
      <c r="EKF297" s="36"/>
      <c r="EKG297" s="84"/>
      <c r="EKH297" s="40"/>
      <c r="EKI297" s="36"/>
      <c r="EKJ297" s="84"/>
      <c r="EKK297" s="40"/>
      <c r="EKL297" s="36"/>
      <c r="EKM297" s="84"/>
      <c r="EKN297" s="40"/>
      <c r="EKO297" s="36"/>
      <c r="EKP297" s="84"/>
      <c r="EKQ297" s="40"/>
      <c r="EKR297" s="36"/>
      <c r="EKS297" s="84"/>
      <c r="EKT297" s="40"/>
      <c r="EKU297" s="36"/>
      <c r="EKV297" s="84"/>
      <c r="EKW297" s="40"/>
      <c r="EKX297" s="36"/>
      <c r="EKY297" s="84"/>
      <c r="EKZ297" s="40"/>
      <c r="ELA297" s="36"/>
      <c r="ELB297" s="84"/>
      <c r="ELC297" s="40"/>
      <c r="ELD297" s="36"/>
      <c r="ELE297" s="84"/>
      <c r="ELF297" s="40"/>
      <c r="ELG297" s="36"/>
      <c r="ELH297" s="84"/>
      <c r="ELI297" s="40"/>
      <c r="ELJ297" s="36"/>
      <c r="ELK297" s="84"/>
      <c r="ELL297" s="40"/>
      <c r="ELM297" s="36"/>
      <c r="ELN297" s="84"/>
      <c r="ELO297" s="40"/>
      <c r="ELP297" s="36"/>
      <c r="ELQ297" s="84"/>
      <c r="ELR297" s="40"/>
      <c r="ELS297" s="36"/>
      <c r="ELT297" s="84"/>
      <c r="ELU297" s="40"/>
      <c r="ELV297" s="36"/>
      <c r="ELW297" s="84"/>
      <c r="ELX297" s="40"/>
      <c r="ELY297" s="36"/>
      <c r="ELZ297" s="84"/>
      <c r="EMA297" s="40"/>
      <c r="EMB297" s="36"/>
      <c r="EMC297" s="84"/>
      <c r="EMD297" s="40"/>
      <c r="EME297" s="36"/>
      <c r="EMF297" s="84"/>
      <c r="EMG297" s="40"/>
      <c r="EMH297" s="36"/>
      <c r="EMI297" s="84"/>
      <c r="EMJ297" s="40"/>
      <c r="EMK297" s="36"/>
      <c r="EML297" s="84"/>
      <c r="EMM297" s="40"/>
      <c r="EMN297" s="36"/>
      <c r="EMO297" s="84"/>
      <c r="EMP297" s="40"/>
      <c r="EMQ297" s="36"/>
      <c r="EMR297" s="84"/>
      <c r="EMS297" s="40"/>
      <c r="EMT297" s="36"/>
      <c r="EMU297" s="84"/>
      <c r="EMV297" s="40"/>
      <c r="EMW297" s="36"/>
      <c r="EMX297" s="84"/>
      <c r="EMY297" s="40"/>
      <c r="EMZ297" s="36"/>
      <c r="ENA297" s="84"/>
      <c r="ENB297" s="40"/>
      <c r="ENC297" s="36"/>
      <c r="END297" s="84"/>
      <c r="ENE297" s="40"/>
      <c r="ENF297" s="36"/>
      <c r="ENG297" s="84"/>
      <c r="ENH297" s="40"/>
      <c r="ENI297" s="36"/>
      <c r="ENJ297" s="84"/>
      <c r="ENK297" s="40"/>
      <c r="ENL297" s="36"/>
      <c r="ENM297" s="84"/>
      <c r="ENN297" s="40"/>
      <c r="ENO297" s="36"/>
      <c r="ENP297" s="84"/>
      <c r="ENQ297" s="40"/>
      <c r="ENR297" s="36"/>
      <c r="ENS297" s="84"/>
      <c r="ENT297" s="40"/>
      <c r="ENU297" s="36"/>
      <c r="ENV297" s="84"/>
      <c r="ENW297" s="40"/>
      <c r="ENX297" s="36"/>
      <c r="ENY297" s="84"/>
      <c r="ENZ297" s="40"/>
      <c r="EOA297" s="36"/>
      <c r="EOB297" s="84"/>
      <c r="EOC297" s="40"/>
      <c r="EOD297" s="36"/>
      <c r="EOE297" s="84"/>
      <c r="EOF297" s="40"/>
      <c r="EOG297" s="36"/>
      <c r="EOH297" s="84"/>
      <c r="EOI297" s="40"/>
      <c r="EOJ297" s="36"/>
      <c r="EOK297" s="84"/>
      <c r="EOL297" s="40"/>
      <c r="EOM297" s="36"/>
      <c r="EON297" s="84"/>
      <c r="EOO297" s="40"/>
      <c r="EOP297" s="36"/>
      <c r="EOQ297" s="84"/>
      <c r="EOR297" s="40"/>
      <c r="EOS297" s="36"/>
      <c r="EOT297" s="84"/>
      <c r="EOU297" s="40"/>
      <c r="EOV297" s="36"/>
      <c r="EOW297" s="84"/>
      <c r="EOX297" s="40"/>
      <c r="EOY297" s="36"/>
      <c r="EOZ297" s="84"/>
      <c r="EPA297" s="40"/>
      <c r="EPB297" s="36"/>
      <c r="EPC297" s="84"/>
      <c r="EPD297" s="40"/>
      <c r="EPE297" s="36"/>
      <c r="EPF297" s="84"/>
      <c r="EPG297" s="40"/>
      <c r="EPH297" s="36"/>
      <c r="EPI297" s="84"/>
      <c r="EPJ297" s="40"/>
      <c r="EPK297" s="36"/>
      <c r="EPL297" s="84"/>
      <c r="EPM297" s="40"/>
      <c r="EPN297" s="36"/>
      <c r="EPO297" s="84"/>
      <c r="EPP297" s="40"/>
      <c r="EPQ297" s="36"/>
      <c r="EPR297" s="84"/>
      <c r="EPS297" s="40"/>
      <c r="EPT297" s="36"/>
      <c r="EPU297" s="84"/>
      <c r="EPV297" s="40"/>
      <c r="EPW297" s="36"/>
      <c r="EPX297" s="84"/>
      <c r="EPY297" s="40"/>
      <c r="EPZ297" s="36"/>
      <c r="EQA297" s="84"/>
      <c r="EQB297" s="40"/>
      <c r="EQC297" s="36"/>
      <c r="EQD297" s="84"/>
      <c r="EQE297" s="40"/>
      <c r="EQF297" s="36"/>
      <c r="EQG297" s="84"/>
      <c r="EQH297" s="40"/>
      <c r="EQI297" s="36"/>
      <c r="EQJ297" s="84"/>
      <c r="EQK297" s="40"/>
      <c r="EQL297" s="36"/>
      <c r="EQM297" s="84"/>
      <c r="EQN297" s="40"/>
      <c r="EQO297" s="36"/>
      <c r="EQP297" s="84"/>
      <c r="EQQ297" s="40"/>
      <c r="EQR297" s="36"/>
      <c r="EQS297" s="84"/>
      <c r="EQT297" s="40"/>
      <c r="EQU297" s="36"/>
      <c r="EQV297" s="84"/>
      <c r="EQW297" s="40"/>
      <c r="EQX297" s="36"/>
      <c r="EQY297" s="84"/>
      <c r="EQZ297" s="40"/>
      <c r="ERA297" s="36"/>
      <c r="ERB297" s="84"/>
      <c r="ERC297" s="40"/>
      <c r="ERD297" s="36"/>
      <c r="ERE297" s="84"/>
      <c r="ERF297" s="40"/>
      <c r="ERG297" s="36"/>
      <c r="ERH297" s="84"/>
      <c r="ERI297" s="40"/>
      <c r="ERJ297" s="36"/>
      <c r="ERK297" s="84"/>
      <c r="ERL297" s="40"/>
      <c r="ERM297" s="36"/>
      <c r="ERN297" s="84"/>
      <c r="ERO297" s="40"/>
      <c r="ERP297" s="36"/>
      <c r="ERQ297" s="84"/>
      <c r="ERR297" s="40"/>
      <c r="ERS297" s="36"/>
      <c r="ERT297" s="84"/>
      <c r="ERU297" s="40"/>
      <c r="ERV297" s="36"/>
      <c r="ERW297" s="84"/>
      <c r="ERX297" s="40"/>
      <c r="ERY297" s="36"/>
      <c r="ERZ297" s="84"/>
      <c r="ESA297" s="40"/>
      <c r="ESB297" s="36"/>
      <c r="ESC297" s="84"/>
      <c r="ESD297" s="40"/>
      <c r="ESE297" s="36"/>
      <c r="ESF297" s="84"/>
      <c r="ESG297" s="40"/>
      <c r="ESH297" s="36"/>
      <c r="ESI297" s="84"/>
      <c r="ESJ297" s="40"/>
      <c r="ESK297" s="36"/>
      <c r="ESL297" s="84"/>
      <c r="ESM297" s="40"/>
      <c r="ESN297" s="36"/>
      <c r="ESO297" s="84"/>
      <c r="ESP297" s="40"/>
      <c r="ESQ297" s="36"/>
      <c r="ESR297" s="84"/>
      <c r="ESS297" s="40"/>
      <c r="EST297" s="36"/>
      <c r="ESU297" s="84"/>
      <c r="ESV297" s="40"/>
      <c r="ESW297" s="36"/>
      <c r="ESX297" s="84"/>
      <c r="ESY297" s="40"/>
      <c r="ESZ297" s="36"/>
      <c r="ETA297" s="84"/>
      <c r="ETB297" s="40"/>
      <c r="ETC297" s="36"/>
      <c r="ETD297" s="84"/>
      <c r="ETE297" s="40"/>
      <c r="ETF297" s="36"/>
      <c r="ETG297" s="84"/>
      <c r="ETH297" s="40"/>
      <c r="ETI297" s="36"/>
      <c r="ETJ297" s="84"/>
      <c r="ETK297" s="40"/>
      <c r="ETL297" s="36"/>
      <c r="ETM297" s="84"/>
      <c r="ETN297" s="40"/>
      <c r="ETO297" s="36"/>
      <c r="ETP297" s="84"/>
      <c r="ETQ297" s="40"/>
      <c r="ETR297" s="36"/>
      <c r="ETS297" s="84"/>
      <c r="ETT297" s="40"/>
      <c r="ETU297" s="36"/>
      <c r="ETV297" s="84"/>
      <c r="ETW297" s="40"/>
      <c r="ETX297" s="36"/>
      <c r="ETY297" s="84"/>
      <c r="ETZ297" s="40"/>
      <c r="EUA297" s="36"/>
      <c r="EUB297" s="84"/>
      <c r="EUC297" s="40"/>
      <c r="EUD297" s="36"/>
      <c r="EUE297" s="84"/>
      <c r="EUF297" s="40"/>
      <c r="EUG297" s="36"/>
      <c r="EUH297" s="84"/>
      <c r="EUI297" s="40"/>
      <c r="EUJ297" s="36"/>
      <c r="EUK297" s="84"/>
      <c r="EUL297" s="40"/>
      <c r="EUM297" s="36"/>
      <c r="EUN297" s="84"/>
      <c r="EUO297" s="40"/>
      <c r="EUP297" s="36"/>
      <c r="EUQ297" s="84"/>
      <c r="EUR297" s="40"/>
      <c r="EUS297" s="36"/>
      <c r="EUT297" s="84"/>
      <c r="EUU297" s="40"/>
      <c r="EUV297" s="36"/>
      <c r="EUW297" s="84"/>
      <c r="EUX297" s="40"/>
      <c r="EUY297" s="36"/>
      <c r="EUZ297" s="84"/>
      <c r="EVA297" s="40"/>
      <c r="EVB297" s="36"/>
      <c r="EVC297" s="84"/>
      <c r="EVD297" s="40"/>
      <c r="EVE297" s="36"/>
      <c r="EVF297" s="84"/>
      <c r="EVG297" s="40"/>
      <c r="EVH297" s="36"/>
      <c r="EVI297" s="84"/>
      <c r="EVJ297" s="40"/>
      <c r="EVK297" s="36"/>
      <c r="EVL297" s="84"/>
      <c r="EVM297" s="40"/>
      <c r="EVN297" s="36"/>
      <c r="EVO297" s="84"/>
      <c r="EVP297" s="40"/>
      <c r="EVQ297" s="36"/>
      <c r="EVR297" s="84"/>
      <c r="EVS297" s="40"/>
      <c r="EVT297" s="36"/>
      <c r="EVU297" s="84"/>
      <c r="EVV297" s="40"/>
      <c r="EVW297" s="36"/>
      <c r="EVX297" s="84"/>
      <c r="EVY297" s="40"/>
      <c r="EVZ297" s="36"/>
      <c r="EWA297" s="84"/>
      <c r="EWB297" s="40"/>
      <c r="EWC297" s="36"/>
      <c r="EWD297" s="84"/>
      <c r="EWE297" s="40"/>
      <c r="EWF297" s="36"/>
      <c r="EWG297" s="84"/>
      <c r="EWH297" s="40"/>
      <c r="EWI297" s="36"/>
      <c r="EWJ297" s="84"/>
      <c r="EWK297" s="40"/>
      <c r="EWL297" s="36"/>
      <c r="EWM297" s="84"/>
      <c r="EWN297" s="40"/>
      <c r="EWO297" s="36"/>
      <c r="EWP297" s="84"/>
      <c r="EWQ297" s="40"/>
      <c r="EWR297" s="36"/>
      <c r="EWS297" s="84"/>
      <c r="EWT297" s="40"/>
      <c r="EWU297" s="36"/>
      <c r="EWV297" s="84"/>
      <c r="EWW297" s="40"/>
      <c r="EWX297" s="36"/>
      <c r="EWY297" s="84"/>
      <c r="EWZ297" s="40"/>
      <c r="EXA297" s="36"/>
      <c r="EXB297" s="84"/>
      <c r="EXC297" s="40"/>
      <c r="EXD297" s="36"/>
      <c r="EXE297" s="84"/>
      <c r="EXF297" s="40"/>
      <c r="EXG297" s="36"/>
      <c r="EXH297" s="84"/>
      <c r="EXI297" s="40"/>
      <c r="EXJ297" s="36"/>
      <c r="EXK297" s="84"/>
      <c r="EXL297" s="40"/>
      <c r="EXM297" s="36"/>
      <c r="EXN297" s="84"/>
      <c r="EXO297" s="40"/>
      <c r="EXP297" s="36"/>
      <c r="EXQ297" s="84"/>
      <c r="EXR297" s="40"/>
      <c r="EXS297" s="36"/>
      <c r="EXT297" s="84"/>
      <c r="EXU297" s="40"/>
      <c r="EXV297" s="36"/>
      <c r="EXW297" s="84"/>
      <c r="EXX297" s="40"/>
      <c r="EXY297" s="36"/>
      <c r="EXZ297" s="84"/>
      <c r="EYA297" s="40"/>
      <c r="EYB297" s="36"/>
      <c r="EYC297" s="84"/>
      <c r="EYD297" s="40"/>
      <c r="EYE297" s="36"/>
      <c r="EYF297" s="84"/>
      <c r="EYG297" s="40"/>
      <c r="EYH297" s="36"/>
      <c r="EYI297" s="84"/>
      <c r="EYJ297" s="40"/>
      <c r="EYK297" s="36"/>
      <c r="EYL297" s="84"/>
      <c r="EYM297" s="40"/>
      <c r="EYN297" s="36"/>
      <c r="EYO297" s="84"/>
      <c r="EYP297" s="40"/>
      <c r="EYQ297" s="36"/>
      <c r="EYR297" s="84"/>
      <c r="EYS297" s="40"/>
      <c r="EYT297" s="36"/>
      <c r="EYU297" s="84"/>
      <c r="EYV297" s="40"/>
      <c r="EYW297" s="36"/>
      <c r="EYX297" s="84"/>
      <c r="EYY297" s="40"/>
      <c r="EYZ297" s="36"/>
      <c r="EZA297" s="84"/>
      <c r="EZB297" s="40"/>
      <c r="EZC297" s="36"/>
      <c r="EZD297" s="84"/>
      <c r="EZE297" s="40"/>
      <c r="EZF297" s="36"/>
      <c r="EZG297" s="84"/>
      <c r="EZH297" s="40"/>
      <c r="EZI297" s="36"/>
      <c r="EZJ297" s="84"/>
      <c r="EZK297" s="40"/>
      <c r="EZL297" s="36"/>
      <c r="EZM297" s="84"/>
      <c r="EZN297" s="40"/>
      <c r="EZO297" s="36"/>
      <c r="EZP297" s="84"/>
      <c r="EZQ297" s="40"/>
      <c r="EZR297" s="36"/>
      <c r="EZS297" s="84"/>
      <c r="EZT297" s="40"/>
      <c r="EZU297" s="36"/>
      <c r="EZV297" s="84"/>
      <c r="EZW297" s="40"/>
      <c r="EZX297" s="36"/>
      <c r="EZY297" s="84"/>
      <c r="EZZ297" s="40"/>
      <c r="FAA297" s="36"/>
      <c r="FAB297" s="84"/>
      <c r="FAC297" s="40"/>
      <c r="FAD297" s="36"/>
      <c r="FAE297" s="84"/>
      <c r="FAF297" s="40"/>
      <c r="FAG297" s="36"/>
      <c r="FAH297" s="84"/>
      <c r="FAI297" s="40"/>
      <c r="FAJ297" s="36"/>
      <c r="FAK297" s="84"/>
      <c r="FAL297" s="40"/>
      <c r="FAM297" s="36"/>
      <c r="FAN297" s="84"/>
      <c r="FAO297" s="40"/>
      <c r="FAP297" s="36"/>
      <c r="FAQ297" s="84"/>
      <c r="FAR297" s="40"/>
      <c r="FAS297" s="36"/>
      <c r="FAT297" s="84"/>
      <c r="FAU297" s="40"/>
      <c r="FAV297" s="36"/>
      <c r="FAW297" s="84"/>
      <c r="FAX297" s="40"/>
      <c r="FAY297" s="36"/>
      <c r="FAZ297" s="84"/>
      <c r="FBA297" s="40"/>
      <c r="FBB297" s="36"/>
      <c r="FBC297" s="84"/>
      <c r="FBD297" s="40"/>
      <c r="FBE297" s="36"/>
      <c r="FBF297" s="84"/>
      <c r="FBG297" s="40"/>
      <c r="FBH297" s="36"/>
      <c r="FBI297" s="84"/>
      <c r="FBJ297" s="40"/>
      <c r="FBK297" s="36"/>
      <c r="FBL297" s="84"/>
      <c r="FBM297" s="40"/>
      <c r="FBN297" s="36"/>
      <c r="FBO297" s="84"/>
      <c r="FBP297" s="40"/>
      <c r="FBQ297" s="36"/>
      <c r="FBR297" s="84"/>
      <c r="FBS297" s="40"/>
      <c r="FBT297" s="36"/>
      <c r="FBU297" s="84"/>
      <c r="FBV297" s="40"/>
      <c r="FBW297" s="36"/>
      <c r="FBX297" s="84"/>
      <c r="FBY297" s="40"/>
      <c r="FBZ297" s="36"/>
      <c r="FCA297" s="84"/>
      <c r="FCB297" s="40"/>
      <c r="FCC297" s="36"/>
      <c r="FCD297" s="84"/>
      <c r="FCE297" s="40"/>
      <c r="FCF297" s="36"/>
      <c r="FCG297" s="84"/>
      <c r="FCH297" s="40"/>
      <c r="FCI297" s="36"/>
      <c r="FCJ297" s="84"/>
      <c r="FCK297" s="40"/>
      <c r="FCL297" s="36"/>
      <c r="FCM297" s="84"/>
      <c r="FCN297" s="40"/>
      <c r="FCO297" s="36"/>
      <c r="FCP297" s="84"/>
      <c r="FCQ297" s="40"/>
      <c r="FCR297" s="36"/>
      <c r="FCS297" s="84"/>
      <c r="FCT297" s="40"/>
      <c r="FCU297" s="36"/>
      <c r="FCV297" s="84"/>
      <c r="FCW297" s="40"/>
      <c r="FCX297" s="36"/>
      <c r="FCY297" s="84"/>
      <c r="FCZ297" s="40"/>
      <c r="FDA297" s="36"/>
      <c r="FDB297" s="84"/>
      <c r="FDC297" s="40"/>
      <c r="FDD297" s="36"/>
      <c r="FDE297" s="84"/>
      <c r="FDF297" s="40"/>
      <c r="FDG297" s="36"/>
      <c r="FDH297" s="84"/>
      <c r="FDI297" s="40"/>
      <c r="FDJ297" s="36"/>
      <c r="FDK297" s="84"/>
      <c r="FDL297" s="40"/>
      <c r="FDM297" s="36"/>
      <c r="FDN297" s="84"/>
      <c r="FDO297" s="40"/>
      <c r="FDP297" s="36"/>
      <c r="FDQ297" s="84"/>
      <c r="FDR297" s="40"/>
      <c r="FDS297" s="36"/>
      <c r="FDT297" s="84"/>
      <c r="FDU297" s="40"/>
      <c r="FDV297" s="36"/>
      <c r="FDW297" s="84"/>
      <c r="FDX297" s="40"/>
      <c r="FDY297" s="36"/>
      <c r="FDZ297" s="84"/>
      <c r="FEA297" s="40"/>
      <c r="FEB297" s="36"/>
      <c r="FEC297" s="84"/>
      <c r="FED297" s="40"/>
      <c r="FEE297" s="36"/>
      <c r="FEF297" s="84"/>
      <c r="FEG297" s="40"/>
      <c r="FEH297" s="36"/>
      <c r="FEI297" s="84"/>
      <c r="FEJ297" s="40"/>
      <c r="FEK297" s="36"/>
      <c r="FEL297" s="84"/>
      <c r="FEM297" s="40"/>
      <c r="FEN297" s="36"/>
      <c r="FEO297" s="84"/>
      <c r="FEP297" s="40"/>
      <c r="FEQ297" s="36"/>
      <c r="FER297" s="84"/>
      <c r="FES297" s="40"/>
      <c r="FET297" s="36"/>
      <c r="FEU297" s="84"/>
      <c r="FEV297" s="40"/>
      <c r="FEW297" s="36"/>
      <c r="FEX297" s="84"/>
      <c r="FEY297" s="40"/>
      <c r="FEZ297" s="36"/>
      <c r="FFA297" s="84"/>
      <c r="FFB297" s="40"/>
      <c r="FFC297" s="36"/>
      <c r="FFD297" s="84"/>
      <c r="FFE297" s="40"/>
      <c r="FFF297" s="36"/>
      <c r="FFG297" s="84"/>
      <c r="FFH297" s="40"/>
      <c r="FFI297" s="36"/>
      <c r="FFJ297" s="84"/>
      <c r="FFK297" s="40"/>
      <c r="FFL297" s="36"/>
      <c r="FFM297" s="84"/>
      <c r="FFN297" s="40"/>
      <c r="FFO297" s="36"/>
      <c r="FFP297" s="84"/>
      <c r="FFQ297" s="40"/>
      <c r="FFR297" s="36"/>
      <c r="FFS297" s="84"/>
      <c r="FFT297" s="40"/>
      <c r="FFU297" s="36"/>
      <c r="FFV297" s="84"/>
      <c r="FFW297" s="40"/>
      <c r="FFX297" s="36"/>
      <c r="FFY297" s="84"/>
      <c r="FFZ297" s="40"/>
      <c r="FGA297" s="36"/>
      <c r="FGB297" s="84"/>
      <c r="FGC297" s="40"/>
      <c r="FGD297" s="36"/>
      <c r="FGE297" s="84"/>
      <c r="FGF297" s="40"/>
      <c r="FGG297" s="36"/>
      <c r="FGH297" s="84"/>
      <c r="FGI297" s="40"/>
      <c r="FGJ297" s="36"/>
      <c r="FGK297" s="84"/>
      <c r="FGL297" s="40"/>
      <c r="FGM297" s="36"/>
      <c r="FGN297" s="84"/>
      <c r="FGO297" s="40"/>
      <c r="FGP297" s="36"/>
      <c r="FGQ297" s="84"/>
      <c r="FGR297" s="40"/>
      <c r="FGS297" s="36"/>
      <c r="FGT297" s="84"/>
      <c r="FGU297" s="40"/>
      <c r="FGV297" s="36"/>
      <c r="FGW297" s="84"/>
      <c r="FGX297" s="40"/>
      <c r="FGY297" s="36"/>
      <c r="FGZ297" s="84"/>
      <c r="FHA297" s="40"/>
      <c r="FHB297" s="36"/>
      <c r="FHC297" s="84"/>
      <c r="FHD297" s="40"/>
      <c r="FHE297" s="36"/>
      <c r="FHF297" s="84"/>
      <c r="FHG297" s="40"/>
      <c r="FHH297" s="36"/>
      <c r="FHI297" s="84"/>
      <c r="FHJ297" s="40"/>
      <c r="FHK297" s="36"/>
      <c r="FHL297" s="84"/>
      <c r="FHM297" s="40"/>
      <c r="FHN297" s="36"/>
      <c r="FHO297" s="84"/>
      <c r="FHP297" s="40"/>
      <c r="FHQ297" s="36"/>
      <c r="FHR297" s="84"/>
      <c r="FHS297" s="40"/>
      <c r="FHT297" s="36"/>
      <c r="FHU297" s="84"/>
      <c r="FHV297" s="40"/>
      <c r="FHW297" s="36"/>
      <c r="FHX297" s="84"/>
      <c r="FHY297" s="40"/>
      <c r="FHZ297" s="36"/>
      <c r="FIA297" s="84"/>
      <c r="FIB297" s="40"/>
      <c r="FIC297" s="36"/>
      <c r="FID297" s="84"/>
      <c r="FIE297" s="40"/>
      <c r="FIF297" s="36"/>
      <c r="FIG297" s="84"/>
      <c r="FIH297" s="40"/>
      <c r="FII297" s="36"/>
      <c r="FIJ297" s="84"/>
      <c r="FIK297" s="40"/>
      <c r="FIL297" s="36"/>
      <c r="FIM297" s="84"/>
      <c r="FIN297" s="40"/>
      <c r="FIO297" s="36"/>
      <c r="FIP297" s="84"/>
      <c r="FIQ297" s="40"/>
      <c r="FIR297" s="36"/>
      <c r="FIS297" s="84"/>
      <c r="FIT297" s="40"/>
      <c r="FIU297" s="36"/>
      <c r="FIV297" s="84"/>
      <c r="FIW297" s="40"/>
      <c r="FIX297" s="36"/>
      <c r="FIY297" s="84"/>
      <c r="FIZ297" s="40"/>
      <c r="FJA297" s="36"/>
      <c r="FJB297" s="84"/>
      <c r="FJC297" s="40"/>
      <c r="FJD297" s="36"/>
      <c r="FJE297" s="84"/>
      <c r="FJF297" s="40"/>
      <c r="FJG297" s="36"/>
      <c r="FJH297" s="84"/>
      <c r="FJI297" s="40"/>
      <c r="FJJ297" s="36"/>
      <c r="FJK297" s="84"/>
      <c r="FJL297" s="40"/>
      <c r="FJM297" s="36"/>
      <c r="FJN297" s="84"/>
      <c r="FJO297" s="40"/>
      <c r="FJP297" s="36"/>
      <c r="FJQ297" s="84"/>
      <c r="FJR297" s="40"/>
      <c r="FJS297" s="36"/>
      <c r="FJT297" s="84"/>
      <c r="FJU297" s="40"/>
      <c r="FJV297" s="36"/>
      <c r="FJW297" s="84"/>
      <c r="FJX297" s="40"/>
      <c r="FJY297" s="36"/>
      <c r="FJZ297" s="84"/>
      <c r="FKA297" s="40"/>
      <c r="FKB297" s="36"/>
      <c r="FKC297" s="84"/>
      <c r="FKD297" s="40"/>
      <c r="FKE297" s="36"/>
      <c r="FKF297" s="84"/>
      <c r="FKG297" s="40"/>
      <c r="FKH297" s="36"/>
      <c r="FKI297" s="84"/>
      <c r="FKJ297" s="40"/>
      <c r="FKK297" s="36"/>
      <c r="FKL297" s="84"/>
      <c r="FKM297" s="40"/>
      <c r="FKN297" s="36"/>
      <c r="FKO297" s="84"/>
      <c r="FKP297" s="40"/>
      <c r="FKQ297" s="36"/>
      <c r="FKR297" s="84"/>
      <c r="FKS297" s="40"/>
      <c r="FKT297" s="36"/>
      <c r="FKU297" s="84"/>
      <c r="FKV297" s="40"/>
      <c r="FKW297" s="36"/>
      <c r="FKX297" s="84"/>
      <c r="FKY297" s="40"/>
      <c r="FKZ297" s="36"/>
      <c r="FLA297" s="84"/>
      <c r="FLB297" s="40"/>
      <c r="FLC297" s="36"/>
      <c r="FLD297" s="84"/>
      <c r="FLE297" s="40"/>
      <c r="FLF297" s="36"/>
      <c r="FLG297" s="84"/>
      <c r="FLH297" s="40"/>
      <c r="FLI297" s="36"/>
      <c r="FLJ297" s="84"/>
      <c r="FLK297" s="40"/>
      <c r="FLL297" s="36"/>
      <c r="FLM297" s="84"/>
      <c r="FLN297" s="40"/>
      <c r="FLO297" s="36"/>
      <c r="FLP297" s="84"/>
      <c r="FLQ297" s="40"/>
      <c r="FLR297" s="36"/>
      <c r="FLS297" s="84"/>
      <c r="FLT297" s="40"/>
      <c r="FLU297" s="36"/>
      <c r="FLV297" s="84"/>
      <c r="FLW297" s="40"/>
      <c r="FLX297" s="36"/>
      <c r="FLY297" s="84"/>
      <c r="FLZ297" s="40"/>
      <c r="FMA297" s="36"/>
      <c r="FMB297" s="84"/>
      <c r="FMC297" s="40"/>
      <c r="FMD297" s="36"/>
      <c r="FME297" s="84"/>
      <c r="FMF297" s="40"/>
      <c r="FMG297" s="36"/>
      <c r="FMH297" s="84"/>
      <c r="FMI297" s="40"/>
      <c r="FMJ297" s="36"/>
      <c r="FMK297" s="84"/>
      <c r="FML297" s="40"/>
      <c r="FMM297" s="36"/>
      <c r="FMN297" s="84"/>
      <c r="FMO297" s="40"/>
      <c r="FMP297" s="36"/>
      <c r="FMQ297" s="84"/>
      <c r="FMR297" s="40"/>
      <c r="FMS297" s="36"/>
      <c r="FMT297" s="84"/>
      <c r="FMU297" s="40"/>
      <c r="FMV297" s="36"/>
      <c r="FMW297" s="84"/>
      <c r="FMX297" s="40"/>
      <c r="FMY297" s="36"/>
      <c r="FMZ297" s="84"/>
      <c r="FNA297" s="40"/>
      <c r="FNB297" s="36"/>
      <c r="FNC297" s="84"/>
      <c r="FND297" s="40"/>
      <c r="FNE297" s="36"/>
      <c r="FNF297" s="84"/>
      <c r="FNG297" s="40"/>
      <c r="FNH297" s="36"/>
      <c r="FNI297" s="84"/>
      <c r="FNJ297" s="40"/>
      <c r="FNK297" s="36"/>
      <c r="FNL297" s="84"/>
      <c r="FNM297" s="40"/>
      <c r="FNN297" s="36"/>
      <c r="FNO297" s="84"/>
      <c r="FNP297" s="40"/>
      <c r="FNQ297" s="36"/>
      <c r="FNR297" s="84"/>
      <c r="FNS297" s="40"/>
      <c r="FNT297" s="36"/>
      <c r="FNU297" s="84"/>
      <c r="FNV297" s="40"/>
      <c r="FNW297" s="36"/>
      <c r="FNX297" s="84"/>
      <c r="FNY297" s="40"/>
      <c r="FNZ297" s="36"/>
      <c r="FOA297" s="84"/>
      <c r="FOB297" s="40"/>
      <c r="FOC297" s="36"/>
      <c r="FOD297" s="84"/>
      <c r="FOE297" s="40"/>
      <c r="FOF297" s="36"/>
      <c r="FOG297" s="84"/>
      <c r="FOH297" s="40"/>
      <c r="FOI297" s="36"/>
      <c r="FOJ297" s="84"/>
      <c r="FOK297" s="40"/>
      <c r="FOL297" s="36"/>
      <c r="FOM297" s="84"/>
      <c r="FON297" s="40"/>
      <c r="FOO297" s="36"/>
      <c r="FOP297" s="84"/>
      <c r="FOQ297" s="40"/>
      <c r="FOR297" s="36"/>
      <c r="FOS297" s="84"/>
      <c r="FOT297" s="40"/>
      <c r="FOU297" s="36"/>
      <c r="FOV297" s="84"/>
      <c r="FOW297" s="40"/>
      <c r="FOX297" s="36"/>
      <c r="FOY297" s="84"/>
      <c r="FOZ297" s="40"/>
      <c r="FPA297" s="36"/>
      <c r="FPB297" s="84"/>
      <c r="FPC297" s="40"/>
      <c r="FPD297" s="36"/>
      <c r="FPE297" s="84"/>
      <c r="FPF297" s="40"/>
      <c r="FPG297" s="36"/>
      <c r="FPH297" s="84"/>
      <c r="FPI297" s="40"/>
      <c r="FPJ297" s="36"/>
      <c r="FPK297" s="84"/>
      <c r="FPL297" s="40"/>
      <c r="FPM297" s="36"/>
      <c r="FPN297" s="84"/>
      <c r="FPO297" s="40"/>
      <c r="FPP297" s="36"/>
      <c r="FPQ297" s="84"/>
      <c r="FPR297" s="40"/>
      <c r="FPS297" s="36"/>
      <c r="FPT297" s="84"/>
      <c r="FPU297" s="40"/>
      <c r="FPV297" s="36"/>
      <c r="FPW297" s="84"/>
      <c r="FPX297" s="40"/>
      <c r="FPY297" s="36"/>
      <c r="FPZ297" s="84"/>
      <c r="FQA297" s="40"/>
      <c r="FQB297" s="36"/>
      <c r="FQC297" s="84"/>
      <c r="FQD297" s="40"/>
      <c r="FQE297" s="36"/>
      <c r="FQF297" s="84"/>
      <c r="FQG297" s="40"/>
      <c r="FQH297" s="36"/>
      <c r="FQI297" s="84"/>
      <c r="FQJ297" s="40"/>
      <c r="FQK297" s="36"/>
      <c r="FQL297" s="84"/>
      <c r="FQM297" s="40"/>
      <c r="FQN297" s="36"/>
      <c r="FQO297" s="84"/>
      <c r="FQP297" s="40"/>
      <c r="FQQ297" s="36"/>
      <c r="FQR297" s="84"/>
      <c r="FQS297" s="40"/>
      <c r="FQT297" s="36"/>
      <c r="FQU297" s="84"/>
      <c r="FQV297" s="40"/>
      <c r="FQW297" s="36"/>
      <c r="FQX297" s="84"/>
      <c r="FQY297" s="40"/>
      <c r="FQZ297" s="36"/>
      <c r="FRA297" s="84"/>
      <c r="FRB297" s="40"/>
      <c r="FRC297" s="36"/>
      <c r="FRD297" s="84"/>
      <c r="FRE297" s="40"/>
      <c r="FRF297" s="36"/>
      <c r="FRG297" s="84"/>
      <c r="FRH297" s="40"/>
      <c r="FRI297" s="36"/>
      <c r="FRJ297" s="84"/>
      <c r="FRK297" s="40"/>
      <c r="FRL297" s="36"/>
      <c r="FRM297" s="84"/>
      <c r="FRN297" s="40"/>
      <c r="FRO297" s="36"/>
      <c r="FRP297" s="84"/>
      <c r="FRQ297" s="40"/>
      <c r="FRR297" s="36"/>
      <c r="FRS297" s="84"/>
      <c r="FRT297" s="40"/>
      <c r="FRU297" s="36"/>
      <c r="FRV297" s="84"/>
      <c r="FRW297" s="40"/>
      <c r="FRX297" s="36"/>
      <c r="FRY297" s="84"/>
      <c r="FRZ297" s="40"/>
      <c r="FSA297" s="36"/>
      <c r="FSB297" s="84"/>
      <c r="FSC297" s="40"/>
      <c r="FSD297" s="36"/>
      <c r="FSE297" s="84"/>
      <c r="FSF297" s="40"/>
      <c r="FSG297" s="36"/>
      <c r="FSH297" s="84"/>
      <c r="FSI297" s="40"/>
      <c r="FSJ297" s="36"/>
      <c r="FSK297" s="84"/>
      <c r="FSL297" s="40"/>
      <c r="FSM297" s="36"/>
      <c r="FSN297" s="84"/>
      <c r="FSO297" s="40"/>
      <c r="FSP297" s="36"/>
      <c r="FSQ297" s="84"/>
      <c r="FSR297" s="40"/>
      <c r="FSS297" s="36"/>
      <c r="FST297" s="84"/>
      <c r="FSU297" s="40"/>
      <c r="FSV297" s="36"/>
      <c r="FSW297" s="84"/>
      <c r="FSX297" s="40"/>
      <c r="FSY297" s="36"/>
      <c r="FSZ297" s="84"/>
      <c r="FTA297" s="40"/>
      <c r="FTB297" s="36"/>
      <c r="FTC297" s="84"/>
      <c r="FTD297" s="40"/>
      <c r="FTE297" s="36"/>
      <c r="FTF297" s="84"/>
      <c r="FTG297" s="40"/>
      <c r="FTH297" s="36"/>
      <c r="FTI297" s="84"/>
      <c r="FTJ297" s="40"/>
      <c r="FTK297" s="36"/>
      <c r="FTL297" s="84"/>
      <c r="FTM297" s="40"/>
      <c r="FTN297" s="36"/>
      <c r="FTO297" s="84"/>
      <c r="FTP297" s="40"/>
      <c r="FTQ297" s="36"/>
      <c r="FTR297" s="84"/>
      <c r="FTS297" s="40"/>
      <c r="FTT297" s="36"/>
      <c r="FTU297" s="84"/>
      <c r="FTV297" s="40"/>
      <c r="FTW297" s="36"/>
      <c r="FTX297" s="84"/>
      <c r="FTY297" s="40"/>
      <c r="FTZ297" s="36"/>
      <c r="FUA297" s="84"/>
      <c r="FUB297" s="40"/>
      <c r="FUC297" s="36"/>
      <c r="FUD297" s="84"/>
      <c r="FUE297" s="40"/>
      <c r="FUF297" s="36"/>
      <c r="FUG297" s="84"/>
      <c r="FUH297" s="40"/>
      <c r="FUI297" s="36"/>
      <c r="FUJ297" s="84"/>
      <c r="FUK297" s="40"/>
      <c r="FUL297" s="36"/>
      <c r="FUM297" s="84"/>
      <c r="FUN297" s="40"/>
      <c r="FUO297" s="36"/>
      <c r="FUP297" s="84"/>
      <c r="FUQ297" s="40"/>
      <c r="FUR297" s="36"/>
      <c r="FUS297" s="84"/>
      <c r="FUT297" s="40"/>
      <c r="FUU297" s="36"/>
      <c r="FUV297" s="84"/>
      <c r="FUW297" s="40"/>
      <c r="FUX297" s="36"/>
      <c r="FUY297" s="84"/>
      <c r="FUZ297" s="40"/>
      <c r="FVA297" s="36"/>
      <c r="FVB297" s="84"/>
      <c r="FVC297" s="40"/>
      <c r="FVD297" s="36"/>
      <c r="FVE297" s="84"/>
      <c r="FVF297" s="40"/>
      <c r="FVG297" s="36"/>
      <c r="FVH297" s="84"/>
      <c r="FVI297" s="40"/>
      <c r="FVJ297" s="36"/>
      <c r="FVK297" s="84"/>
      <c r="FVL297" s="40"/>
      <c r="FVM297" s="36"/>
      <c r="FVN297" s="84"/>
      <c r="FVO297" s="40"/>
      <c r="FVP297" s="36"/>
      <c r="FVQ297" s="84"/>
      <c r="FVR297" s="40"/>
      <c r="FVS297" s="36"/>
      <c r="FVT297" s="84"/>
      <c r="FVU297" s="40"/>
      <c r="FVV297" s="36"/>
      <c r="FVW297" s="84"/>
      <c r="FVX297" s="40"/>
      <c r="FVY297" s="36"/>
      <c r="FVZ297" s="84"/>
      <c r="FWA297" s="40"/>
      <c r="FWB297" s="36"/>
      <c r="FWC297" s="84"/>
      <c r="FWD297" s="40"/>
      <c r="FWE297" s="36"/>
      <c r="FWF297" s="84"/>
      <c r="FWG297" s="40"/>
      <c r="FWH297" s="36"/>
      <c r="FWI297" s="84"/>
      <c r="FWJ297" s="40"/>
      <c r="FWK297" s="36"/>
      <c r="FWL297" s="84"/>
      <c r="FWM297" s="40"/>
      <c r="FWN297" s="36"/>
      <c r="FWO297" s="84"/>
      <c r="FWP297" s="40"/>
      <c r="FWQ297" s="36"/>
      <c r="FWR297" s="84"/>
      <c r="FWS297" s="40"/>
      <c r="FWT297" s="36"/>
      <c r="FWU297" s="84"/>
      <c r="FWV297" s="40"/>
      <c r="FWW297" s="36"/>
      <c r="FWX297" s="84"/>
      <c r="FWY297" s="40"/>
      <c r="FWZ297" s="36"/>
      <c r="FXA297" s="84"/>
      <c r="FXB297" s="40"/>
      <c r="FXC297" s="36"/>
      <c r="FXD297" s="84"/>
      <c r="FXE297" s="40"/>
      <c r="FXF297" s="36"/>
      <c r="FXG297" s="84"/>
      <c r="FXH297" s="40"/>
      <c r="FXI297" s="36"/>
      <c r="FXJ297" s="84"/>
      <c r="FXK297" s="40"/>
      <c r="FXL297" s="36"/>
      <c r="FXM297" s="84"/>
      <c r="FXN297" s="40"/>
      <c r="FXO297" s="36"/>
      <c r="FXP297" s="84"/>
      <c r="FXQ297" s="40"/>
      <c r="FXR297" s="36"/>
      <c r="FXS297" s="84"/>
      <c r="FXT297" s="40"/>
      <c r="FXU297" s="36"/>
      <c r="FXV297" s="84"/>
      <c r="FXW297" s="40"/>
      <c r="FXX297" s="36"/>
      <c r="FXY297" s="84"/>
      <c r="FXZ297" s="40"/>
      <c r="FYA297" s="36"/>
      <c r="FYB297" s="84"/>
      <c r="FYC297" s="40"/>
      <c r="FYD297" s="36"/>
      <c r="FYE297" s="84"/>
      <c r="FYF297" s="40"/>
      <c r="FYG297" s="36"/>
      <c r="FYH297" s="84"/>
      <c r="FYI297" s="40"/>
      <c r="FYJ297" s="36"/>
      <c r="FYK297" s="84"/>
      <c r="FYL297" s="40"/>
      <c r="FYM297" s="36"/>
      <c r="FYN297" s="84"/>
      <c r="FYO297" s="40"/>
      <c r="FYP297" s="36"/>
      <c r="FYQ297" s="84"/>
      <c r="FYR297" s="40"/>
      <c r="FYS297" s="36"/>
      <c r="FYT297" s="84"/>
      <c r="FYU297" s="40"/>
      <c r="FYV297" s="36"/>
      <c r="FYW297" s="84"/>
      <c r="FYX297" s="40"/>
      <c r="FYY297" s="36"/>
      <c r="FYZ297" s="84"/>
      <c r="FZA297" s="40"/>
      <c r="FZB297" s="36"/>
      <c r="FZC297" s="84"/>
      <c r="FZD297" s="40"/>
      <c r="FZE297" s="36"/>
      <c r="FZF297" s="84"/>
      <c r="FZG297" s="40"/>
      <c r="FZH297" s="36"/>
      <c r="FZI297" s="84"/>
      <c r="FZJ297" s="40"/>
      <c r="FZK297" s="36"/>
      <c r="FZL297" s="84"/>
      <c r="FZM297" s="40"/>
      <c r="FZN297" s="36"/>
      <c r="FZO297" s="84"/>
      <c r="FZP297" s="40"/>
      <c r="FZQ297" s="36"/>
      <c r="FZR297" s="84"/>
      <c r="FZS297" s="40"/>
      <c r="FZT297" s="36"/>
      <c r="FZU297" s="84"/>
      <c r="FZV297" s="40"/>
      <c r="FZW297" s="36"/>
      <c r="FZX297" s="84"/>
      <c r="FZY297" s="40"/>
      <c r="FZZ297" s="36"/>
      <c r="GAA297" s="84"/>
      <c r="GAB297" s="40"/>
      <c r="GAC297" s="36"/>
      <c r="GAD297" s="84"/>
      <c r="GAE297" s="40"/>
      <c r="GAF297" s="36"/>
      <c r="GAG297" s="84"/>
      <c r="GAH297" s="40"/>
      <c r="GAI297" s="36"/>
      <c r="GAJ297" s="84"/>
      <c r="GAK297" s="40"/>
      <c r="GAL297" s="36"/>
      <c r="GAM297" s="84"/>
      <c r="GAN297" s="40"/>
      <c r="GAO297" s="36"/>
      <c r="GAP297" s="84"/>
      <c r="GAQ297" s="40"/>
      <c r="GAR297" s="36"/>
      <c r="GAS297" s="84"/>
      <c r="GAT297" s="40"/>
      <c r="GAU297" s="36"/>
      <c r="GAV297" s="84"/>
      <c r="GAW297" s="40"/>
      <c r="GAX297" s="36"/>
      <c r="GAY297" s="84"/>
      <c r="GAZ297" s="40"/>
      <c r="GBA297" s="36"/>
      <c r="GBB297" s="84"/>
      <c r="GBC297" s="40"/>
      <c r="GBD297" s="36"/>
      <c r="GBE297" s="84"/>
      <c r="GBF297" s="40"/>
      <c r="GBG297" s="36"/>
      <c r="GBH297" s="84"/>
      <c r="GBI297" s="40"/>
      <c r="GBJ297" s="36"/>
      <c r="GBK297" s="84"/>
      <c r="GBL297" s="40"/>
      <c r="GBM297" s="36"/>
      <c r="GBN297" s="84"/>
      <c r="GBO297" s="40"/>
      <c r="GBP297" s="36"/>
      <c r="GBQ297" s="84"/>
      <c r="GBR297" s="40"/>
      <c r="GBS297" s="36"/>
      <c r="GBT297" s="84"/>
      <c r="GBU297" s="40"/>
      <c r="GBV297" s="36"/>
      <c r="GBW297" s="84"/>
      <c r="GBX297" s="40"/>
      <c r="GBY297" s="36"/>
      <c r="GBZ297" s="84"/>
      <c r="GCA297" s="40"/>
      <c r="GCB297" s="36"/>
      <c r="GCC297" s="84"/>
      <c r="GCD297" s="40"/>
      <c r="GCE297" s="36"/>
      <c r="GCF297" s="84"/>
      <c r="GCG297" s="40"/>
      <c r="GCH297" s="36"/>
      <c r="GCI297" s="84"/>
      <c r="GCJ297" s="40"/>
      <c r="GCK297" s="36"/>
      <c r="GCL297" s="84"/>
      <c r="GCM297" s="40"/>
      <c r="GCN297" s="36"/>
      <c r="GCO297" s="84"/>
      <c r="GCP297" s="40"/>
      <c r="GCQ297" s="36"/>
      <c r="GCR297" s="84"/>
      <c r="GCS297" s="40"/>
      <c r="GCT297" s="36"/>
      <c r="GCU297" s="84"/>
      <c r="GCV297" s="40"/>
      <c r="GCW297" s="36"/>
      <c r="GCX297" s="84"/>
      <c r="GCY297" s="40"/>
      <c r="GCZ297" s="36"/>
      <c r="GDA297" s="84"/>
      <c r="GDB297" s="40"/>
      <c r="GDC297" s="36"/>
      <c r="GDD297" s="84"/>
      <c r="GDE297" s="40"/>
      <c r="GDF297" s="36"/>
      <c r="GDG297" s="84"/>
      <c r="GDH297" s="40"/>
      <c r="GDI297" s="36"/>
      <c r="GDJ297" s="84"/>
      <c r="GDK297" s="40"/>
      <c r="GDL297" s="36"/>
      <c r="GDM297" s="84"/>
      <c r="GDN297" s="40"/>
      <c r="GDO297" s="36"/>
      <c r="GDP297" s="84"/>
      <c r="GDQ297" s="40"/>
      <c r="GDR297" s="36"/>
      <c r="GDS297" s="84"/>
      <c r="GDT297" s="40"/>
      <c r="GDU297" s="36"/>
      <c r="GDV297" s="84"/>
      <c r="GDW297" s="40"/>
      <c r="GDX297" s="36"/>
      <c r="GDY297" s="84"/>
      <c r="GDZ297" s="40"/>
      <c r="GEA297" s="36"/>
      <c r="GEB297" s="84"/>
      <c r="GEC297" s="40"/>
      <c r="GED297" s="36"/>
      <c r="GEE297" s="84"/>
      <c r="GEF297" s="40"/>
      <c r="GEG297" s="36"/>
      <c r="GEH297" s="84"/>
      <c r="GEI297" s="40"/>
      <c r="GEJ297" s="36"/>
      <c r="GEK297" s="84"/>
      <c r="GEL297" s="40"/>
      <c r="GEM297" s="36"/>
      <c r="GEN297" s="84"/>
      <c r="GEO297" s="40"/>
      <c r="GEP297" s="36"/>
      <c r="GEQ297" s="84"/>
      <c r="GER297" s="40"/>
      <c r="GES297" s="36"/>
      <c r="GET297" s="84"/>
      <c r="GEU297" s="40"/>
      <c r="GEV297" s="36"/>
      <c r="GEW297" s="84"/>
      <c r="GEX297" s="40"/>
      <c r="GEY297" s="36"/>
      <c r="GEZ297" s="84"/>
      <c r="GFA297" s="40"/>
      <c r="GFB297" s="36"/>
      <c r="GFC297" s="84"/>
      <c r="GFD297" s="40"/>
      <c r="GFE297" s="36"/>
      <c r="GFF297" s="84"/>
      <c r="GFG297" s="40"/>
      <c r="GFH297" s="36"/>
      <c r="GFI297" s="84"/>
      <c r="GFJ297" s="40"/>
      <c r="GFK297" s="36"/>
      <c r="GFL297" s="84"/>
      <c r="GFM297" s="40"/>
      <c r="GFN297" s="36"/>
      <c r="GFO297" s="84"/>
      <c r="GFP297" s="40"/>
      <c r="GFQ297" s="36"/>
      <c r="GFR297" s="84"/>
      <c r="GFS297" s="40"/>
      <c r="GFT297" s="36"/>
      <c r="GFU297" s="84"/>
      <c r="GFV297" s="40"/>
      <c r="GFW297" s="36"/>
      <c r="GFX297" s="84"/>
      <c r="GFY297" s="40"/>
      <c r="GFZ297" s="36"/>
      <c r="GGA297" s="84"/>
      <c r="GGB297" s="40"/>
      <c r="GGC297" s="36"/>
      <c r="GGD297" s="84"/>
      <c r="GGE297" s="40"/>
      <c r="GGF297" s="36"/>
      <c r="GGG297" s="84"/>
      <c r="GGH297" s="40"/>
      <c r="GGI297" s="36"/>
      <c r="GGJ297" s="84"/>
      <c r="GGK297" s="40"/>
      <c r="GGL297" s="36"/>
      <c r="GGM297" s="84"/>
      <c r="GGN297" s="40"/>
      <c r="GGO297" s="36"/>
      <c r="GGP297" s="84"/>
      <c r="GGQ297" s="40"/>
      <c r="GGR297" s="36"/>
      <c r="GGS297" s="84"/>
      <c r="GGT297" s="40"/>
      <c r="GGU297" s="36"/>
      <c r="GGV297" s="84"/>
      <c r="GGW297" s="40"/>
      <c r="GGX297" s="36"/>
      <c r="GGY297" s="84"/>
      <c r="GGZ297" s="40"/>
      <c r="GHA297" s="36"/>
      <c r="GHB297" s="84"/>
      <c r="GHC297" s="40"/>
      <c r="GHD297" s="36"/>
      <c r="GHE297" s="84"/>
      <c r="GHF297" s="40"/>
      <c r="GHG297" s="36"/>
      <c r="GHH297" s="84"/>
      <c r="GHI297" s="40"/>
      <c r="GHJ297" s="36"/>
      <c r="GHK297" s="84"/>
      <c r="GHL297" s="40"/>
      <c r="GHM297" s="36"/>
      <c r="GHN297" s="84"/>
      <c r="GHO297" s="40"/>
      <c r="GHP297" s="36"/>
      <c r="GHQ297" s="84"/>
      <c r="GHR297" s="40"/>
      <c r="GHS297" s="36"/>
      <c r="GHT297" s="84"/>
      <c r="GHU297" s="40"/>
      <c r="GHV297" s="36"/>
      <c r="GHW297" s="84"/>
      <c r="GHX297" s="40"/>
      <c r="GHY297" s="36"/>
      <c r="GHZ297" s="84"/>
      <c r="GIA297" s="40"/>
      <c r="GIB297" s="36"/>
      <c r="GIC297" s="84"/>
      <c r="GID297" s="40"/>
      <c r="GIE297" s="36"/>
      <c r="GIF297" s="84"/>
      <c r="GIG297" s="40"/>
      <c r="GIH297" s="36"/>
      <c r="GII297" s="84"/>
      <c r="GIJ297" s="40"/>
      <c r="GIK297" s="36"/>
      <c r="GIL297" s="84"/>
      <c r="GIM297" s="40"/>
      <c r="GIN297" s="36"/>
      <c r="GIO297" s="84"/>
      <c r="GIP297" s="40"/>
      <c r="GIQ297" s="36"/>
      <c r="GIR297" s="84"/>
      <c r="GIS297" s="40"/>
      <c r="GIT297" s="36"/>
      <c r="GIU297" s="84"/>
      <c r="GIV297" s="40"/>
      <c r="GIW297" s="36"/>
      <c r="GIX297" s="84"/>
      <c r="GIY297" s="40"/>
      <c r="GIZ297" s="36"/>
      <c r="GJA297" s="84"/>
      <c r="GJB297" s="40"/>
      <c r="GJC297" s="36"/>
      <c r="GJD297" s="84"/>
      <c r="GJE297" s="40"/>
      <c r="GJF297" s="36"/>
      <c r="GJG297" s="84"/>
      <c r="GJH297" s="40"/>
      <c r="GJI297" s="36"/>
      <c r="GJJ297" s="84"/>
      <c r="GJK297" s="40"/>
      <c r="GJL297" s="36"/>
      <c r="GJM297" s="84"/>
      <c r="GJN297" s="40"/>
      <c r="GJO297" s="36"/>
      <c r="GJP297" s="84"/>
      <c r="GJQ297" s="40"/>
      <c r="GJR297" s="36"/>
      <c r="GJS297" s="84"/>
      <c r="GJT297" s="40"/>
      <c r="GJU297" s="36"/>
      <c r="GJV297" s="84"/>
      <c r="GJW297" s="40"/>
      <c r="GJX297" s="36"/>
      <c r="GJY297" s="84"/>
      <c r="GJZ297" s="40"/>
      <c r="GKA297" s="36"/>
      <c r="GKB297" s="84"/>
      <c r="GKC297" s="40"/>
      <c r="GKD297" s="36"/>
      <c r="GKE297" s="84"/>
      <c r="GKF297" s="40"/>
      <c r="GKG297" s="36"/>
      <c r="GKH297" s="84"/>
      <c r="GKI297" s="40"/>
      <c r="GKJ297" s="36"/>
      <c r="GKK297" s="84"/>
      <c r="GKL297" s="40"/>
      <c r="GKM297" s="36"/>
      <c r="GKN297" s="84"/>
      <c r="GKO297" s="40"/>
      <c r="GKP297" s="36"/>
      <c r="GKQ297" s="84"/>
      <c r="GKR297" s="40"/>
      <c r="GKS297" s="36"/>
      <c r="GKT297" s="84"/>
      <c r="GKU297" s="40"/>
      <c r="GKV297" s="36"/>
      <c r="GKW297" s="84"/>
      <c r="GKX297" s="40"/>
      <c r="GKY297" s="36"/>
      <c r="GKZ297" s="84"/>
      <c r="GLA297" s="40"/>
      <c r="GLB297" s="36"/>
      <c r="GLC297" s="84"/>
      <c r="GLD297" s="40"/>
      <c r="GLE297" s="36"/>
      <c r="GLF297" s="84"/>
      <c r="GLG297" s="40"/>
      <c r="GLH297" s="36"/>
      <c r="GLI297" s="84"/>
      <c r="GLJ297" s="40"/>
      <c r="GLK297" s="36"/>
      <c r="GLL297" s="84"/>
      <c r="GLM297" s="40"/>
      <c r="GLN297" s="36"/>
      <c r="GLO297" s="84"/>
      <c r="GLP297" s="40"/>
      <c r="GLQ297" s="36"/>
      <c r="GLR297" s="84"/>
      <c r="GLS297" s="40"/>
      <c r="GLT297" s="36"/>
      <c r="GLU297" s="84"/>
      <c r="GLV297" s="40"/>
      <c r="GLW297" s="36"/>
      <c r="GLX297" s="84"/>
      <c r="GLY297" s="40"/>
      <c r="GLZ297" s="36"/>
      <c r="GMA297" s="84"/>
      <c r="GMB297" s="40"/>
      <c r="GMC297" s="36"/>
      <c r="GMD297" s="84"/>
      <c r="GME297" s="40"/>
      <c r="GMF297" s="36"/>
      <c r="GMG297" s="84"/>
      <c r="GMH297" s="40"/>
      <c r="GMI297" s="36"/>
      <c r="GMJ297" s="84"/>
      <c r="GMK297" s="40"/>
      <c r="GML297" s="36"/>
      <c r="GMM297" s="84"/>
      <c r="GMN297" s="40"/>
      <c r="GMO297" s="36"/>
      <c r="GMP297" s="84"/>
      <c r="GMQ297" s="40"/>
      <c r="GMR297" s="36"/>
      <c r="GMS297" s="84"/>
      <c r="GMT297" s="40"/>
      <c r="GMU297" s="36"/>
      <c r="GMV297" s="84"/>
      <c r="GMW297" s="40"/>
      <c r="GMX297" s="36"/>
      <c r="GMY297" s="84"/>
      <c r="GMZ297" s="40"/>
      <c r="GNA297" s="36"/>
      <c r="GNB297" s="84"/>
      <c r="GNC297" s="40"/>
      <c r="GND297" s="36"/>
      <c r="GNE297" s="84"/>
      <c r="GNF297" s="40"/>
      <c r="GNG297" s="36"/>
      <c r="GNH297" s="84"/>
      <c r="GNI297" s="40"/>
      <c r="GNJ297" s="36"/>
      <c r="GNK297" s="84"/>
      <c r="GNL297" s="40"/>
      <c r="GNM297" s="36"/>
      <c r="GNN297" s="84"/>
      <c r="GNO297" s="40"/>
      <c r="GNP297" s="36"/>
      <c r="GNQ297" s="84"/>
      <c r="GNR297" s="40"/>
      <c r="GNS297" s="36"/>
      <c r="GNT297" s="84"/>
      <c r="GNU297" s="40"/>
      <c r="GNV297" s="36"/>
      <c r="GNW297" s="84"/>
      <c r="GNX297" s="40"/>
      <c r="GNY297" s="36"/>
      <c r="GNZ297" s="84"/>
      <c r="GOA297" s="40"/>
      <c r="GOB297" s="36"/>
      <c r="GOC297" s="84"/>
      <c r="GOD297" s="40"/>
      <c r="GOE297" s="36"/>
      <c r="GOF297" s="84"/>
      <c r="GOG297" s="40"/>
      <c r="GOH297" s="36"/>
      <c r="GOI297" s="84"/>
      <c r="GOJ297" s="40"/>
      <c r="GOK297" s="36"/>
      <c r="GOL297" s="84"/>
      <c r="GOM297" s="40"/>
      <c r="GON297" s="36"/>
      <c r="GOO297" s="84"/>
      <c r="GOP297" s="40"/>
      <c r="GOQ297" s="36"/>
      <c r="GOR297" s="84"/>
      <c r="GOS297" s="40"/>
      <c r="GOT297" s="36"/>
      <c r="GOU297" s="84"/>
      <c r="GOV297" s="40"/>
      <c r="GOW297" s="36"/>
      <c r="GOX297" s="84"/>
      <c r="GOY297" s="40"/>
      <c r="GOZ297" s="36"/>
      <c r="GPA297" s="84"/>
      <c r="GPB297" s="40"/>
      <c r="GPC297" s="36"/>
      <c r="GPD297" s="84"/>
      <c r="GPE297" s="40"/>
      <c r="GPF297" s="36"/>
      <c r="GPG297" s="84"/>
      <c r="GPH297" s="40"/>
      <c r="GPI297" s="36"/>
      <c r="GPJ297" s="84"/>
      <c r="GPK297" s="40"/>
      <c r="GPL297" s="36"/>
      <c r="GPM297" s="84"/>
      <c r="GPN297" s="40"/>
      <c r="GPO297" s="36"/>
      <c r="GPP297" s="84"/>
      <c r="GPQ297" s="40"/>
      <c r="GPR297" s="36"/>
      <c r="GPS297" s="84"/>
      <c r="GPT297" s="40"/>
      <c r="GPU297" s="36"/>
      <c r="GPV297" s="84"/>
      <c r="GPW297" s="40"/>
      <c r="GPX297" s="36"/>
      <c r="GPY297" s="84"/>
      <c r="GPZ297" s="40"/>
      <c r="GQA297" s="36"/>
      <c r="GQB297" s="84"/>
      <c r="GQC297" s="40"/>
      <c r="GQD297" s="36"/>
      <c r="GQE297" s="84"/>
      <c r="GQF297" s="40"/>
      <c r="GQG297" s="36"/>
      <c r="GQH297" s="84"/>
      <c r="GQI297" s="40"/>
      <c r="GQJ297" s="36"/>
      <c r="GQK297" s="84"/>
      <c r="GQL297" s="40"/>
      <c r="GQM297" s="36"/>
      <c r="GQN297" s="84"/>
      <c r="GQO297" s="40"/>
      <c r="GQP297" s="36"/>
      <c r="GQQ297" s="84"/>
      <c r="GQR297" s="40"/>
      <c r="GQS297" s="36"/>
      <c r="GQT297" s="84"/>
      <c r="GQU297" s="40"/>
      <c r="GQV297" s="36"/>
      <c r="GQW297" s="84"/>
      <c r="GQX297" s="40"/>
      <c r="GQY297" s="36"/>
      <c r="GQZ297" s="84"/>
      <c r="GRA297" s="40"/>
      <c r="GRB297" s="36"/>
      <c r="GRC297" s="84"/>
      <c r="GRD297" s="40"/>
      <c r="GRE297" s="36"/>
      <c r="GRF297" s="84"/>
      <c r="GRG297" s="40"/>
      <c r="GRH297" s="36"/>
      <c r="GRI297" s="84"/>
      <c r="GRJ297" s="40"/>
      <c r="GRK297" s="36"/>
      <c r="GRL297" s="84"/>
      <c r="GRM297" s="40"/>
      <c r="GRN297" s="36"/>
      <c r="GRO297" s="84"/>
      <c r="GRP297" s="40"/>
      <c r="GRQ297" s="36"/>
      <c r="GRR297" s="84"/>
      <c r="GRS297" s="40"/>
      <c r="GRT297" s="36"/>
      <c r="GRU297" s="84"/>
      <c r="GRV297" s="40"/>
      <c r="GRW297" s="36"/>
      <c r="GRX297" s="84"/>
      <c r="GRY297" s="40"/>
      <c r="GRZ297" s="36"/>
      <c r="GSA297" s="84"/>
      <c r="GSB297" s="40"/>
      <c r="GSC297" s="36"/>
      <c r="GSD297" s="84"/>
      <c r="GSE297" s="40"/>
      <c r="GSF297" s="36"/>
      <c r="GSG297" s="84"/>
      <c r="GSH297" s="40"/>
      <c r="GSI297" s="36"/>
      <c r="GSJ297" s="84"/>
      <c r="GSK297" s="40"/>
      <c r="GSL297" s="36"/>
      <c r="GSM297" s="84"/>
      <c r="GSN297" s="40"/>
      <c r="GSO297" s="36"/>
      <c r="GSP297" s="84"/>
      <c r="GSQ297" s="40"/>
      <c r="GSR297" s="36"/>
      <c r="GSS297" s="84"/>
      <c r="GST297" s="40"/>
      <c r="GSU297" s="36"/>
      <c r="GSV297" s="84"/>
      <c r="GSW297" s="40"/>
      <c r="GSX297" s="36"/>
      <c r="GSY297" s="84"/>
      <c r="GSZ297" s="40"/>
      <c r="GTA297" s="36"/>
      <c r="GTB297" s="84"/>
      <c r="GTC297" s="40"/>
      <c r="GTD297" s="36"/>
      <c r="GTE297" s="84"/>
      <c r="GTF297" s="40"/>
      <c r="GTG297" s="36"/>
      <c r="GTH297" s="84"/>
      <c r="GTI297" s="40"/>
      <c r="GTJ297" s="36"/>
      <c r="GTK297" s="84"/>
      <c r="GTL297" s="40"/>
      <c r="GTM297" s="36"/>
      <c r="GTN297" s="84"/>
      <c r="GTO297" s="40"/>
      <c r="GTP297" s="36"/>
      <c r="GTQ297" s="84"/>
      <c r="GTR297" s="40"/>
      <c r="GTS297" s="36"/>
      <c r="GTT297" s="84"/>
      <c r="GTU297" s="40"/>
      <c r="GTV297" s="36"/>
      <c r="GTW297" s="84"/>
      <c r="GTX297" s="40"/>
      <c r="GTY297" s="36"/>
      <c r="GTZ297" s="84"/>
      <c r="GUA297" s="40"/>
      <c r="GUB297" s="36"/>
      <c r="GUC297" s="84"/>
      <c r="GUD297" s="40"/>
      <c r="GUE297" s="36"/>
      <c r="GUF297" s="84"/>
      <c r="GUG297" s="40"/>
      <c r="GUH297" s="36"/>
      <c r="GUI297" s="84"/>
      <c r="GUJ297" s="40"/>
      <c r="GUK297" s="36"/>
      <c r="GUL297" s="84"/>
      <c r="GUM297" s="40"/>
      <c r="GUN297" s="36"/>
      <c r="GUO297" s="84"/>
      <c r="GUP297" s="40"/>
      <c r="GUQ297" s="36"/>
      <c r="GUR297" s="84"/>
      <c r="GUS297" s="40"/>
      <c r="GUT297" s="36"/>
      <c r="GUU297" s="84"/>
      <c r="GUV297" s="40"/>
      <c r="GUW297" s="36"/>
      <c r="GUX297" s="84"/>
      <c r="GUY297" s="40"/>
      <c r="GUZ297" s="36"/>
      <c r="GVA297" s="84"/>
      <c r="GVB297" s="40"/>
      <c r="GVC297" s="36"/>
      <c r="GVD297" s="84"/>
      <c r="GVE297" s="40"/>
      <c r="GVF297" s="36"/>
      <c r="GVG297" s="84"/>
      <c r="GVH297" s="40"/>
      <c r="GVI297" s="36"/>
      <c r="GVJ297" s="84"/>
      <c r="GVK297" s="40"/>
      <c r="GVL297" s="36"/>
      <c r="GVM297" s="84"/>
      <c r="GVN297" s="40"/>
      <c r="GVO297" s="36"/>
      <c r="GVP297" s="84"/>
      <c r="GVQ297" s="40"/>
      <c r="GVR297" s="36"/>
      <c r="GVS297" s="84"/>
      <c r="GVT297" s="40"/>
      <c r="GVU297" s="36"/>
      <c r="GVV297" s="84"/>
      <c r="GVW297" s="40"/>
      <c r="GVX297" s="36"/>
      <c r="GVY297" s="84"/>
      <c r="GVZ297" s="40"/>
      <c r="GWA297" s="36"/>
      <c r="GWB297" s="84"/>
      <c r="GWC297" s="40"/>
      <c r="GWD297" s="36"/>
      <c r="GWE297" s="84"/>
      <c r="GWF297" s="40"/>
      <c r="GWG297" s="36"/>
      <c r="GWH297" s="84"/>
      <c r="GWI297" s="40"/>
      <c r="GWJ297" s="36"/>
      <c r="GWK297" s="84"/>
      <c r="GWL297" s="40"/>
      <c r="GWM297" s="36"/>
      <c r="GWN297" s="84"/>
      <c r="GWO297" s="40"/>
      <c r="GWP297" s="36"/>
      <c r="GWQ297" s="84"/>
      <c r="GWR297" s="40"/>
      <c r="GWS297" s="36"/>
      <c r="GWT297" s="84"/>
      <c r="GWU297" s="40"/>
      <c r="GWV297" s="36"/>
      <c r="GWW297" s="84"/>
      <c r="GWX297" s="40"/>
      <c r="GWY297" s="36"/>
      <c r="GWZ297" s="84"/>
      <c r="GXA297" s="40"/>
      <c r="GXB297" s="36"/>
      <c r="GXC297" s="84"/>
      <c r="GXD297" s="40"/>
      <c r="GXE297" s="36"/>
      <c r="GXF297" s="84"/>
      <c r="GXG297" s="40"/>
      <c r="GXH297" s="36"/>
      <c r="GXI297" s="84"/>
      <c r="GXJ297" s="40"/>
      <c r="GXK297" s="36"/>
      <c r="GXL297" s="84"/>
      <c r="GXM297" s="40"/>
      <c r="GXN297" s="36"/>
      <c r="GXO297" s="84"/>
      <c r="GXP297" s="40"/>
      <c r="GXQ297" s="36"/>
      <c r="GXR297" s="84"/>
      <c r="GXS297" s="40"/>
      <c r="GXT297" s="36"/>
      <c r="GXU297" s="84"/>
      <c r="GXV297" s="40"/>
      <c r="GXW297" s="36"/>
      <c r="GXX297" s="84"/>
      <c r="GXY297" s="40"/>
      <c r="GXZ297" s="36"/>
      <c r="GYA297" s="84"/>
      <c r="GYB297" s="40"/>
      <c r="GYC297" s="36"/>
      <c r="GYD297" s="84"/>
      <c r="GYE297" s="40"/>
      <c r="GYF297" s="36"/>
      <c r="GYG297" s="84"/>
      <c r="GYH297" s="40"/>
      <c r="GYI297" s="36"/>
      <c r="GYJ297" s="84"/>
      <c r="GYK297" s="40"/>
      <c r="GYL297" s="36"/>
      <c r="GYM297" s="84"/>
      <c r="GYN297" s="40"/>
      <c r="GYO297" s="36"/>
      <c r="GYP297" s="84"/>
      <c r="GYQ297" s="40"/>
      <c r="GYR297" s="36"/>
      <c r="GYS297" s="84"/>
      <c r="GYT297" s="40"/>
      <c r="GYU297" s="36"/>
      <c r="GYV297" s="84"/>
      <c r="GYW297" s="40"/>
      <c r="GYX297" s="36"/>
      <c r="GYY297" s="84"/>
      <c r="GYZ297" s="40"/>
      <c r="GZA297" s="36"/>
      <c r="GZB297" s="84"/>
      <c r="GZC297" s="40"/>
      <c r="GZD297" s="36"/>
      <c r="GZE297" s="84"/>
      <c r="GZF297" s="40"/>
      <c r="GZG297" s="36"/>
      <c r="GZH297" s="84"/>
      <c r="GZI297" s="40"/>
      <c r="GZJ297" s="36"/>
      <c r="GZK297" s="84"/>
      <c r="GZL297" s="40"/>
      <c r="GZM297" s="36"/>
      <c r="GZN297" s="84"/>
      <c r="GZO297" s="40"/>
      <c r="GZP297" s="36"/>
      <c r="GZQ297" s="84"/>
      <c r="GZR297" s="40"/>
      <c r="GZS297" s="36"/>
      <c r="GZT297" s="84"/>
      <c r="GZU297" s="40"/>
      <c r="GZV297" s="36"/>
      <c r="GZW297" s="84"/>
      <c r="GZX297" s="40"/>
      <c r="GZY297" s="36"/>
      <c r="GZZ297" s="84"/>
      <c r="HAA297" s="40"/>
      <c r="HAB297" s="36"/>
      <c r="HAC297" s="84"/>
      <c r="HAD297" s="40"/>
      <c r="HAE297" s="36"/>
      <c r="HAF297" s="84"/>
      <c r="HAG297" s="40"/>
      <c r="HAH297" s="36"/>
      <c r="HAI297" s="84"/>
      <c r="HAJ297" s="40"/>
      <c r="HAK297" s="36"/>
      <c r="HAL297" s="84"/>
      <c r="HAM297" s="40"/>
      <c r="HAN297" s="36"/>
      <c r="HAO297" s="84"/>
      <c r="HAP297" s="40"/>
      <c r="HAQ297" s="36"/>
      <c r="HAR297" s="84"/>
      <c r="HAS297" s="40"/>
      <c r="HAT297" s="36"/>
      <c r="HAU297" s="84"/>
      <c r="HAV297" s="40"/>
      <c r="HAW297" s="36"/>
      <c r="HAX297" s="84"/>
      <c r="HAY297" s="40"/>
      <c r="HAZ297" s="36"/>
      <c r="HBA297" s="84"/>
      <c r="HBB297" s="40"/>
      <c r="HBC297" s="36"/>
      <c r="HBD297" s="84"/>
      <c r="HBE297" s="40"/>
      <c r="HBF297" s="36"/>
      <c r="HBG297" s="84"/>
      <c r="HBH297" s="40"/>
      <c r="HBI297" s="36"/>
      <c r="HBJ297" s="84"/>
      <c r="HBK297" s="40"/>
      <c r="HBL297" s="36"/>
      <c r="HBM297" s="84"/>
      <c r="HBN297" s="40"/>
      <c r="HBO297" s="36"/>
      <c r="HBP297" s="84"/>
      <c r="HBQ297" s="40"/>
      <c r="HBR297" s="36"/>
      <c r="HBS297" s="84"/>
      <c r="HBT297" s="40"/>
      <c r="HBU297" s="36"/>
      <c r="HBV297" s="84"/>
      <c r="HBW297" s="40"/>
      <c r="HBX297" s="36"/>
      <c r="HBY297" s="84"/>
      <c r="HBZ297" s="40"/>
      <c r="HCA297" s="36"/>
      <c r="HCB297" s="84"/>
      <c r="HCC297" s="40"/>
      <c r="HCD297" s="36"/>
      <c r="HCE297" s="84"/>
      <c r="HCF297" s="40"/>
      <c r="HCG297" s="36"/>
      <c r="HCH297" s="84"/>
      <c r="HCI297" s="40"/>
      <c r="HCJ297" s="36"/>
      <c r="HCK297" s="84"/>
      <c r="HCL297" s="40"/>
      <c r="HCM297" s="36"/>
      <c r="HCN297" s="84"/>
      <c r="HCO297" s="40"/>
      <c r="HCP297" s="36"/>
      <c r="HCQ297" s="84"/>
      <c r="HCR297" s="40"/>
      <c r="HCS297" s="36"/>
      <c r="HCT297" s="84"/>
      <c r="HCU297" s="40"/>
      <c r="HCV297" s="36"/>
      <c r="HCW297" s="84"/>
      <c r="HCX297" s="40"/>
      <c r="HCY297" s="36"/>
      <c r="HCZ297" s="84"/>
      <c r="HDA297" s="40"/>
      <c r="HDB297" s="36"/>
      <c r="HDC297" s="84"/>
      <c r="HDD297" s="40"/>
      <c r="HDE297" s="36"/>
      <c r="HDF297" s="84"/>
      <c r="HDG297" s="40"/>
      <c r="HDH297" s="36"/>
      <c r="HDI297" s="84"/>
      <c r="HDJ297" s="40"/>
      <c r="HDK297" s="36"/>
      <c r="HDL297" s="84"/>
      <c r="HDM297" s="40"/>
      <c r="HDN297" s="36"/>
      <c r="HDO297" s="84"/>
      <c r="HDP297" s="40"/>
      <c r="HDQ297" s="36"/>
      <c r="HDR297" s="84"/>
      <c r="HDS297" s="40"/>
      <c r="HDT297" s="36"/>
      <c r="HDU297" s="84"/>
      <c r="HDV297" s="40"/>
      <c r="HDW297" s="36"/>
      <c r="HDX297" s="84"/>
      <c r="HDY297" s="40"/>
      <c r="HDZ297" s="36"/>
      <c r="HEA297" s="84"/>
      <c r="HEB297" s="40"/>
      <c r="HEC297" s="36"/>
      <c r="HED297" s="84"/>
      <c r="HEE297" s="40"/>
      <c r="HEF297" s="36"/>
      <c r="HEG297" s="84"/>
      <c r="HEH297" s="40"/>
      <c r="HEI297" s="36"/>
      <c r="HEJ297" s="84"/>
      <c r="HEK297" s="40"/>
      <c r="HEL297" s="36"/>
      <c r="HEM297" s="84"/>
      <c r="HEN297" s="40"/>
      <c r="HEO297" s="36"/>
      <c r="HEP297" s="84"/>
      <c r="HEQ297" s="40"/>
      <c r="HER297" s="36"/>
      <c r="HES297" s="84"/>
      <c r="HET297" s="40"/>
      <c r="HEU297" s="36"/>
      <c r="HEV297" s="84"/>
      <c r="HEW297" s="40"/>
      <c r="HEX297" s="36"/>
      <c r="HEY297" s="84"/>
      <c r="HEZ297" s="40"/>
      <c r="HFA297" s="36"/>
      <c r="HFB297" s="84"/>
      <c r="HFC297" s="40"/>
      <c r="HFD297" s="36"/>
      <c r="HFE297" s="84"/>
      <c r="HFF297" s="40"/>
      <c r="HFG297" s="36"/>
      <c r="HFH297" s="84"/>
      <c r="HFI297" s="40"/>
      <c r="HFJ297" s="36"/>
      <c r="HFK297" s="84"/>
      <c r="HFL297" s="40"/>
      <c r="HFM297" s="36"/>
      <c r="HFN297" s="84"/>
      <c r="HFO297" s="40"/>
      <c r="HFP297" s="36"/>
      <c r="HFQ297" s="84"/>
      <c r="HFR297" s="40"/>
      <c r="HFS297" s="36"/>
      <c r="HFT297" s="84"/>
      <c r="HFU297" s="40"/>
      <c r="HFV297" s="36"/>
      <c r="HFW297" s="84"/>
      <c r="HFX297" s="40"/>
      <c r="HFY297" s="36"/>
      <c r="HFZ297" s="84"/>
      <c r="HGA297" s="40"/>
      <c r="HGB297" s="36"/>
      <c r="HGC297" s="84"/>
      <c r="HGD297" s="40"/>
      <c r="HGE297" s="36"/>
      <c r="HGF297" s="84"/>
      <c r="HGG297" s="40"/>
      <c r="HGH297" s="36"/>
      <c r="HGI297" s="84"/>
      <c r="HGJ297" s="40"/>
      <c r="HGK297" s="36"/>
      <c r="HGL297" s="84"/>
      <c r="HGM297" s="40"/>
      <c r="HGN297" s="36"/>
      <c r="HGO297" s="84"/>
      <c r="HGP297" s="40"/>
      <c r="HGQ297" s="36"/>
      <c r="HGR297" s="84"/>
      <c r="HGS297" s="40"/>
      <c r="HGT297" s="36"/>
      <c r="HGU297" s="84"/>
      <c r="HGV297" s="40"/>
      <c r="HGW297" s="36"/>
      <c r="HGX297" s="84"/>
      <c r="HGY297" s="40"/>
      <c r="HGZ297" s="36"/>
      <c r="HHA297" s="84"/>
      <c r="HHB297" s="40"/>
      <c r="HHC297" s="36"/>
      <c r="HHD297" s="84"/>
      <c r="HHE297" s="40"/>
      <c r="HHF297" s="36"/>
      <c r="HHG297" s="84"/>
      <c r="HHH297" s="40"/>
      <c r="HHI297" s="36"/>
      <c r="HHJ297" s="84"/>
      <c r="HHK297" s="40"/>
      <c r="HHL297" s="36"/>
      <c r="HHM297" s="84"/>
      <c r="HHN297" s="40"/>
      <c r="HHO297" s="36"/>
      <c r="HHP297" s="84"/>
      <c r="HHQ297" s="40"/>
      <c r="HHR297" s="36"/>
      <c r="HHS297" s="84"/>
      <c r="HHT297" s="40"/>
      <c r="HHU297" s="36"/>
      <c r="HHV297" s="84"/>
      <c r="HHW297" s="40"/>
      <c r="HHX297" s="36"/>
      <c r="HHY297" s="84"/>
      <c r="HHZ297" s="40"/>
      <c r="HIA297" s="36"/>
      <c r="HIB297" s="84"/>
      <c r="HIC297" s="40"/>
      <c r="HID297" s="36"/>
      <c r="HIE297" s="84"/>
      <c r="HIF297" s="40"/>
      <c r="HIG297" s="36"/>
      <c r="HIH297" s="84"/>
      <c r="HII297" s="40"/>
      <c r="HIJ297" s="36"/>
      <c r="HIK297" s="84"/>
      <c r="HIL297" s="40"/>
      <c r="HIM297" s="36"/>
      <c r="HIN297" s="84"/>
      <c r="HIO297" s="40"/>
      <c r="HIP297" s="36"/>
      <c r="HIQ297" s="84"/>
      <c r="HIR297" s="40"/>
      <c r="HIS297" s="36"/>
      <c r="HIT297" s="84"/>
      <c r="HIU297" s="40"/>
      <c r="HIV297" s="36"/>
      <c r="HIW297" s="84"/>
      <c r="HIX297" s="40"/>
      <c r="HIY297" s="36"/>
      <c r="HIZ297" s="84"/>
      <c r="HJA297" s="40"/>
      <c r="HJB297" s="36"/>
      <c r="HJC297" s="84"/>
      <c r="HJD297" s="40"/>
      <c r="HJE297" s="36"/>
      <c r="HJF297" s="84"/>
      <c r="HJG297" s="40"/>
      <c r="HJH297" s="36"/>
      <c r="HJI297" s="84"/>
      <c r="HJJ297" s="40"/>
      <c r="HJK297" s="36"/>
      <c r="HJL297" s="84"/>
      <c r="HJM297" s="40"/>
      <c r="HJN297" s="36"/>
      <c r="HJO297" s="84"/>
      <c r="HJP297" s="40"/>
      <c r="HJQ297" s="36"/>
      <c r="HJR297" s="84"/>
      <c r="HJS297" s="40"/>
      <c r="HJT297" s="36"/>
      <c r="HJU297" s="84"/>
      <c r="HJV297" s="40"/>
      <c r="HJW297" s="36"/>
      <c r="HJX297" s="84"/>
      <c r="HJY297" s="40"/>
      <c r="HJZ297" s="36"/>
      <c r="HKA297" s="84"/>
      <c r="HKB297" s="40"/>
      <c r="HKC297" s="36"/>
      <c r="HKD297" s="84"/>
      <c r="HKE297" s="40"/>
      <c r="HKF297" s="36"/>
      <c r="HKG297" s="84"/>
      <c r="HKH297" s="40"/>
      <c r="HKI297" s="36"/>
      <c r="HKJ297" s="84"/>
      <c r="HKK297" s="40"/>
      <c r="HKL297" s="36"/>
      <c r="HKM297" s="84"/>
      <c r="HKN297" s="40"/>
      <c r="HKO297" s="36"/>
      <c r="HKP297" s="84"/>
      <c r="HKQ297" s="40"/>
      <c r="HKR297" s="36"/>
      <c r="HKS297" s="84"/>
      <c r="HKT297" s="40"/>
      <c r="HKU297" s="36"/>
      <c r="HKV297" s="84"/>
      <c r="HKW297" s="40"/>
      <c r="HKX297" s="36"/>
      <c r="HKY297" s="84"/>
      <c r="HKZ297" s="40"/>
      <c r="HLA297" s="36"/>
      <c r="HLB297" s="84"/>
      <c r="HLC297" s="40"/>
      <c r="HLD297" s="36"/>
      <c r="HLE297" s="84"/>
      <c r="HLF297" s="40"/>
      <c r="HLG297" s="36"/>
      <c r="HLH297" s="84"/>
      <c r="HLI297" s="40"/>
      <c r="HLJ297" s="36"/>
      <c r="HLK297" s="84"/>
      <c r="HLL297" s="40"/>
      <c r="HLM297" s="36"/>
      <c r="HLN297" s="84"/>
      <c r="HLO297" s="40"/>
      <c r="HLP297" s="36"/>
      <c r="HLQ297" s="84"/>
      <c r="HLR297" s="40"/>
      <c r="HLS297" s="36"/>
      <c r="HLT297" s="84"/>
      <c r="HLU297" s="40"/>
      <c r="HLV297" s="36"/>
      <c r="HLW297" s="84"/>
      <c r="HLX297" s="40"/>
      <c r="HLY297" s="36"/>
      <c r="HLZ297" s="84"/>
      <c r="HMA297" s="40"/>
      <c r="HMB297" s="36"/>
      <c r="HMC297" s="84"/>
      <c r="HMD297" s="40"/>
      <c r="HME297" s="36"/>
      <c r="HMF297" s="84"/>
      <c r="HMG297" s="40"/>
      <c r="HMH297" s="36"/>
      <c r="HMI297" s="84"/>
      <c r="HMJ297" s="40"/>
      <c r="HMK297" s="36"/>
      <c r="HML297" s="84"/>
      <c r="HMM297" s="40"/>
      <c r="HMN297" s="36"/>
      <c r="HMO297" s="84"/>
      <c r="HMP297" s="40"/>
      <c r="HMQ297" s="36"/>
      <c r="HMR297" s="84"/>
      <c r="HMS297" s="40"/>
      <c r="HMT297" s="36"/>
      <c r="HMU297" s="84"/>
      <c r="HMV297" s="40"/>
      <c r="HMW297" s="36"/>
      <c r="HMX297" s="84"/>
      <c r="HMY297" s="40"/>
      <c r="HMZ297" s="36"/>
      <c r="HNA297" s="84"/>
      <c r="HNB297" s="40"/>
      <c r="HNC297" s="36"/>
      <c r="HND297" s="84"/>
      <c r="HNE297" s="40"/>
      <c r="HNF297" s="36"/>
      <c r="HNG297" s="84"/>
      <c r="HNH297" s="40"/>
      <c r="HNI297" s="36"/>
      <c r="HNJ297" s="84"/>
      <c r="HNK297" s="40"/>
      <c r="HNL297" s="36"/>
      <c r="HNM297" s="84"/>
      <c r="HNN297" s="40"/>
      <c r="HNO297" s="36"/>
      <c r="HNP297" s="84"/>
      <c r="HNQ297" s="40"/>
      <c r="HNR297" s="36"/>
      <c r="HNS297" s="84"/>
      <c r="HNT297" s="40"/>
      <c r="HNU297" s="36"/>
      <c r="HNV297" s="84"/>
      <c r="HNW297" s="40"/>
      <c r="HNX297" s="36"/>
      <c r="HNY297" s="84"/>
      <c r="HNZ297" s="40"/>
      <c r="HOA297" s="36"/>
      <c r="HOB297" s="84"/>
      <c r="HOC297" s="40"/>
      <c r="HOD297" s="36"/>
      <c r="HOE297" s="84"/>
      <c r="HOF297" s="40"/>
      <c r="HOG297" s="36"/>
      <c r="HOH297" s="84"/>
      <c r="HOI297" s="40"/>
      <c r="HOJ297" s="36"/>
      <c r="HOK297" s="84"/>
      <c r="HOL297" s="40"/>
      <c r="HOM297" s="36"/>
      <c r="HON297" s="84"/>
      <c r="HOO297" s="40"/>
      <c r="HOP297" s="36"/>
      <c r="HOQ297" s="84"/>
      <c r="HOR297" s="40"/>
      <c r="HOS297" s="36"/>
      <c r="HOT297" s="84"/>
      <c r="HOU297" s="40"/>
      <c r="HOV297" s="36"/>
      <c r="HOW297" s="84"/>
      <c r="HOX297" s="40"/>
      <c r="HOY297" s="36"/>
      <c r="HOZ297" s="84"/>
      <c r="HPA297" s="40"/>
      <c r="HPB297" s="36"/>
      <c r="HPC297" s="84"/>
      <c r="HPD297" s="40"/>
      <c r="HPE297" s="36"/>
      <c r="HPF297" s="84"/>
      <c r="HPG297" s="40"/>
      <c r="HPH297" s="36"/>
      <c r="HPI297" s="84"/>
      <c r="HPJ297" s="40"/>
      <c r="HPK297" s="36"/>
      <c r="HPL297" s="84"/>
      <c r="HPM297" s="40"/>
      <c r="HPN297" s="36"/>
      <c r="HPO297" s="84"/>
      <c r="HPP297" s="40"/>
      <c r="HPQ297" s="36"/>
      <c r="HPR297" s="84"/>
      <c r="HPS297" s="40"/>
      <c r="HPT297" s="36"/>
      <c r="HPU297" s="84"/>
      <c r="HPV297" s="40"/>
      <c r="HPW297" s="36"/>
      <c r="HPX297" s="84"/>
      <c r="HPY297" s="40"/>
      <c r="HPZ297" s="36"/>
      <c r="HQA297" s="84"/>
      <c r="HQB297" s="40"/>
      <c r="HQC297" s="36"/>
      <c r="HQD297" s="84"/>
      <c r="HQE297" s="40"/>
      <c r="HQF297" s="36"/>
      <c r="HQG297" s="84"/>
      <c r="HQH297" s="40"/>
      <c r="HQI297" s="36"/>
      <c r="HQJ297" s="84"/>
      <c r="HQK297" s="40"/>
      <c r="HQL297" s="36"/>
      <c r="HQM297" s="84"/>
      <c r="HQN297" s="40"/>
      <c r="HQO297" s="36"/>
      <c r="HQP297" s="84"/>
      <c r="HQQ297" s="40"/>
      <c r="HQR297" s="36"/>
      <c r="HQS297" s="84"/>
      <c r="HQT297" s="40"/>
      <c r="HQU297" s="36"/>
      <c r="HQV297" s="84"/>
      <c r="HQW297" s="40"/>
      <c r="HQX297" s="36"/>
      <c r="HQY297" s="84"/>
      <c r="HQZ297" s="40"/>
      <c r="HRA297" s="36"/>
      <c r="HRB297" s="84"/>
      <c r="HRC297" s="40"/>
      <c r="HRD297" s="36"/>
      <c r="HRE297" s="84"/>
      <c r="HRF297" s="40"/>
      <c r="HRG297" s="36"/>
      <c r="HRH297" s="84"/>
      <c r="HRI297" s="40"/>
      <c r="HRJ297" s="36"/>
      <c r="HRK297" s="84"/>
      <c r="HRL297" s="40"/>
      <c r="HRM297" s="36"/>
      <c r="HRN297" s="84"/>
      <c r="HRO297" s="40"/>
      <c r="HRP297" s="36"/>
      <c r="HRQ297" s="84"/>
      <c r="HRR297" s="40"/>
      <c r="HRS297" s="36"/>
      <c r="HRT297" s="84"/>
      <c r="HRU297" s="40"/>
      <c r="HRV297" s="36"/>
      <c r="HRW297" s="84"/>
      <c r="HRX297" s="40"/>
      <c r="HRY297" s="36"/>
      <c r="HRZ297" s="84"/>
      <c r="HSA297" s="40"/>
      <c r="HSB297" s="36"/>
      <c r="HSC297" s="84"/>
      <c r="HSD297" s="40"/>
      <c r="HSE297" s="36"/>
      <c r="HSF297" s="84"/>
      <c r="HSG297" s="40"/>
      <c r="HSH297" s="36"/>
      <c r="HSI297" s="84"/>
      <c r="HSJ297" s="40"/>
      <c r="HSK297" s="36"/>
      <c r="HSL297" s="84"/>
      <c r="HSM297" s="40"/>
      <c r="HSN297" s="36"/>
      <c r="HSO297" s="84"/>
      <c r="HSP297" s="40"/>
      <c r="HSQ297" s="36"/>
      <c r="HSR297" s="84"/>
      <c r="HSS297" s="40"/>
      <c r="HST297" s="36"/>
      <c r="HSU297" s="84"/>
      <c r="HSV297" s="40"/>
      <c r="HSW297" s="36"/>
      <c r="HSX297" s="84"/>
      <c r="HSY297" s="40"/>
      <c r="HSZ297" s="36"/>
      <c r="HTA297" s="84"/>
      <c r="HTB297" s="40"/>
      <c r="HTC297" s="36"/>
      <c r="HTD297" s="84"/>
      <c r="HTE297" s="40"/>
      <c r="HTF297" s="36"/>
      <c r="HTG297" s="84"/>
      <c r="HTH297" s="40"/>
      <c r="HTI297" s="36"/>
      <c r="HTJ297" s="84"/>
      <c r="HTK297" s="40"/>
      <c r="HTL297" s="36"/>
      <c r="HTM297" s="84"/>
      <c r="HTN297" s="40"/>
      <c r="HTO297" s="36"/>
      <c r="HTP297" s="84"/>
      <c r="HTQ297" s="40"/>
      <c r="HTR297" s="36"/>
      <c r="HTS297" s="84"/>
      <c r="HTT297" s="40"/>
      <c r="HTU297" s="36"/>
      <c r="HTV297" s="84"/>
      <c r="HTW297" s="40"/>
      <c r="HTX297" s="36"/>
      <c r="HTY297" s="84"/>
      <c r="HTZ297" s="40"/>
      <c r="HUA297" s="36"/>
      <c r="HUB297" s="84"/>
      <c r="HUC297" s="40"/>
      <c r="HUD297" s="36"/>
      <c r="HUE297" s="84"/>
      <c r="HUF297" s="40"/>
      <c r="HUG297" s="36"/>
      <c r="HUH297" s="84"/>
      <c r="HUI297" s="40"/>
      <c r="HUJ297" s="36"/>
      <c r="HUK297" s="84"/>
      <c r="HUL297" s="40"/>
      <c r="HUM297" s="36"/>
      <c r="HUN297" s="84"/>
      <c r="HUO297" s="40"/>
      <c r="HUP297" s="36"/>
      <c r="HUQ297" s="84"/>
      <c r="HUR297" s="40"/>
      <c r="HUS297" s="36"/>
      <c r="HUT297" s="84"/>
      <c r="HUU297" s="40"/>
      <c r="HUV297" s="36"/>
      <c r="HUW297" s="84"/>
      <c r="HUX297" s="40"/>
      <c r="HUY297" s="36"/>
      <c r="HUZ297" s="84"/>
      <c r="HVA297" s="40"/>
      <c r="HVB297" s="36"/>
      <c r="HVC297" s="84"/>
      <c r="HVD297" s="40"/>
      <c r="HVE297" s="36"/>
      <c r="HVF297" s="84"/>
      <c r="HVG297" s="40"/>
      <c r="HVH297" s="36"/>
      <c r="HVI297" s="84"/>
      <c r="HVJ297" s="40"/>
      <c r="HVK297" s="36"/>
      <c r="HVL297" s="84"/>
      <c r="HVM297" s="40"/>
      <c r="HVN297" s="36"/>
      <c r="HVO297" s="84"/>
      <c r="HVP297" s="40"/>
      <c r="HVQ297" s="36"/>
      <c r="HVR297" s="84"/>
      <c r="HVS297" s="40"/>
      <c r="HVT297" s="36"/>
      <c r="HVU297" s="84"/>
      <c r="HVV297" s="40"/>
      <c r="HVW297" s="36"/>
      <c r="HVX297" s="84"/>
      <c r="HVY297" s="40"/>
      <c r="HVZ297" s="36"/>
      <c r="HWA297" s="84"/>
      <c r="HWB297" s="40"/>
      <c r="HWC297" s="36"/>
      <c r="HWD297" s="84"/>
      <c r="HWE297" s="40"/>
      <c r="HWF297" s="36"/>
      <c r="HWG297" s="84"/>
      <c r="HWH297" s="40"/>
      <c r="HWI297" s="36"/>
      <c r="HWJ297" s="84"/>
      <c r="HWK297" s="40"/>
      <c r="HWL297" s="36"/>
      <c r="HWM297" s="84"/>
      <c r="HWN297" s="40"/>
      <c r="HWO297" s="36"/>
      <c r="HWP297" s="84"/>
      <c r="HWQ297" s="40"/>
      <c r="HWR297" s="36"/>
      <c r="HWS297" s="84"/>
      <c r="HWT297" s="40"/>
      <c r="HWU297" s="36"/>
      <c r="HWV297" s="84"/>
      <c r="HWW297" s="40"/>
      <c r="HWX297" s="36"/>
      <c r="HWY297" s="84"/>
      <c r="HWZ297" s="40"/>
      <c r="HXA297" s="36"/>
      <c r="HXB297" s="84"/>
      <c r="HXC297" s="40"/>
      <c r="HXD297" s="36"/>
      <c r="HXE297" s="84"/>
      <c r="HXF297" s="40"/>
      <c r="HXG297" s="36"/>
      <c r="HXH297" s="84"/>
      <c r="HXI297" s="40"/>
      <c r="HXJ297" s="36"/>
      <c r="HXK297" s="84"/>
      <c r="HXL297" s="40"/>
      <c r="HXM297" s="36"/>
      <c r="HXN297" s="84"/>
      <c r="HXO297" s="40"/>
      <c r="HXP297" s="36"/>
      <c r="HXQ297" s="84"/>
      <c r="HXR297" s="40"/>
      <c r="HXS297" s="36"/>
      <c r="HXT297" s="84"/>
      <c r="HXU297" s="40"/>
      <c r="HXV297" s="36"/>
      <c r="HXW297" s="84"/>
      <c r="HXX297" s="40"/>
      <c r="HXY297" s="36"/>
      <c r="HXZ297" s="84"/>
      <c r="HYA297" s="40"/>
      <c r="HYB297" s="36"/>
      <c r="HYC297" s="84"/>
      <c r="HYD297" s="40"/>
      <c r="HYE297" s="36"/>
      <c r="HYF297" s="84"/>
      <c r="HYG297" s="40"/>
      <c r="HYH297" s="36"/>
      <c r="HYI297" s="84"/>
      <c r="HYJ297" s="40"/>
      <c r="HYK297" s="36"/>
      <c r="HYL297" s="84"/>
      <c r="HYM297" s="40"/>
      <c r="HYN297" s="36"/>
      <c r="HYO297" s="84"/>
      <c r="HYP297" s="40"/>
      <c r="HYQ297" s="36"/>
      <c r="HYR297" s="84"/>
      <c r="HYS297" s="40"/>
      <c r="HYT297" s="36"/>
      <c r="HYU297" s="84"/>
      <c r="HYV297" s="40"/>
      <c r="HYW297" s="36"/>
      <c r="HYX297" s="84"/>
      <c r="HYY297" s="40"/>
      <c r="HYZ297" s="36"/>
      <c r="HZA297" s="84"/>
      <c r="HZB297" s="40"/>
      <c r="HZC297" s="36"/>
      <c r="HZD297" s="84"/>
      <c r="HZE297" s="40"/>
      <c r="HZF297" s="36"/>
      <c r="HZG297" s="84"/>
      <c r="HZH297" s="40"/>
      <c r="HZI297" s="36"/>
      <c r="HZJ297" s="84"/>
      <c r="HZK297" s="40"/>
      <c r="HZL297" s="36"/>
      <c r="HZM297" s="84"/>
      <c r="HZN297" s="40"/>
      <c r="HZO297" s="36"/>
      <c r="HZP297" s="84"/>
      <c r="HZQ297" s="40"/>
      <c r="HZR297" s="36"/>
      <c r="HZS297" s="84"/>
      <c r="HZT297" s="40"/>
      <c r="HZU297" s="36"/>
      <c r="HZV297" s="84"/>
      <c r="HZW297" s="40"/>
      <c r="HZX297" s="36"/>
      <c r="HZY297" s="84"/>
      <c r="HZZ297" s="40"/>
      <c r="IAA297" s="36"/>
      <c r="IAB297" s="84"/>
      <c r="IAC297" s="40"/>
      <c r="IAD297" s="36"/>
      <c r="IAE297" s="84"/>
      <c r="IAF297" s="40"/>
      <c r="IAG297" s="36"/>
      <c r="IAH297" s="84"/>
      <c r="IAI297" s="40"/>
      <c r="IAJ297" s="36"/>
      <c r="IAK297" s="84"/>
      <c r="IAL297" s="40"/>
      <c r="IAM297" s="36"/>
      <c r="IAN297" s="84"/>
      <c r="IAO297" s="40"/>
      <c r="IAP297" s="36"/>
      <c r="IAQ297" s="84"/>
      <c r="IAR297" s="40"/>
      <c r="IAS297" s="36"/>
      <c r="IAT297" s="84"/>
      <c r="IAU297" s="40"/>
      <c r="IAV297" s="36"/>
      <c r="IAW297" s="84"/>
      <c r="IAX297" s="40"/>
      <c r="IAY297" s="36"/>
      <c r="IAZ297" s="84"/>
      <c r="IBA297" s="40"/>
      <c r="IBB297" s="36"/>
      <c r="IBC297" s="84"/>
      <c r="IBD297" s="40"/>
      <c r="IBE297" s="36"/>
      <c r="IBF297" s="84"/>
      <c r="IBG297" s="40"/>
      <c r="IBH297" s="36"/>
      <c r="IBI297" s="84"/>
      <c r="IBJ297" s="40"/>
      <c r="IBK297" s="36"/>
      <c r="IBL297" s="84"/>
      <c r="IBM297" s="40"/>
      <c r="IBN297" s="36"/>
      <c r="IBO297" s="84"/>
      <c r="IBP297" s="40"/>
      <c r="IBQ297" s="36"/>
      <c r="IBR297" s="84"/>
      <c r="IBS297" s="40"/>
      <c r="IBT297" s="36"/>
      <c r="IBU297" s="84"/>
      <c r="IBV297" s="40"/>
      <c r="IBW297" s="36"/>
      <c r="IBX297" s="84"/>
      <c r="IBY297" s="40"/>
      <c r="IBZ297" s="36"/>
      <c r="ICA297" s="84"/>
      <c r="ICB297" s="40"/>
      <c r="ICC297" s="36"/>
      <c r="ICD297" s="84"/>
      <c r="ICE297" s="40"/>
      <c r="ICF297" s="36"/>
      <c r="ICG297" s="84"/>
      <c r="ICH297" s="40"/>
      <c r="ICI297" s="36"/>
      <c r="ICJ297" s="84"/>
      <c r="ICK297" s="40"/>
      <c r="ICL297" s="36"/>
      <c r="ICM297" s="84"/>
      <c r="ICN297" s="40"/>
      <c r="ICO297" s="36"/>
      <c r="ICP297" s="84"/>
      <c r="ICQ297" s="40"/>
      <c r="ICR297" s="36"/>
      <c r="ICS297" s="84"/>
      <c r="ICT297" s="40"/>
      <c r="ICU297" s="36"/>
      <c r="ICV297" s="84"/>
      <c r="ICW297" s="40"/>
      <c r="ICX297" s="36"/>
      <c r="ICY297" s="84"/>
      <c r="ICZ297" s="40"/>
      <c r="IDA297" s="36"/>
      <c r="IDB297" s="84"/>
      <c r="IDC297" s="40"/>
      <c r="IDD297" s="36"/>
      <c r="IDE297" s="84"/>
      <c r="IDF297" s="40"/>
      <c r="IDG297" s="36"/>
      <c r="IDH297" s="84"/>
      <c r="IDI297" s="40"/>
      <c r="IDJ297" s="36"/>
      <c r="IDK297" s="84"/>
      <c r="IDL297" s="40"/>
      <c r="IDM297" s="36"/>
      <c r="IDN297" s="84"/>
      <c r="IDO297" s="40"/>
      <c r="IDP297" s="36"/>
      <c r="IDQ297" s="84"/>
      <c r="IDR297" s="40"/>
      <c r="IDS297" s="36"/>
      <c r="IDT297" s="84"/>
      <c r="IDU297" s="40"/>
      <c r="IDV297" s="36"/>
      <c r="IDW297" s="84"/>
      <c r="IDX297" s="40"/>
      <c r="IDY297" s="36"/>
      <c r="IDZ297" s="84"/>
      <c r="IEA297" s="40"/>
      <c r="IEB297" s="36"/>
      <c r="IEC297" s="84"/>
      <c r="IED297" s="40"/>
      <c r="IEE297" s="36"/>
      <c r="IEF297" s="84"/>
      <c r="IEG297" s="40"/>
      <c r="IEH297" s="36"/>
      <c r="IEI297" s="84"/>
      <c r="IEJ297" s="40"/>
      <c r="IEK297" s="36"/>
      <c r="IEL297" s="84"/>
      <c r="IEM297" s="40"/>
      <c r="IEN297" s="36"/>
      <c r="IEO297" s="84"/>
      <c r="IEP297" s="40"/>
      <c r="IEQ297" s="36"/>
      <c r="IER297" s="84"/>
      <c r="IES297" s="40"/>
      <c r="IET297" s="36"/>
      <c r="IEU297" s="84"/>
      <c r="IEV297" s="40"/>
      <c r="IEW297" s="36"/>
      <c r="IEX297" s="84"/>
      <c r="IEY297" s="40"/>
      <c r="IEZ297" s="36"/>
      <c r="IFA297" s="84"/>
      <c r="IFB297" s="40"/>
      <c r="IFC297" s="36"/>
      <c r="IFD297" s="84"/>
      <c r="IFE297" s="40"/>
      <c r="IFF297" s="36"/>
      <c r="IFG297" s="84"/>
      <c r="IFH297" s="40"/>
      <c r="IFI297" s="36"/>
      <c r="IFJ297" s="84"/>
      <c r="IFK297" s="40"/>
      <c r="IFL297" s="36"/>
      <c r="IFM297" s="84"/>
      <c r="IFN297" s="40"/>
      <c r="IFO297" s="36"/>
      <c r="IFP297" s="84"/>
      <c r="IFQ297" s="40"/>
      <c r="IFR297" s="36"/>
      <c r="IFS297" s="84"/>
      <c r="IFT297" s="40"/>
      <c r="IFU297" s="36"/>
      <c r="IFV297" s="84"/>
      <c r="IFW297" s="40"/>
      <c r="IFX297" s="36"/>
      <c r="IFY297" s="84"/>
      <c r="IFZ297" s="40"/>
      <c r="IGA297" s="36"/>
      <c r="IGB297" s="84"/>
      <c r="IGC297" s="40"/>
      <c r="IGD297" s="36"/>
      <c r="IGE297" s="84"/>
      <c r="IGF297" s="40"/>
      <c r="IGG297" s="36"/>
      <c r="IGH297" s="84"/>
      <c r="IGI297" s="40"/>
      <c r="IGJ297" s="36"/>
      <c r="IGK297" s="84"/>
      <c r="IGL297" s="40"/>
      <c r="IGM297" s="36"/>
      <c r="IGN297" s="84"/>
      <c r="IGO297" s="40"/>
      <c r="IGP297" s="36"/>
      <c r="IGQ297" s="84"/>
      <c r="IGR297" s="40"/>
      <c r="IGS297" s="36"/>
      <c r="IGT297" s="84"/>
      <c r="IGU297" s="40"/>
      <c r="IGV297" s="36"/>
      <c r="IGW297" s="84"/>
      <c r="IGX297" s="40"/>
      <c r="IGY297" s="36"/>
      <c r="IGZ297" s="84"/>
      <c r="IHA297" s="40"/>
      <c r="IHB297" s="36"/>
      <c r="IHC297" s="84"/>
      <c r="IHD297" s="40"/>
      <c r="IHE297" s="36"/>
      <c r="IHF297" s="84"/>
      <c r="IHG297" s="40"/>
      <c r="IHH297" s="36"/>
      <c r="IHI297" s="84"/>
      <c r="IHJ297" s="40"/>
      <c r="IHK297" s="36"/>
      <c r="IHL297" s="84"/>
      <c r="IHM297" s="40"/>
      <c r="IHN297" s="36"/>
      <c r="IHO297" s="84"/>
      <c r="IHP297" s="40"/>
      <c r="IHQ297" s="36"/>
      <c r="IHR297" s="84"/>
      <c r="IHS297" s="40"/>
      <c r="IHT297" s="36"/>
      <c r="IHU297" s="84"/>
      <c r="IHV297" s="40"/>
      <c r="IHW297" s="36"/>
      <c r="IHX297" s="84"/>
      <c r="IHY297" s="40"/>
      <c r="IHZ297" s="36"/>
      <c r="IIA297" s="84"/>
      <c r="IIB297" s="40"/>
      <c r="IIC297" s="36"/>
      <c r="IID297" s="84"/>
      <c r="IIE297" s="40"/>
      <c r="IIF297" s="36"/>
      <c r="IIG297" s="84"/>
      <c r="IIH297" s="40"/>
      <c r="III297" s="36"/>
      <c r="IIJ297" s="84"/>
      <c r="IIK297" s="40"/>
      <c r="IIL297" s="36"/>
      <c r="IIM297" s="84"/>
      <c r="IIN297" s="40"/>
      <c r="IIO297" s="36"/>
      <c r="IIP297" s="84"/>
      <c r="IIQ297" s="40"/>
      <c r="IIR297" s="36"/>
      <c r="IIS297" s="84"/>
      <c r="IIT297" s="40"/>
      <c r="IIU297" s="36"/>
      <c r="IIV297" s="84"/>
      <c r="IIW297" s="40"/>
      <c r="IIX297" s="36"/>
      <c r="IIY297" s="84"/>
      <c r="IIZ297" s="40"/>
      <c r="IJA297" s="36"/>
      <c r="IJB297" s="84"/>
      <c r="IJC297" s="40"/>
      <c r="IJD297" s="36"/>
      <c r="IJE297" s="84"/>
      <c r="IJF297" s="40"/>
      <c r="IJG297" s="36"/>
      <c r="IJH297" s="84"/>
      <c r="IJI297" s="40"/>
      <c r="IJJ297" s="36"/>
      <c r="IJK297" s="84"/>
      <c r="IJL297" s="40"/>
      <c r="IJM297" s="36"/>
      <c r="IJN297" s="84"/>
      <c r="IJO297" s="40"/>
      <c r="IJP297" s="36"/>
      <c r="IJQ297" s="84"/>
      <c r="IJR297" s="40"/>
      <c r="IJS297" s="36"/>
      <c r="IJT297" s="84"/>
      <c r="IJU297" s="40"/>
      <c r="IJV297" s="36"/>
      <c r="IJW297" s="84"/>
      <c r="IJX297" s="40"/>
      <c r="IJY297" s="36"/>
      <c r="IJZ297" s="84"/>
      <c r="IKA297" s="40"/>
      <c r="IKB297" s="36"/>
      <c r="IKC297" s="84"/>
      <c r="IKD297" s="40"/>
      <c r="IKE297" s="36"/>
      <c r="IKF297" s="84"/>
      <c r="IKG297" s="40"/>
      <c r="IKH297" s="36"/>
      <c r="IKI297" s="84"/>
      <c r="IKJ297" s="40"/>
      <c r="IKK297" s="36"/>
      <c r="IKL297" s="84"/>
      <c r="IKM297" s="40"/>
      <c r="IKN297" s="36"/>
      <c r="IKO297" s="84"/>
      <c r="IKP297" s="40"/>
      <c r="IKQ297" s="36"/>
      <c r="IKR297" s="84"/>
      <c r="IKS297" s="40"/>
      <c r="IKT297" s="36"/>
      <c r="IKU297" s="84"/>
      <c r="IKV297" s="40"/>
      <c r="IKW297" s="36"/>
      <c r="IKX297" s="84"/>
      <c r="IKY297" s="40"/>
      <c r="IKZ297" s="36"/>
      <c r="ILA297" s="84"/>
      <c r="ILB297" s="40"/>
      <c r="ILC297" s="36"/>
      <c r="ILD297" s="84"/>
      <c r="ILE297" s="40"/>
      <c r="ILF297" s="36"/>
      <c r="ILG297" s="84"/>
      <c r="ILH297" s="40"/>
      <c r="ILI297" s="36"/>
      <c r="ILJ297" s="84"/>
      <c r="ILK297" s="40"/>
      <c r="ILL297" s="36"/>
      <c r="ILM297" s="84"/>
      <c r="ILN297" s="40"/>
      <c r="ILO297" s="36"/>
      <c r="ILP297" s="84"/>
      <c r="ILQ297" s="40"/>
      <c r="ILR297" s="36"/>
      <c r="ILS297" s="84"/>
      <c r="ILT297" s="40"/>
      <c r="ILU297" s="36"/>
      <c r="ILV297" s="84"/>
      <c r="ILW297" s="40"/>
      <c r="ILX297" s="36"/>
      <c r="ILY297" s="84"/>
      <c r="ILZ297" s="40"/>
      <c r="IMA297" s="36"/>
      <c r="IMB297" s="84"/>
      <c r="IMC297" s="40"/>
      <c r="IMD297" s="36"/>
      <c r="IME297" s="84"/>
      <c r="IMF297" s="40"/>
      <c r="IMG297" s="36"/>
      <c r="IMH297" s="84"/>
      <c r="IMI297" s="40"/>
      <c r="IMJ297" s="36"/>
      <c r="IMK297" s="84"/>
      <c r="IML297" s="40"/>
      <c r="IMM297" s="36"/>
      <c r="IMN297" s="84"/>
      <c r="IMO297" s="40"/>
      <c r="IMP297" s="36"/>
      <c r="IMQ297" s="84"/>
      <c r="IMR297" s="40"/>
      <c r="IMS297" s="36"/>
      <c r="IMT297" s="84"/>
      <c r="IMU297" s="40"/>
      <c r="IMV297" s="36"/>
      <c r="IMW297" s="84"/>
      <c r="IMX297" s="40"/>
      <c r="IMY297" s="36"/>
      <c r="IMZ297" s="84"/>
      <c r="INA297" s="40"/>
      <c r="INB297" s="36"/>
      <c r="INC297" s="84"/>
      <c r="IND297" s="40"/>
      <c r="INE297" s="36"/>
      <c r="INF297" s="84"/>
      <c r="ING297" s="40"/>
      <c r="INH297" s="36"/>
      <c r="INI297" s="84"/>
      <c r="INJ297" s="40"/>
      <c r="INK297" s="36"/>
      <c r="INL297" s="84"/>
      <c r="INM297" s="40"/>
      <c r="INN297" s="36"/>
      <c r="INO297" s="84"/>
      <c r="INP297" s="40"/>
      <c r="INQ297" s="36"/>
      <c r="INR297" s="84"/>
      <c r="INS297" s="40"/>
      <c r="INT297" s="36"/>
      <c r="INU297" s="84"/>
      <c r="INV297" s="40"/>
      <c r="INW297" s="36"/>
      <c r="INX297" s="84"/>
      <c r="INY297" s="40"/>
      <c r="INZ297" s="36"/>
      <c r="IOA297" s="84"/>
      <c r="IOB297" s="40"/>
      <c r="IOC297" s="36"/>
      <c r="IOD297" s="84"/>
      <c r="IOE297" s="40"/>
      <c r="IOF297" s="36"/>
      <c r="IOG297" s="84"/>
      <c r="IOH297" s="40"/>
      <c r="IOI297" s="36"/>
      <c r="IOJ297" s="84"/>
      <c r="IOK297" s="40"/>
      <c r="IOL297" s="36"/>
      <c r="IOM297" s="84"/>
      <c r="ION297" s="40"/>
      <c r="IOO297" s="36"/>
      <c r="IOP297" s="84"/>
      <c r="IOQ297" s="40"/>
      <c r="IOR297" s="36"/>
      <c r="IOS297" s="84"/>
      <c r="IOT297" s="40"/>
      <c r="IOU297" s="36"/>
      <c r="IOV297" s="84"/>
      <c r="IOW297" s="40"/>
      <c r="IOX297" s="36"/>
      <c r="IOY297" s="84"/>
      <c r="IOZ297" s="40"/>
      <c r="IPA297" s="36"/>
      <c r="IPB297" s="84"/>
      <c r="IPC297" s="40"/>
      <c r="IPD297" s="36"/>
      <c r="IPE297" s="84"/>
      <c r="IPF297" s="40"/>
      <c r="IPG297" s="36"/>
      <c r="IPH297" s="84"/>
      <c r="IPI297" s="40"/>
      <c r="IPJ297" s="36"/>
      <c r="IPK297" s="84"/>
      <c r="IPL297" s="40"/>
      <c r="IPM297" s="36"/>
      <c r="IPN297" s="84"/>
      <c r="IPO297" s="40"/>
      <c r="IPP297" s="36"/>
      <c r="IPQ297" s="84"/>
      <c r="IPR297" s="40"/>
      <c r="IPS297" s="36"/>
      <c r="IPT297" s="84"/>
      <c r="IPU297" s="40"/>
      <c r="IPV297" s="36"/>
      <c r="IPW297" s="84"/>
      <c r="IPX297" s="40"/>
      <c r="IPY297" s="36"/>
      <c r="IPZ297" s="84"/>
      <c r="IQA297" s="40"/>
      <c r="IQB297" s="36"/>
      <c r="IQC297" s="84"/>
      <c r="IQD297" s="40"/>
      <c r="IQE297" s="36"/>
      <c r="IQF297" s="84"/>
      <c r="IQG297" s="40"/>
      <c r="IQH297" s="36"/>
      <c r="IQI297" s="84"/>
      <c r="IQJ297" s="40"/>
      <c r="IQK297" s="36"/>
      <c r="IQL297" s="84"/>
      <c r="IQM297" s="40"/>
      <c r="IQN297" s="36"/>
      <c r="IQO297" s="84"/>
      <c r="IQP297" s="40"/>
      <c r="IQQ297" s="36"/>
      <c r="IQR297" s="84"/>
      <c r="IQS297" s="40"/>
      <c r="IQT297" s="36"/>
      <c r="IQU297" s="84"/>
      <c r="IQV297" s="40"/>
      <c r="IQW297" s="36"/>
      <c r="IQX297" s="84"/>
      <c r="IQY297" s="40"/>
      <c r="IQZ297" s="36"/>
      <c r="IRA297" s="84"/>
      <c r="IRB297" s="40"/>
      <c r="IRC297" s="36"/>
      <c r="IRD297" s="84"/>
      <c r="IRE297" s="40"/>
      <c r="IRF297" s="36"/>
      <c r="IRG297" s="84"/>
      <c r="IRH297" s="40"/>
      <c r="IRI297" s="36"/>
      <c r="IRJ297" s="84"/>
      <c r="IRK297" s="40"/>
      <c r="IRL297" s="36"/>
      <c r="IRM297" s="84"/>
      <c r="IRN297" s="40"/>
      <c r="IRO297" s="36"/>
      <c r="IRP297" s="84"/>
      <c r="IRQ297" s="40"/>
      <c r="IRR297" s="36"/>
      <c r="IRS297" s="84"/>
      <c r="IRT297" s="40"/>
      <c r="IRU297" s="36"/>
      <c r="IRV297" s="84"/>
      <c r="IRW297" s="40"/>
      <c r="IRX297" s="36"/>
      <c r="IRY297" s="84"/>
      <c r="IRZ297" s="40"/>
      <c r="ISA297" s="36"/>
      <c r="ISB297" s="84"/>
      <c r="ISC297" s="40"/>
      <c r="ISD297" s="36"/>
      <c r="ISE297" s="84"/>
      <c r="ISF297" s="40"/>
      <c r="ISG297" s="36"/>
      <c r="ISH297" s="84"/>
      <c r="ISI297" s="40"/>
      <c r="ISJ297" s="36"/>
      <c r="ISK297" s="84"/>
      <c r="ISL297" s="40"/>
      <c r="ISM297" s="36"/>
      <c r="ISN297" s="84"/>
      <c r="ISO297" s="40"/>
      <c r="ISP297" s="36"/>
      <c r="ISQ297" s="84"/>
      <c r="ISR297" s="40"/>
      <c r="ISS297" s="36"/>
      <c r="IST297" s="84"/>
      <c r="ISU297" s="40"/>
      <c r="ISV297" s="36"/>
      <c r="ISW297" s="84"/>
      <c r="ISX297" s="40"/>
      <c r="ISY297" s="36"/>
      <c r="ISZ297" s="84"/>
      <c r="ITA297" s="40"/>
      <c r="ITB297" s="36"/>
      <c r="ITC297" s="84"/>
      <c r="ITD297" s="40"/>
      <c r="ITE297" s="36"/>
      <c r="ITF297" s="84"/>
      <c r="ITG297" s="40"/>
      <c r="ITH297" s="36"/>
      <c r="ITI297" s="84"/>
      <c r="ITJ297" s="40"/>
      <c r="ITK297" s="36"/>
      <c r="ITL297" s="84"/>
      <c r="ITM297" s="40"/>
      <c r="ITN297" s="36"/>
      <c r="ITO297" s="84"/>
      <c r="ITP297" s="40"/>
      <c r="ITQ297" s="36"/>
      <c r="ITR297" s="84"/>
      <c r="ITS297" s="40"/>
      <c r="ITT297" s="36"/>
      <c r="ITU297" s="84"/>
      <c r="ITV297" s="40"/>
      <c r="ITW297" s="36"/>
      <c r="ITX297" s="84"/>
      <c r="ITY297" s="40"/>
      <c r="ITZ297" s="36"/>
      <c r="IUA297" s="84"/>
      <c r="IUB297" s="40"/>
      <c r="IUC297" s="36"/>
      <c r="IUD297" s="84"/>
      <c r="IUE297" s="40"/>
      <c r="IUF297" s="36"/>
      <c r="IUG297" s="84"/>
      <c r="IUH297" s="40"/>
      <c r="IUI297" s="36"/>
      <c r="IUJ297" s="84"/>
      <c r="IUK297" s="40"/>
      <c r="IUL297" s="36"/>
      <c r="IUM297" s="84"/>
      <c r="IUN297" s="40"/>
      <c r="IUO297" s="36"/>
      <c r="IUP297" s="84"/>
      <c r="IUQ297" s="40"/>
      <c r="IUR297" s="36"/>
      <c r="IUS297" s="84"/>
      <c r="IUT297" s="40"/>
      <c r="IUU297" s="36"/>
      <c r="IUV297" s="84"/>
      <c r="IUW297" s="40"/>
      <c r="IUX297" s="36"/>
      <c r="IUY297" s="84"/>
      <c r="IUZ297" s="40"/>
      <c r="IVA297" s="36"/>
      <c r="IVB297" s="84"/>
      <c r="IVC297" s="40"/>
      <c r="IVD297" s="36"/>
      <c r="IVE297" s="84"/>
      <c r="IVF297" s="40"/>
      <c r="IVG297" s="36"/>
      <c r="IVH297" s="84"/>
      <c r="IVI297" s="40"/>
      <c r="IVJ297" s="36"/>
      <c r="IVK297" s="84"/>
      <c r="IVL297" s="40"/>
      <c r="IVM297" s="36"/>
      <c r="IVN297" s="84"/>
      <c r="IVO297" s="40"/>
      <c r="IVP297" s="36"/>
      <c r="IVQ297" s="84"/>
      <c r="IVR297" s="40"/>
      <c r="IVS297" s="36"/>
      <c r="IVT297" s="84"/>
      <c r="IVU297" s="40"/>
      <c r="IVV297" s="36"/>
      <c r="IVW297" s="84"/>
      <c r="IVX297" s="40"/>
      <c r="IVY297" s="36"/>
      <c r="IVZ297" s="84"/>
      <c r="IWA297" s="40"/>
      <c r="IWB297" s="36"/>
      <c r="IWC297" s="84"/>
      <c r="IWD297" s="40"/>
      <c r="IWE297" s="36"/>
      <c r="IWF297" s="84"/>
      <c r="IWG297" s="40"/>
      <c r="IWH297" s="36"/>
      <c r="IWI297" s="84"/>
      <c r="IWJ297" s="40"/>
      <c r="IWK297" s="36"/>
      <c r="IWL297" s="84"/>
      <c r="IWM297" s="40"/>
      <c r="IWN297" s="36"/>
      <c r="IWO297" s="84"/>
      <c r="IWP297" s="40"/>
      <c r="IWQ297" s="36"/>
      <c r="IWR297" s="84"/>
      <c r="IWS297" s="40"/>
      <c r="IWT297" s="36"/>
      <c r="IWU297" s="84"/>
      <c r="IWV297" s="40"/>
      <c r="IWW297" s="36"/>
      <c r="IWX297" s="84"/>
      <c r="IWY297" s="40"/>
      <c r="IWZ297" s="36"/>
      <c r="IXA297" s="84"/>
      <c r="IXB297" s="40"/>
      <c r="IXC297" s="36"/>
      <c r="IXD297" s="84"/>
      <c r="IXE297" s="40"/>
      <c r="IXF297" s="36"/>
      <c r="IXG297" s="84"/>
      <c r="IXH297" s="40"/>
      <c r="IXI297" s="36"/>
      <c r="IXJ297" s="84"/>
      <c r="IXK297" s="40"/>
      <c r="IXL297" s="36"/>
      <c r="IXM297" s="84"/>
      <c r="IXN297" s="40"/>
      <c r="IXO297" s="36"/>
      <c r="IXP297" s="84"/>
      <c r="IXQ297" s="40"/>
      <c r="IXR297" s="36"/>
      <c r="IXS297" s="84"/>
      <c r="IXT297" s="40"/>
      <c r="IXU297" s="36"/>
      <c r="IXV297" s="84"/>
      <c r="IXW297" s="40"/>
      <c r="IXX297" s="36"/>
      <c r="IXY297" s="84"/>
      <c r="IXZ297" s="40"/>
      <c r="IYA297" s="36"/>
      <c r="IYB297" s="84"/>
      <c r="IYC297" s="40"/>
      <c r="IYD297" s="36"/>
      <c r="IYE297" s="84"/>
      <c r="IYF297" s="40"/>
      <c r="IYG297" s="36"/>
      <c r="IYH297" s="84"/>
      <c r="IYI297" s="40"/>
      <c r="IYJ297" s="36"/>
      <c r="IYK297" s="84"/>
      <c r="IYL297" s="40"/>
      <c r="IYM297" s="36"/>
      <c r="IYN297" s="84"/>
      <c r="IYO297" s="40"/>
      <c r="IYP297" s="36"/>
      <c r="IYQ297" s="84"/>
      <c r="IYR297" s="40"/>
      <c r="IYS297" s="36"/>
      <c r="IYT297" s="84"/>
      <c r="IYU297" s="40"/>
      <c r="IYV297" s="36"/>
      <c r="IYW297" s="84"/>
      <c r="IYX297" s="40"/>
      <c r="IYY297" s="36"/>
      <c r="IYZ297" s="84"/>
      <c r="IZA297" s="40"/>
      <c r="IZB297" s="36"/>
      <c r="IZC297" s="84"/>
      <c r="IZD297" s="40"/>
      <c r="IZE297" s="36"/>
      <c r="IZF297" s="84"/>
      <c r="IZG297" s="40"/>
      <c r="IZH297" s="36"/>
      <c r="IZI297" s="84"/>
      <c r="IZJ297" s="40"/>
      <c r="IZK297" s="36"/>
      <c r="IZL297" s="84"/>
      <c r="IZM297" s="40"/>
      <c r="IZN297" s="36"/>
      <c r="IZO297" s="84"/>
      <c r="IZP297" s="40"/>
      <c r="IZQ297" s="36"/>
      <c r="IZR297" s="84"/>
      <c r="IZS297" s="40"/>
      <c r="IZT297" s="36"/>
      <c r="IZU297" s="84"/>
      <c r="IZV297" s="40"/>
      <c r="IZW297" s="36"/>
      <c r="IZX297" s="84"/>
      <c r="IZY297" s="40"/>
      <c r="IZZ297" s="36"/>
      <c r="JAA297" s="84"/>
      <c r="JAB297" s="40"/>
      <c r="JAC297" s="36"/>
      <c r="JAD297" s="84"/>
      <c r="JAE297" s="40"/>
      <c r="JAF297" s="36"/>
      <c r="JAG297" s="84"/>
      <c r="JAH297" s="40"/>
      <c r="JAI297" s="36"/>
      <c r="JAJ297" s="84"/>
      <c r="JAK297" s="40"/>
      <c r="JAL297" s="36"/>
      <c r="JAM297" s="84"/>
      <c r="JAN297" s="40"/>
      <c r="JAO297" s="36"/>
      <c r="JAP297" s="84"/>
      <c r="JAQ297" s="40"/>
      <c r="JAR297" s="36"/>
      <c r="JAS297" s="84"/>
      <c r="JAT297" s="40"/>
      <c r="JAU297" s="36"/>
      <c r="JAV297" s="84"/>
      <c r="JAW297" s="40"/>
      <c r="JAX297" s="36"/>
      <c r="JAY297" s="84"/>
      <c r="JAZ297" s="40"/>
      <c r="JBA297" s="36"/>
      <c r="JBB297" s="84"/>
      <c r="JBC297" s="40"/>
      <c r="JBD297" s="36"/>
      <c r="JBE297" s="84"/>
      <c r="JBF297" s="40"/>
      <c r="JBG297" s="36"/>
      <c r="JBH297" s="84"/>
      <c r="JBI297" s="40"/>
      <c r="JBJ297" s="36"/>
      <c r="JBK297" s="84"/>
      <c r="JBL297" s="40"/>
      <c r="JBM297" s="36"/>
      <c r="JBN297" s="84"/>
      <c r="JBO297" s="40"/>
      <c r="JBP297" s="36"/>
      <c r="JBQ297" s="84"/>
      <c r="JBR297" s="40"/>
      <c r="JBS297" s="36"/>
      <c r="JBT297" s="84"/>
      <c r="JBU297" s="40"/>
      <c r="JBV297" s="36"/>
      <c r="JBW297" s="84"/>
      <c r="JBX297" s="40"/>
      <c r="JBY297" s="36"/>
      <c r="JBZ297" s="84"/>
      <c r="JCA297" s="40"/>
      <c r="JCB297" s="36"/>
      <c r="JCC297" s="84"/>
      <c r="JCD297" s="40"/>
      <c r="JCE297" s="36"/>
      <c r="JCF297" s="84"/>
      <c r="JCG297" s="40"/>
      <c r="JCH297" s="36"/>
      <c r="JCI297" s="84"/>
      <c r="JCJ297" s="40"/>
      <c r="JCK297" s="36"/>
      <c r="JCL297" s="84"/>
      <c r="JCM297" s="40"/>
      <c r="JCN297" s="36"/>
      <c r="JCO297" s="84"/>
      <c r="JCP297" s="40"/>
      <c r="JCQ297" s="36"/>
      <c r="JCR297" s="84"/>
      <c r="JCS297" s="40"/>
      <c r="JCT297" s="36"/>
      <c r="JCU297" s="84"/>
      <c r="JCV297" s="40"/>
      <c r="JCW297" s="36"/>
      <c r="JCX297" s="84"/>
      <c r="JCY297" s="40"/>
      <c r="JCZ297" s="36"/>
      <c r="JDA297" s="84"/>
      <c r="JDB297" s="40"/>
      <c r="JDC297" s="36"/>
      <c r="JDD297" s="84"/>
      <c r="JDE297" s="40"/>
      <c r="JDF297" s="36"/>
      <c r="JDG297" s="84"/>
      <c r="JDH297" s="40"/>
      <c r="JDI297" s="36"/>
      <c r="JDJ297" s="84"/>
      <c r="JDK297" s="40"/>
      <c r="JDL297" s="36"/>
      <c r="JDM297" s="84"/>
      <c r="JDN297" s="40"/>
      <c r="JDO297" s="36"/>
      <c r="JDP297" s="84"/>
      <c r="JDQ297" s="40"/>
      <c r="JDR297" s="36"/>
      <c r="JDS297" s="84"/>
      <c r="JDT297" s="40"/>
      <c r="JDU297" s="36"/>
      <c r="JDV297" s="84"/>
      <c r="JDW297" s="40"/>
      <c r="JDX297" s="36"/>
      <c r="JDY297" s="84"/>
      <c r="JDZ297" s="40"/>
      <c r="JEA297" s="36"/>
      <c r="JEB297" s="84"/>
      <c r="JEC297" s="40"/>
      <c r="JED297" s="36"/>
      <c r="JEE297" s="84"/>
      <c r="JEF297" s="40"/>
      <c r="JEG297" s="36"/>
      <c r="JEH297" s="84"/>
      <c r="JEI297" s="40"/>
      <c r="JEJ297" s="36"/>
      <c r="JEK297" s="84"/>
      <c r="JEL297" s="40"/>
      <c r="JEM297" s="36"/>
      <c r="JEN297" s="84"/>
      <c r="JEO297" s="40"/>
      <c r="JEP297" s="36"/>
      <c r="JEQ297" s="84"/>
      <c r="JER297" s="40"/>
      <c r="JES297" s="36"/>
      <c r="JET297" s="84"/>
      <c r="JEU297" s="40"/>
      <c r="JEV297" s="36"/>
      <c r="JEW297" s="84"/>
      <c r="JEX297" s="40"/>
      <c r="JEY297" s="36"/>
      <c r="JEZ297" s="84"/>
      <c r="JFA297" s="40"/>
      <c r="JFB297" s="36"/>
      <c r="JFC297" s="84"/>
      <c r="JFD297" s="40"/>
      <c r="JFE297" s="36"/>
      <c r="JFF297" s="84"/>
      <c r="JFG297" s="40"/>
      <c r="JFH297" s="36"/>
      <c r="JFI297" s="84"/>
      <c r="JFJ297" s="40"/>
      <c r="JFK297" s="36"/>
      <c r="JFL297" s="84"/>
      <c r="JFM297" s="40"/>
      <c r="JFN297" s="36"/>
      <c r="JFO297" s="84"/>
      <c r="JFP297" s="40"/>
      <c r="JFQ297" s="36"/>
      <c r="JFR297" s="84"/>
      <c r="JFS297" s="40"/>
      <c r="JFT297" s="36"/>
      <c r="JFU297" s="84"/>
      <c r="JFV297" s="40"/>
      <c r="JFW297" s="36"/>
      <c r="JFX297" s="84"/>
      <c r="JFY297" s="40"/>
      <c r="JFZ297" s="36"/>
      <c r="JGA297" s="84"/>
      <c r="JGB297" s="40"/>
      <c r="JGC297" s="36"/>
      <c r="JGD297" s="84"/>
      <c r="JGE297" s="40"/>
      <c r="JGF297" s="36"/>
      <c r="JGG297" s="84"/>
      <c r="JGH297" s="40"/>
      <c r="JGI297" s="36"/>
      <c r="JGJ297" s="84"/>
      <c r="JGK297" s="40"/>
      <c r="JGL297" s="36"/>
      <c r="JGM297" s="84"/>
      <c r="JGN297" s="40"/>
      <c r="JGO297" s="36"/>
      <c r="JGP297" s="84"/>
      <c r="JGQ297" s="40"/>
      <c r="JGR297" s="36"/>
      <c r="JGS297" s="84"/>
      <c r="JGT297" s="40"/>
      <c r="JGU297" s="36"/>
      <c r="JGV297" s="84"/>
      <c r="JGW297" s="40"/>
      <c r="JGX297" s="36"/>
      <c r="JGY297" s="84"/>
      <c r="JGZ297" s="40"/>
      <c r="JHA297" s="36"/>
      <c r="JHB297" s="84"/>
      <c r="JHC297" s="40"/>
      <c r="JHD297" s="36"/>
      <c r="JHE297" s="84"/>
      <c r="JHF297" s="40"/>
      <c r="JHG297" s="36"/>
      <c r="JHH297" s="84"/>
      <c r="JHI297" s="40"/>
      <c r="JHJ297" s="36"/>
      <c r="JHK297" s="84"/>
      <c r="JHL297" s="40"/>
      <c r="JHM297" s="36"/>
      <c r="JHN297" s="84"/>
      <c r="JHO297" s="40"/>
      <c r="JHP297" s="36"/>
      <c r="JHQ297" s="84"/>
      <c r="JHR297" s="40"/>
      <c r="JHS297" s="36"/>
      <c r="JHT297" s="84"/>
      <c r="JHU297" s="40"/>
      <c r="JHV297" s="36"/>
      <c r="JHW297" s="84"/>
      <c r="JHX297" s="40"/>
      <c r="JHY297" s="36"/>
      <c r="JHZ297" s="84"/>
      <c r="JIA297" s="40"/>
      <c r="JIB297" s="36"/>
      <c r="JIC297" s="84"/>
      <c r="JID297" s="40"/>
      <c r="JIE297" s="36"/>
      <c r="JIF297" s="84"/>
      <c r="JIG297" s="40"/>
      <c r="JIH297" s="36"/>
      <c r="JII297" s="84"/>
      <c r="JIJ297" s="40"/>
      <c r="JIK297" s="36"/>
      <c r="JIL297" s="84"/>
      <c r="JIM297" s="40"/>
      <c r="JIN297" s="36"/>
      <c r="JIO297" s="84"/>
      <c r="JIP297" s="40"/>
      <c r="JIQ297" s="36"/>
      <c r="JIR297" s="84"/>
      <c r="JIS297" s="40"/>
      <c r="JIT297" s="36"/>
      <c r="JIU297" s="84"/>
      <c r="JIV297" s="40"/>
      <c r="JIW297" s="36"/>
      <c r="JIX297" s="84"/>
      <c r="JIY297" s="40"/>
      <c r="JIZ297" s="36"/>
      <c r="JJA297" s="84"/>
      <c r="JJB297" s="40"/>
      <c r="JJC297" s="36"/>
      <c r="JJD297" s="84"/>
      <c r="JJE297" s="40"/>
      <c r="JJF297" s="36"/>
      <c r="JJG297" s="84"/>
      <c r="JJH297" s="40"/>
      <c r="JJI297" s="36"/>
      <c r="JJJ297" s="84"/>
      <c r="JJK297" s="40"/>
      <c r="JJL297" s="36"/>
      <c r="JJM297" s="84"/>
      <c r="JJN297" s="40"/>
      <c r="JJO297" s="36"/>
      <c r="JJP297" s="84"/>
      <c r="JJQ297" s="40"/>
      <c r="JJR297" s="36"/>
      <c r="JJS297" s="84"/>
      <c r="JJT297" s="40"/>
      <c r="JJU297" s="36"/>
      <c r="JJV297" s="84"/>
      <c r="JJW297" s="40"/>
      <c r="JJX297" s="36"/>
      <c r="JJY297" s="84"/>
      <c r="JJZ297" s="40"/>
      <c r="JKA297" s="36"/>
      <c r="JKB297" s="84"/>
      <c r="JKC297" s="40"/>
      <c r="JKD297" s="36"/>
      <c r="JKE297" s="84"/>
      <c r="JKF297" s="40"/>
      <c r="JKG297" s="36"/>
      <c r="JKH297" s="84"/>
      <c r="JKI297" s="40"/>
      <c r="JKJ297" s="36"/>
      <c r="JKK297" s="84"/>
      <c r="JKL297" s="40"/>
      <c r="JKM297" s="36"/>
      <c r="JKN297" s="84"/>
      <c r="JKO297" s="40"/>
      <c r="JKP297" s="36"/>
      <c r="JKQ297" s="84"/>
      <c r="JKR297" s="40"/>
      <c r="JKS297" s="36"/>
      <c r="JKT297" s="84"/>
      <c r="JKU297" s="40"/>
      <c r="JKV297" s="36"/>
      <c r="JKW297" s="84"/>
      <c r="JKX297" s="40"/>
      <c r="JKY297" s="36"/>
      <c r="JKZ297" s="84"/>
      <c r="JLA297" s="40"/>
      <c r="JLB297" s="36"/>
      <c r="JLC297" s="84"/>
      <c r="JLD297" s="40"/>
      <c r="JLE297" s="36"/>
      <c r="JLF297" s="84"/>
      <c r="JLG297" s="40"/>
      <c r="JLH297" s="36"/>
      <c r="JLI297" s="84"/>
      <c r="JLJ297" s="40"/>
      <c r="JLK297" s="36"/>
      <c r="JLL297" s="84"/>
      <c r="JLM297" s="40"/>
      <c r="JLN297" s="36"/>
      <c r="JLO297" s="84"/>
      <c r="JLP297" s="40"/>
      <c r="JLQ297" s="36"/>
      <c r="JLR297" s="84"/>
      <c r="JLS297" s="40"/>
      <c r="JLT297" s="36"/>
      <c r="JLU297" s="84"/>
      <c r="JLV297" s="40"/>
      <c r="JLW297" s="36"/>
      <c r="JLX297" s="84"/>
      <c r="JLY297" s="40"/>
      <c r="JLZ297" s="36"/>
      <c r="JMA297" s="84"/>
      <c r="JMB297" s="40"/>
      <c r="JMC297" s="36"/>
      <c r="JMD297" s="84"/>
      <c r="JME297" s="40"/>
      <c r="JMF297" s="36"/>
      <c r="JMG297" s="84"/>
      <c r="JMH297" s="40"/>
      <c r="JMI297" s="36"/>
      <c r="JMJ297" s="84"/>
      <c r="JMK297" s="40"/>
      <c r="JML297" s="36"/>
      <c r="JMM297" s="84"/>
      <c r="JMN297" s="40"/>
      <c r="JMO297" s="36"/>
      <c r="JMP297" s="84"/>
      <c r="JMQ297" s="40"/>
      <c r="JMR297" s="36"/>
      <c r="JMS297" s="84"/>
      <c r="JMT297" s="40"/>
      <c r="JMU297" s="36"/>
      <c r="JMV297" s="84"/>
      <c r="JMW297" s="40"/>
      <c r="JMX297" s="36"/>
      <c r="JMY297" s="84"/>
      <c r="JMZ297" s="40"/>
      <c r="JNA297" s="36"/>
      <c r="JNB297" s="84"/>
      <c r="JNC297" s="40"/>
      <c r="JND297" s="36"/>
      <c r="JNE297" s="84"/>
      <c r="JNF297" s="40"/>
      <c r="JNG297" s="36"/>
      <c r="JNH297" s="84"/>
      <c r="JNI297" s="40"/>
      <c r="JNJ297" s="36"/>
      <c r="JNK297" s="84"/>
      <c r="JNL297" s="40"/>
      <c r="JNM297" s="36"/>
      <c r="JNN297" s="84"/>
      <c r="JNO297" s="40"/>
      <c r="JNP297" s="36"/>
      <c r="JNQ297" s="84"/>
      <c r="JNR297" s="40"/>
      <c r="JNS297" s="36"/>
      <c r="JNT297" s="84"/>
      <c r="JNU297" s="40"/>
      <c r="JNV297" s="36"/>
      <c r="JNW297" s="84"/>
      <c r="JNX297" s="40"/>
      <c r="JNY297" s="36"/>
      <c r="JNZ297" s="84"/>
      <c r="JOA297" s="40"/>
      <c r="JOB297" s="36"/>
      <c r="JOC297" s="84"/>
      <c r="JOD297" s="40"/>
      <c r="JOE297" s="36"/>
      <c r="JOF297" s="84"/>
      <c r="JOG297" s="40"/>
      <c r="JOH297" s="36"/>
      <c r="JOI297" s="84"/>
      <c r="JOJ297" s="40"/>
      <c r="JOK297" s="36"/>
      <c r="JOL297" s="84"/>
      <c r="JOM297" s="40"/>
      <c r="JON297" s="36"/>
      <c r="JOO297" s="84"/>
      <c r="JOP297" s="40"/>
      <c r="JOQ297" s="36"/>
      <c r="JOR297" s="84"/>
      <c r="JOS297" s="40"/>
      <c r="JOT297" s="36"/>
      <c r="JOU297" s="84"/>
      <c r="JOV297" s="40"/>
      <c r="JOW297" s="36"/>
      <c r="JOX297" s="84"/>
      <c r="JOY297" s="40"/>
      <c r="JOZ297" s="36"/>
      <c r="JPA297" s="84"/>
      <c r="JPB297" s="40"/>
      <c r="JPC297" s="36"/>
      <c r="JPD297" s="84"/>
      <c r="JPE297" s="40"/>
      <c r="JPF297" s="36"/>
      <c r="JPG297" s="84"/>
      <c r="JPH297" s="40"/>
      <c r="JPI297" s="36"/>
      <c r="JPJ297" s="84"/>
      <c r="JPK297" s="40"/>
      <c r="JPL297" s="36"/>
      <c r="JPM297" s="84"/>
      <c r="JPN297" s="40"/>
      <c r="JPO297" s="36"/>
      <c r="JPP297" s="84"/>
      <c r="JPQ297" s="40"/>
      <c r="JPR297" s="36"/>
      <c r="JPS297" s="84"/>
      <c r="JPT297" s="40"/>
      <c r="JPU297" s="36"/>
      <c r="JPV297" s="84"/>
      <c r="JPW297" s="40"/>
      <c r="JPX297" s="36"/>
      <c r="JPY297" s="84"/>
      <c r="JPZ297" s="40"/>
      <c r="JQA297" s="36"/>
      <c r="JQB297" s="84"/>
      <c r="JQC297" s="40"/>
      <c r="JQD297" s="36"/>
      <c r="JQE297" s="84"/>
      <c r="JQF297" s="40"/>
      <c r="JQG297" s="36"/>
      <c r="JQH297" s="84"/>
      <c r="JQI297" s="40"/>
      <c r="JQJ297" s="36"/>
      <c r="JQK297" s="84"/>
      <c r="JQL297" s="40"/>
      <c r="JQM297" s="36"/>
      <c r="JQN297" s="84"/>
      <c r="JQO297" s="40"/>
      <c r="JQP297" s="36"/>
      <c r="JQQ297" s="84"/>
      <c r="JQR297" s="40"/>
      <c r="JQS297" s="36"/>
      <c r="JQT297" s="84"/>
      <c r="JQU297" s="40"/>
      <c r="JQV297" s="36"/>
      <c r="JQW297" s="84"/>
      <c r="JQX297" s="40"/>
      <c r="JQY297" s="36"/>
      <c r="JQZ297" s="84"/>
      <c r="JRA297" s="40"/>
      <c r="JRB297" s="36"/>
      <c r="JRC297" s="84"/>
      <c r="JRD297" s="40"/>
      <c r="JRE297" s="36"/>
      <c r="JRF297" s="84"/>
      <c r="JRG297" s="40"/>
      <c r="JRH297" s="36"/>
      <c r="JRI297" s="84"/>
      <c r="JRJ297" s="40"/>
      <c r="JRK297" s="36"/>
      <c r="JRL297" s="84"/>
      <c r="JRM297" s="40"/>
      <c r="JRN297" s="36"/>
      <c r="JRO297" s="84"/>
      <c r="JRP297" s="40"/>
      <c r="JRQ297" s="36"/>
      <c r="JRR297" s="84"/>
      <c r="JRS297" s="40"/>
      <c r="JRT297" s="36"/>
      <c r="JRU297" s="84"/>
      <c r="JRV297" s="40"/>
      <c r="JRW297" s="36"/>
      <c r="JRX297" s="84"/>
      <c r="JRY297" s="40"/>
      <c r="JRZ297" s="36"/>
      <c r="JSA297" s="84"/>
      <c r="JSB297" s="40"/>
      <c r="JSC297" s="36"/>
      <c r="JSD297" s="84"/>
      <c r="JSE297" s="40"/>
      <c r="JSF297" s="36"/>
      <c r="JSG297" s="84"/>
      <c r="JSH297" s="40"/>
      <c r="JSI297" s="36"/>
      <c r="JSJ297" s="84"/>
      <c r="JSK297" s="40"/>
      <c r="JSL297" s="36"/>
      <c r="JSM297" s="84"/>
      <c r="JSN297" s="40"/>
      <c r="JSO297" s="36"/>
      <c r="JSP297" s="84"/>
      <c r="JSQ297" s="40"/>
      <c r="JSR297" s="36"/>
      <c r="JSS297" s="84"/>
      <c r="JST297" s="40"/>
      <c r="JSU297" s="36"/>
      <c r="JSV297" s="84"/>
      <c r="JSW297" s="40"/>
      <c r="JSX297" s="36"/>
      <c r="JSY297" s="84"/>
      <c r="JSZ297" s="40"/>
      <c r="JTA297" s="36"/>
      <c r="JTB297" s="84"/>
      <c r="JTC297" s="40"/>
      <c r="JTD297" s="36"/>
      <c r="JTE297" s="84"/>
      <c r="JTF297" s="40"/>
      <c r="JTG297" s="36"/>
      <c r="JTH297" s="84"/>
      <c r="JTI297" s="40"/>
      <c r="JTJ297" s="36"/>
      <c r="JTK297" s="84"/>
      <c r="JTL297" s="40"/>
      <c r="JTM297" s="36"/>
      <c r="JTN297" s="84"/>
      <c r="JTO297" s="40"/>
      <c r="JTP297" s="36"/>
      <c r="JTQ297" s="84"/>
      <c r="JTR297" s="40"/>
      <c r="JTS297" s="36"/>
      <c r="JTT297" s="84"/>
      <c r="JTU297" s="40"/>
      <c r="JTV297" s="36"/>
      <c r="JTW297" s="84"/>
      <c r="JTX297" s="40"/>
      <c r="JTY297" s="36"/>
      <c r="JTZ297" s="84"/>
      <c r="JUA297" s="40"/>
      <c r="JUB297" s="36"/>
      <c r="JUC297" s="84"/>
      <c r="JUD297" s="40"/>
      <c r="JUE297" s="36"/>
      <c r="JUF297" s="84"/>
      <c r="JUG297" s="40"/>
      <c r="JUH297" s="36"/>
      <c r="JUI297" s="84"/>
      <c r="JUJ297" s="40"/>
      <c r="JUK297" s="36"/>
      <c r="JUL297" s="84"/>
      <c r="JUM297" s="40"/>
      <c r="JUN297" s="36"/>
      <c r="JUO297" s="84"/>
      <c r="JUP297" s="40"/>
      <c r="JUQ297" s="36"/>
      <c r="JUR297" s="84"/>
      <c r="JUS297" s="40"/>
      <c r="JUT297" s="36"/>
      <c r="JUU297" s="84"/>
      <c r="JUV297" s="40"/>
      <c r="JUW297" s="36"/>
      <c r="JUX297" s="84"/>
      <c r="JUY297" s="40"/>
      <c r="JUZ297" s="36"/>
      <c r="JVA297" s="84"/>
      <c r="JVB297" s="40"/>
      <c r="JVC297" s="36"/>
      <c r="JVD297" s="84"/>
      <c r="JVE297" s="40"/>
      <c r="JVF297" s="36"/>
      <c r="JVG297" s="84"/>
      <c r="JVH297" s="40"/>
      <c r="JVI297" s="36"/>
      <c r="JVJ297" s="84"/>
      <c r="JVK297" s="40"/>
      <c r="JVL297" s="36"/>
      <c r="JVM297" s="84"/>
      <c r="JVN297" s="40"/>
      <c r="JVO297" s="36"/>
      <c r="JVP297" s="84"/>
      <c r="JVQ297" s="40"/>
      <c r="JVR297" s="36"/>
      <c r="JVS297" s="84"/>
      <c r="JVT297" s="40"/>
      <c r="JVU297" s="36"/>
      <c r="JVV297" s="84"/>
      <c r="JVW297" s="40"/>
      <c r="JVX297" s="36"/>
      <c r="JVY297" s="84"/>
      <c r="JVZ297" s="40"/>
      <c r="JWA297" s="36"/>
      <c r="JWB297" s="84"/>
      <c r="JWC297" s="40"/>
      <c r="JWD297" s="36"/>
      <c r="JWE297" s="84"/>
      <c r="JWF297" s="40"/>
      <c r="JWG297" s="36"/>
      <c r="JWH297" s="84"/>
      <c r="JWI297" s="40"/>
      <c r="JWJ297" s="36"/>
      <c r="JWK297" s="84"/>
      <c r="JWL297" s="40"/>
      <c r="JWM297" s="36"/>
      <c r="JWN297" s="84"/>
      <c r="JWO297" s="40"/>
      <c r="JWP297" s="36"/>
      <c r="JWQ297" s="84"/>
      <c r="JWR297" s="40"/>
      <c r="JWS297" s="36"/>
      <c r="JWT297" s="84"/>
      <c r="JWU297" s="40"/>
      <c r="JWV297" s="36"/>
      <c r="JWW297" s="84"/>
      <c r="JWX297" s="40"/>
      <c r="JWY297" s="36"/>
      <c r="JWZ297" s="84"/>
      <c r="JXA297" s="40"/>
      <c r="JXB297" s="36"/>
      <c r="JXC297" s="84"/>
      <c r="JXD297" s="40"/>
      <c r="JXE297" s="36"/>
      <c r="JXF297" s="84"/>
      <c r="JXG297" s="40"/>
      <c r="JXH297" s="36"/>
      <c r="JXI297" s="84"/>
      <c r="JXJ297" s="40"/>
      <c r="JXK297" s="36"/>
      <c r="JXL297" s="84"/>
      <c r="JXM297" s="40"/>
      <c r="JXN297" s="36"/>
      <c r="JXO297" s="84"/>
      <c r="JXP297" s="40"/>
      <c r="JXQ297" s="36"/>
      <c r="JXR297" s="84"/>
      <c r="JXS297" s="40"/>
      <c r="JXT297" s="36"/>
      <c r="JXU297" s="84"/>
      <c r="JXV297" s="40"/>
      <c r="JXW297" s="36"/>
      <c r="JXX297" s="84"/>
      <c r="JXY297" s="40"/>
      <c r="JXZ297" s="36"/>
      <c r="JYA297" s="84"/>
      <c r="JYB297" s="40"/>
      <c r="JYC297" s="36"/>
      <c r="JYD297" s="84"/>
      <c r="JYE297" s="40"/>
      <c r="JYF297" s="36"/>
      <c r="JYG297" s="84"/>
      <c r="JYH297" s="40"/>
      <c r="JYI297" s="36"/>
      <c r="JYJ297" s="84"/>
      <c r="JYK297" s="40"/>
      <c r="JYL297" s="36"/>
      <c r="JYM297" s="84"/>
      <c r="JYN297" s="40"/>
      <c r="JYO297" s="36"/>
      <c r="JYP297" s="84"/>
      <c r="JYQ297" s="40"/>
      <c r="JYR297" s="36"/>
      <c r="JYS297" s="84"/>
      <c r="JYT297" s="40"/>
      <c r="JYU297" s="36"/>
      <c r="JYV297" s="84"/>
      <c r="JYW297" s="40"/>
      <c r="JYX297" s="36"/>
      <c r="JYY297" s="84"/>
      <c r="JYZ297" s="40"/>
      <c r="JZA297" s="36"/>
      <c r="JZB297" s="84"/>
      <c r="JZC297" s="40"/>
      <c r="JZD297" s="36"/>
      <c r="JZE297" s="84"/>
      <c r="JZF297" s="40"/>
      <c r="JZG297" s="36"/>
      <c r="JZH297" s="84"/>
      <c r="JZI297" s="40"/>
      <c r="JZJ297" s="36"/>
      <c r="JZK297" s="84"/>
      <c r="JZL297" s="40"/>
      <c r="JZM297" s="36"/>
      <c r="JZN297" s="84"/>
      <c r="JZO297" s="40"/>
      <c r="JZP297" s="36"/>
      <c r="JZQ297" s="84"/>
      <c r="JZR297" s="40"/>
      <c r="JZS297" s="36"/>
      <c r="JZT297" s="84"/>
      <c r="JZU297" s="40"/>
      <c r="JZV297" s="36"/>
      <c r="JZW297" s="84"/>
      <c r="JZX297" s="40"/>
      <c r="JZY297" s="36"/>
      <c r="JZZ297" s="84"/>
      <c r="KAA297" s="40"/>
      <c r="KAB297" s="36"/>
      <c r="KAC297" s="84"/>
      <c r="KAD297" s="40"/>
      <c r="KAE297" s="36"/>
      <c r="KAF297" s="84"/>
      <c r="KAG297" s="40"/>
      <c r="KAH297" s="36"/>
      <c r="KAI297" s="84"/>
      <c r="KAJ297" s="40"/>
      <c r="KAK297" s="36"/>
      <c r="KAL297" s="84"/>
      <c r="KAM297" s="40"/>
      <c r="KAN297" s="36"/>
      <c r="KAO297" s="84"/>
      <c r="KAP297" s="40"/>
      <c r="KAQ297" s="36"/>
      <c r="KAR297" s="84"/>
      <c r="KAS297" s="40"/>
      <c r="KAT297" s="36"/>
      <c r="KAU297" s="84"/>
      <c r="KAV297" s="40"/>
      <c r="KAW297" s="36"/>
      <c r="KAX297" s="84"/>
      <c r="KAY297" s="40"/>
      <c r="KAZ297" s="36"/>
      <c r="KBA297" s="84"/>
      <c r="KBB297" s="40"/>
      <c r="KBC297" s="36"/>
      <c r="KBD297" s="84"/>
      <c r="KBE297" s="40"/>
      <c r="KBF297" s="36"/>
      <c r="KBG297" s="84"/>
      <c r="KBH297" s="40"/>
      <c r="KBI297" s="36"/>
      <c r="KBJ297" s="84"/>
      <c r="KBK297" s="40"/>
      <c r="KBL297" s="36"/>
      <c r="KBM297" s="84"/>
      <c r="KBN297" s="40"/>
      <c r="KBO297" s="36"/>
      <c r="KBP297" s="84"/>
      <c r="KBQ297" s="40"/>
      <c r="KBR297" s="36"/>
      <c r="KBS297" s="84"/>
      <c r="KBT297" s="40"/>
      <c r="KBU297" s="36"/>
      <c r="KBV297" s="84"/>
      <c r="KBW297" s="40"/>
      <c r="KBX297" s="36"/>
      <c r="KBY297" s="84"/>
      <c r="KBZ297" s="40"/>
      <c r="KCA297" s="36"/>
      <c r="KCB297" s="84"/>
      <c r="KCC297" s="40"/>
      <c r="KCD297" s="36"/>
      <c r="KCE297" s="84"/>
      <c r="KCF297" s="40"/>
      <c r="KCG297" s="36"/>
      <c r="KCH297" s="84"/>
      <c r="KCI297" s="40"/>
      <c r="KCJ297" s="36"/>
      <c r="KCK297" s="84"/>
      <c r="KCL297" s="40"/>
      <c r="KCM297" s="36"/>
      <c r="KCN297" s="84"/>
      <c r="KCO297" s="40"/>
      <c r="KCP297" s="36"/>
      <c r="KCQ297" s="84"/>
      <c r="KCR297" s="40"/>
      <c r="KCS297" s="36"/>
      <c r="KCT297" s="84"/>
      <c r="KCU297" s="40"/>
      <c r="KCV297" s="36"/>
      <c r="KCW297" s="84"/>
      <c r="KCX297" s="40"/>
      <c r="KCY297" s="36"/>
      <c r="KCZ297" s="84"/>
      <c r="KDA297" s="40"/>
      <c r="KDB297" s="36"/>
      <c r="KDC297" s="84"/>
      <c r="KDD297" s="40"/>
      <c r="KDE297" s="36"/>
      <c r="KDF297" s="84"/>
      <c r="KDG297" s="40"/>
      <c r="KDH297" s="36"/>
      <c r="KDI297" s="84"/>
      <c r="KDJ297" s="40"/>
      <c r="KDK297" s="36"/>
      <c r="KDL297" s="84"/>
      <c r="KDM297" s="40"/>
      <c r="KDN297" s="36"/>
      <c r="KDO297" s="84"/>
      <c r="KDP297" s="40"/>
      <c r="KDQ297" s="36"/>
      <c r="KDR297" s="84"/>
      <c r="KDS297" s="40"/>
      <c r="KDT297" s="36"/>
      <c r="KDU297" s="84"/>
      <c r="KDV297" s="40"/>
      <c r="KDW297" s="36"/>
      <c r="KDX297" s="84"/>
      <c r="KDY297" s="40"/>
      <c r="KDZ297" s="36"/>
      <c r="KEA297" s="84"/>
      <c r="KEB297" s="40"/>
      <c r="KEC297" s="36"/>
      <c r="KED297" s="84"/>
      <c r="KEE297" s="40"/>
      <c r="KEF297" s="36"/>
      <c r="KEG297" s="84"/>
      <c r="KEH297" s="40"/>
      <c r="KEI297" s="36"/>
      <c r="KEJ297" s="84"/>
      <c r="KEK297" s="40"/>
      <c r="KEL297" s="36"/>
      <c r="KEM297" s="84"/>
      <c r="KEN297" s="40"/>
      <c r="KEO297" s="36"/>
      <c r="KEP297" s="84"/>
      <c r="KEQ297" s="40"/>
      <c r="KER297" s="36"/>
      <c r="KES297" s="84"/>
      <c r="KET297" s="40"/>
      <c r="KEU297" s="36"/>
      <c r="KEV297" s="84"/>
      <c r="KEW297" s="40"/>
      <c r="KEX297" s="36"/>
      <c r="KEY297" s="84"/>
      <c r="KEZ297" s="40"/>
      <c r="KFA297" s="36"/>
      <c r="KFB297" s="84"/>
      <c r="KFC297" s="40"/>
      <c r="KFD297" s="36"/>
      <c r="KFE297" s="84"/>
      <c r="KFF297" s="40"/>
      <c r="KFG297" s="36"/>
      <c r="KFH297" s="84"/>
      <c r="KFI297" s="40"/>
      <c r="KFJ297" s="36"/>
      <c r="KFK297" s="84"/>
      <c r="KFL297" s="40"/>
      <c r="KFM297" s="36"/>
      <c r="KFN297" s="84"/>
      <c r="KFO297" s="40"/>
      <c r="KFP297" s="36"/>
      <c r="KFQ297" s="84"/>
      <c r="KFR297" s="40"/>
      <c r="KFS297" s="36"/>
      <c r="KFT297" s="84"/>
      <c r="KFU297" s="40"/>
      <c r="KFV297" s="36"/>
      <c r="KFW297" s="84"/>
      <c r="KFX297" s="40"/>
      <c r="KFY297" s="36"/>
      <c r="KFZ297" s="84"/>
      <c r="KGA297" s="40"/>
      <c r="KGB297" s="36"/>
      <c r="KGC297" s="84"/>
      <c r="KGD297" s="40"/>
      <c r="KGE297" s="36"/>
      <c r="KGF297" s="84"/>
      <c r="KGG297" s="40"/>
      <c r="KGH297" s="36"/>
      <c r="KGI297" s="84"/>
      <c r="KGJ297" s="40"/>
      <c r="KGK297" s="36"/>
      <c r="KGL297" s="84"/>
      <c r="KGM297" s="40"/>
      <c r="KGN297" s="36"/>
      <c r="KGO297" s="84"/>
      <c r="KGP297" s="40"/>
      <c r="KGQ297" s="36"/>
      <c r="KGR297" s="84"/>
      <c r="KGS297" s="40"/>
      <c r="KGT297" s="36"/>
      <c r="KGU297" s="84"/>
      <c r="KGV297" s="40"/>
      <c r="KGW297" s="36"/>
      <c r="KGX297" s="84"/>
      <c r="KGY297" s="40"/>
      <c r="KGZ297" s="36"/>
      <c r="KHA297" s="84"/>
      <c r="KHB297" s="40"/>
      <c r="KHC297" s="36"/>
      <c r="KHD297" s="84"/>
      <c r="KHE297" s="40"/>
      <c r="KHF297" s="36"/>
      <c r="KHG297" s="84"/>
      <c r="KHH297" s="40"/>
      <c r="KHI297" s="36"/>
      <c r="KHJ297" s="84"/>
      <c r="KHK297" s="40"/>
      <c r="KHL297" s="36"/>
      <c r="KHM297" s="84"/>
      <c r="KHN297" s="40"/>
      <c r="KHO297" s="36"/>
      <c r="KHP297" s="84"/>
      <c r="KHQ297" s="40"/>
      <c r="KHR297" s="36"/>
      <c r="KHS297" s="84"/>
      <c r="KHT297" s="40"/>
      <c r="KHU297" s="36"/>
      <c r="KHV297" s="84"/>
      <c r="KHW297" s="40"/>
      <c r="KHX297" s="36"/>
      <c r="KHY297" s="84"/>
      <c r="KHZ297" s="40"/>
      <c r="KIA297" s="36"/>
      <c r="KIB297" s="84"/>
      <c r="KIC297" s="40"/>
      <c r="KID297" s="36"/>
      <c r="KIE297" s="84"/>
      <c r="KIF297" s="40"/>
      <c r="KIG297" s="36"/>
      <c r="KIH297" s="84"/>
      <c r="KII297" s="40"/>
      <c r="KIJ297" s="36"/>
      <c r="KIK297" s="84"/>
      <c r="KIL297" s="40"/>
      <c r="KIM297" s="36"/>
      <c r="KIN297" s="84"/>
      <c r="KIO297" s="40"/>
      <c r="KIP297" s="36"/>
      <c r="KIQ297" s="84"/>
      <c r="KIR297" s="40"/>
      <c r="KIS297" s="36"/>
      <c r="KIT297" s="84"/>
      <c r="KIU297" s="40"/>
      <c r="KIV297" s="36"/>
      <c r="KIW297" s="84"/>
      <c r="KIX297" s="40"/>
      <c r="KIY297" s="36"/>
      <c r="KIZ297" s="84"/>
      <c r="KJA297" s="40"/>
      <c r="KJB297" s="36"/>
      <c r="KJC297" s="84"/>
      <c r="KJD297" s="40"/>
      <c r="KJE297" s="36"/>
      <c r="KJF297" s="84"/>
      <c r="KJG297" s="40"/>
      <c r="KJH297" s="36"/>
      <c r="KJI297" s="84"/>
      <c r="KJJ297" s="40"/>
      <c r="KJK297" s="36"/>
      <c r="KJL297" s="84"/>
      <c r="KJM297" s="40"/>
      <c r="KJN297" s="36"/>
      <c r="KJO297" s="84"/>
      <c r="KJP297" s="40"/>
      <c r="KJQ297" s="36"/>
      <c r="KJR297" s="84"/>
      <c r="KJS297" s="40"/>
      <c r="KJT297" s="36"/>
      <c r="KJU297" s="84"/>
      <c r="KJV297" s="40"/>
      <c r="KJW297" s="36"/>
      <c r="KJX297" s="84"/>
      <c r="KJY297" s="40"/>
      <c r="KJZ297" s="36"/>
      <c r="KKA297" s="84"/>
      <c r="KKB297" s="40"/>
      <c r="KKC297" s="36"/>
      <c r="KKD297" s="84"/>
      <c r="KKE297" s="40"/>
      <c r="KKF297" s="36"/>
      <c r="KKG297" s="84"/>
      <c r="KKH297" s="40"/>
      <c r="KKI297" s="36"/>
      <c r="KKJ297" s="84"/>
      <c r="KKK297" s="40"/>
      <c r="KKL297" s="36"/>
      <c r="KKM297" s="84"/>
      <c r="KKN297" s="40"/>
      <c r="KKO297" s="36"/>
      <c r="KKP297" s="84"/>
      <c r="KKQ297" s="40"/>
      <c r="KKR297" s="36"/>
      <c r="KKS297" s="84"/>
      <c r="KKT297" s="40"/>
      <c r="KKU297" s="36"/>
      <c r="KKV297" s="84"/>
      <c r="KKW297" s="40"/>
      <c r="KKX297" s="36"/>
      <c r="KKY297" s="84"/>
      <c r="KKZ297" s="40"/>
      <c r="KLA297" s="36"/>
      <c r="KLB297" s="84"/>
      <c r="KLC297" s="40"/>
      <c r="KLD297" s="36"/>
      <c r="KLE297" s="84"/>
      <c r="KLF297" s="40"/>
      <c r="KLG297" s="36"/>
      <c r="KLH297" s="84"/>
      <c r="KLI297" s="40"/>
      <c r="KLJ297" s="36"/>
      <c r="KLK297" s="84"/>
      <c r="KLL297" s="40"/>
      <c r="KLM297" s="36"/>
      <c r="KLN297" s="84"/>
      <c r="KLO297" s="40"/>
      <c r="KLP297" s="36"/>
      <c r="KLQ297" s="84"/>
      <c r="KLR297" s="40"/>
      <c r="KLS297" s="36"/>
      <c r="KLT297" s="84"/>
      <c r="KLU297" s="40"/>
      <c r="KLV297" s="36"/>
      <c r="KLW297" s="84"/>
      <c r="KLX297" s="40"/>
      <c r="KLY297" s="36"/>
      <c r="KLZ297" s="84"/>
      <c r="KMA297" s="40"/>
      <c r="KMB297" s="36"/>
      <c r="KMC297" s="84"/>
      <c r="KMD297" s="40"/>
      <c r="KME297" s="36"/>
      <c r="KMF297" s="84"/>
      <c r="KMG297" s="40"/>
      <c r="KMH297" s="36"/>
      <c r="KMI297" s="84"/>
      <c r="KMJ297" s="40"/>
      <c r="KMK297" s="36"/>
      <c r="KML297" s="84"/>
      <c r="KMM297" s="40"/>
      <c r="KMN297" s="36"/>
      <c r="KMO297" s="84"/>
      <c r="KMP297" s="40"/>
      <c r="KMQ297" s="36"/>
      <c r="KMR297" s="84"/>
      <c r="KMS297" s="40"/>
      <c r="KMT297" s="36"/>
      <c r="KMU297" s="84"/>
      <c r="KMV297" s="40"/>
      <c r="KMW297" s="36"/>
      <c r="KMX297" s="84"/>
      <c r="KMY297" s="40"/>
      <c r="KMZ297" s="36"/>
      <c r="KNA297" s="84"/>
      <c r="KNB297" s="40"/>
      <c r="KNC297" s="36"/>
      <c r="KND297" s="84"/>
      <c r="KNE297" s="40"/>
      <c r="KNF297" s="36"/>
      <c r="KNG297" s="84"/>
      <c r="KNH297" s="40"/>
      <c r="KNI297" s="36"/>
      <c r="KNJ297" s="84"/>
      <c r="KNK297" s="40"/>
      <c r="KNL297" s="36"/>
      <c r="KNM297" s="84"/>
      <c r="KNN297" s="40"/>
      <c r="KNO297" s="36"/>
      <c r="KNP297" s="84"/>
      <c r="KNQ297" s="40"/>
      <c r="KNR297" s="36"/>
      <c r="KNS297" s="84"/>
      <c r="KNT297" s="40"/>
      <c r="KNU297" s="36"/>
      <c r="KNV297" s="84"/>
      <c r="KNW297" s="40"/>
      <c r="KNX297" s="36"/>
      <c r="KNY297" s="84"/>
      <c r="KNZ297" s="40"/>
      <c r="KOA297" s="36"/>
      <c r="KOB297" s="84"/>
      <c r="KOC297" s="40"/>
      <c r="KOD297" s="36"/>
      <c r="KOE297" s="84"/>
      <c r="KOF297" s="40"/>
      <c r="KOG297" s="36"/>
      <c r="KOH297" s="84"/>
      <c r="KOI297" s="40"/>
      <c r="KOJ297" s="36"/>
      <c r="KOK297" s="84"/>
      <c r="KOL297" s="40"/>
      <c r="KOM297" s="36"/>
      <c r="KON297" s="84"/>
      <c r="KOO297" s="40"/>
      <c r="KOP297" s="36"/>
      <c r="KOQ297" s="84"/>
      <c r="KOR297" s="40"/>
      <c r="KOS297" s="36"/>
      <c r="KOT297" s="84"/>
      <c r="KOU297" s="40"/>
      <c r="KOV297" s="36"/>
      <c r="KOW297" s="84"/>
      <c r="KOX297" s="40"/>
      <c r="KOY297" s="36"/>
      <c r="KOZ297" s="84"/>
      <c r="KPA297" s="40"/>
      <c r="KPB297" s="36"/>
      <c r="KPC297" s="84"/>
      <c r="KPD297" s="40"/>
      <c r="KPE297" s="36"/>
      <c r="KPF297" s="84"/>
      <c r="KPG297" s="40"/>
      <c r="KPH297" s="36"/>
      <c r="KPI297" s="84"/>
      <c r="KPJ297" s="40"/>
      <c r="KPK297" s="36"/>
      <c r="KPL297" s="84"/>
      <c r="KPM297" s="40"/>
      <c r="KPN297" s="36"/>
      <c r="KPO297" s="84"/>
      <c r="KPP297" s="40"/>
      <c r="KPQ297" s="36"/>
      <c r="KPR297" s="84"/>
      <c r="KPS297" s="40"/>
      <c r="KPT297" s="36"/>
      <c r="KPU297" s="84"/>
      <c r="KPV297" s="40"/>
      <c r="KPW297" s="36"/>
      <c r="KPX297" s="84"/>
      <c r="KPY297" s="40"/>
      <c r="KPZ297" s="36"/>
      <c r="KQA297" s="84"/>
      <c r="KQB297" s="40"/>
      <c r="KQC297" s="36"/>
      <c r="KQD297" s="84"/>
      <c r="KQE297" s="40"/>
      <c r="KQF297" s="36"/>
      <c r="KQG297" s="84"/>
      <c r="KQH297" s="40"/>
      <c r="KQI297" s="36"/>
      <c r="KQJ297" s="84"/>
      <c r="KQK297" s="40"/>
      <c r="KQL297" s="36"/>
      <c r="KQM297" s="84"/>
      <c r="KQN297" s="40"/>
      <c r="KQO297" s="36"/>
      <c r="KQP297" s="84"/>
      <c r="KQQ297" s="40"/>
      <c r="KQR297" s="36"/>
      <c r="KQS297" s="84"/>
      <c r="KQT297" s="40"/>
      <c r="KQU297" s="36"/>
      <c r="KQV297" s="84"/>
      <c r="KQW297" s="40"/>
      <c r="KQX297" s="36"/>
      <c r="KQY297" s="84"/>
      <c r="KQZ297" s="40"/>
      <c r="KRA297" s="36"/>
      <c r="KRB297" s="84"/>
      <c r="KRC297" s="40"/>
      <c r="KRD297" s="36"/>
      <c r="KRE297" s="84"/>
      <c r="KRF297" s="40"/>
      <c r="KRG297" s="36"/>
      <c r="KRH297" s="84"/>
      <c r="KRI297" s="40"/>
      <c r="KRJ297" s="36"/>
      <c r="KRK297" s="84"/>
      <c r="KRL297" s="40"/>
      <c r="KRM297" s="36"/>
      <c r="KRN297" s="84"/>
      <c r="KRO297" s="40"/>
      <c r="KRP297" s="36"/>
      <c r="KRQ297" s="84"/>
      <c r="KRR297" s="40"/>
      <c r="KRS297" s="36"/>
      <c r="KRT297" s="84"/>
      <c r="KRU297" s="40"/>
      <c r="KRV297" s="36"/>
      <c r="KRW297" s="84"/>
      <c r="KRX297" s="40"/>
      <c r="KRY297" s="36"/>
      <c r="KRZ297" s="84"/>
      <c r="KSA297" s="40"/>
      <c r="KSB297" s="36"/>
      <c r="KSC297" s="84"/>
      <c r="KSD297" s="40"/>
      <c r="KSE297" s="36"/>
      <c r="KSF297" s="84"/>
      <c r="KSG297" s="40"/>
      <c r="KSH297" s="36"/>
      <c r="KSI297" s="84"/>
      <c r="KSJ297" s="40"/>
      <c r="KSK297" s="36"/>
      <c r="KSL297" s="84"/>
      <c r="KSM297" s="40"/>
      <c r="KSN297" s="36"/>
      <c r="KSO297" s="84"/>
      <c r="KSP297" s="40"/>
      <c r="KSQ297" s="36"/>
      <c r="KSR297" s="84"/>
      <c r="KSS297" s="40"/>
      <c r="KST297" s="36"/>
      <c r="KSU297" s="84"/>
      <c r="KSV297" s="40"/>
      <c r="KSW297" s="36"/>
      <c r="KSX297" s="84"/>
      <c r="KSY297" s="40"/>
      <c r="KSZ297" s="36"/>
      <c r="KTA297" s="84"/>
      <c r="KTB297" s="40"/>
      <c r="KTC297" s="36"/>
      <c r="KTD297" s="84"/>
      <c r="KTE297" s="40"/>
      <c r="KTF297" s="36"/>
      <c r="KTG297" s="84"/>
      <c r="KTH297" s="40"/>
      <c r="KTI297" s="36"/>
      <c r="KTJ297" s="84"/>
      <c r="KTK297" s="40"/>
      <c r="KTL297" s="36"/>
      <c r="KTM297" s="84"/>
      <c r="KTN297" s="40"/>
      <c r="KTO297" s="36"/>
      <c r="KTP297" s="84"/>
      <c r="KTQ297" s="40"/>
      <c r="KTR297" s="36"/>
      <c r="KTS297" s="84"/>
      <c r="KTT297" s="40"/>
      <c r="KTU297" s="36"/>
      <c r="KTV297" s="84"/>
      <c r="KTW297" s="40"/>
      <c r="KTX297" s="36"/>
      <c r="KTY297" s="84"/>
      <c r="KTZ297" s="40"/>
      <c r="KUA297" s="36"/>
      <c r="KUB297" s="84"/>
      <c r="KUC297" s="40"/>
      <c r="KUD297" s="36"/>
      <c r="KUE297" s="84"/>
      <c r="KUF297" s="40"/>
      <c r="KUG297" s="36"/>
      <c r="KUH297" s="84"/>
      <c r="KUI297" s="40"/>
      <c r="KUJ297" s="36"/>
      <c r="KUK297" s="84"/>
      <c r="KUL297" s="40"/>
      <c r="KUM297" s="36"/>
      <c r="KUN297" s="84"/>
      <c r="KUO297" s="40"/>
      <c r="KUP297" s="36"/>
      <c r="KUQ297" s="84"/>
      <c r="KUR297" s="40"/>
      <c r="KUS297" s="36"/>
      <c r="KUT297" s="84"/>
      <c r="KUU297" s="40"/>
      <c r="KUV297" s="36"/>
      <c r="KUW297" s="84"/>
      <c r="KUX297" s="40"/>
      <c r="KUY297" s="36"/>
      <c r="KUZ297" s="84"/>
      <c r="KVA297" s="40"/>
      <c r="KVB297" s="36"/>
      <c r="KVC297" s="84"/>
      <c r="KVD297" s="40"/>
      <c r="KVE297" s="36"/>
      <c r="KVF297" s="84"/>
      <c r="KVG297" s="40"/>
      <c r="KVH297" s="36"/>
      <c r="KVI297" s="84"/>
      <c r="KVJ297" s="40"/>
      <c r="KVK297" s="36"/>
      <c r="KVL297" s="84"/>
      <c r="KVM297" s="40"/>
      <c r="KVN297" s="36"/>
      <c r="KVO297" s="84"/>
      <c r="KVP297" s="40"/>
      <c r="KVQ297" s="36"/>
      <c r="KVR297" s="84"/>
      <c r="KVS297" s="40"/>
      <c r="KVT297" s="36"/>
      <c r="KVU297" s="84"/>
      <c r="KVV297" s="40"/>
      <c r="KVW297" s="36"/>
      <c r="KVX297" s="84"/>
      <c r="KVY297" s="40"/>
      <c r="KVZ297" s="36"/>
      <c r="KWA297" s="84"/>
      <c r="KWB297" s="40"/>
      <c r="KWC297" s="36"/>
      <c r="KWD297" s="84"/>
      <c r="KWE297" s="40"/>
      <c r="KWF297" s="36"/>
      <c r="KWG297" s="84"/>
      <c r="KWH297" s="40"/>
      <c r="KWI297" s="36"/>
      <c r="KWJ297" s="84"/>
      <c r="KWK297" s="40"/>
      <c r="KWL297" s="36"/>
      <c r="KWM297" s="84"/>
      <c r="KWN297" s="40"/>
      <c r="KWO297" s="36"/>
      <c r="KWP297" s="84"/>
      <c r="KWQ297" s="40"/>
      <c r="KWR297" s="36"/>
      <c r="KWS297" s="84"/>
      <c r="KWT297" s="40"/>
      <c r="KWU297" s="36"/>
      <c r="KWV297" s="84"/>
      <c r="KWW297" s="40"/>
      <c r="KWX297" s="36"/>
      <c r="KWY297" s="84"/>
      <c r="KWZ297" s="40"/>
      <c r="KXA297" s="36"/>
      <c r="KXB297" s="84"/>
      <c r="KXC297" s="40"/>
      <c r="KXD297" s="36"/>
      <c r="KXE297" s="84"/>
      <c r="KXF297" s="40"/>
      <c r="KXG297" s="36"/>
      <c r="KXH297" s="84"/>
      <c r="KXI297" s="40"/>
      <c r="KXJ297" s="36"/>
      <c r="KXK297" s="84"/>
      <c r="KXL297" s="40"/>
      <c r="KXM297" s="36"/>
      <c r="KXN297" s="84"/>
      <c r="KXO297" s="40"/>
      <c r="KXP297" s="36"/>
      <c r="KXQ297" s="84"/>
      <c r="KXR297" s="40"/>
      <c r="KXS297" s="36"/>
      <c r="KXT297" s="84"/>
      <c r="KXU297" s="40"/>
      <c r="KXV297" s="36"/>
      <c r="KXW297" s="84"/>
      <c r="KXX297" s="40"/>
      <c r="KXY297" s="36"/>
      <c r="KXZ297" s="84"/>
      <c r="KYA297" s="40"/>
      <c r="KYB297" s="36"/>
      <c r="KYC297" s="84"/>
      <c r="KYD297" s="40"/>
      <c r="KYE297" s="36"/>
      <c r="KYF297" s="84"/>
      <c r="KYG297" s="40"/>
      <c r="KYH297" s="36"/>
      <c r="KYI297" s="84"/>
      <c r="KYJ297" s="40"/>
      <c r="KYK297" s="36"/>
      <c r="KYL297" s="84"/>
      <c r="KYM297" s="40"/>
      <c r="KYN297" s="36"/>
      <c r="KYO297" s="84"/>
      <c r="KYP297" s="40"/>
      <c r="KYQ297" s="36"/>
      <c r="KYR297" s="84"/>
      <c r="KYS297" s="40"/>
      <c r="KYT297" s="36"/>
      <c r="KYU297" s="84"/>
      <c r="KYV297" s="40"/>
      <c r="KYW297" s="36"/>
      <c r="KYX297" s="84"/>
      <c r="KYY297" s="40"/>
      <c r="KYZ297" s="36"/>
      <c r="KZA297" s="84"/>
      <c r="KZB297" s="40"/>
      <c r="KZC297" s="36"/>
      <c r="KZD297" s="84"/>
      <c r="KZE297" s="40"/>
      <c r="KZF297" s="36"/>
      <c r="KZG297" s="84"/>
      <c r="KZH297" s="40"/>
      <c r="KZI297" s="36"/>
      <c r="KZJ297" s="84"/>
      <c r="KZK297" s="40"/>
      <c r="KZL297" s="36"/>
      <c r="KZM297" s="84"/>
      <c r="KZN297" s="40"/>
      <c r="KZO297" s="36"/>
      <c r="KZP297" s="84"/>
      <c r="KZQ297" s="40"/>
      <c r="KZR297" s="36"/>
      <c r="KZS297" s="84"/>
      <c r="KZT297" s="40"/>
      <c r="KZU297" s="36"/>
      <c r="KZV297" s="84"/>
      <c r="KZW297" s="40"/>
      <c r="KZX297" s="36"/>
      <c r="KZY297" s="84"/>
      <c r="KZZ297" s="40"/>
      <c r="LAA297" s="36"/>
      <c r="LAB297" s="84"/>
      <c r="LAC297" s="40"/>
      <c r="LAD297" s="36"/>
      <c r="LAE297" s="84"/>
      <c r="LAF297" s="40"/>
      <c r="LAG297" s="36"/>
      <c r="LAH297" s="84"/>
      <c r="LAI297" s="40"/>
      <c r="LAJ297" s="36"/>
      <c r="LAK297" s="84"/>
      <c r="LAL297" s="40"/>
      <c r="LAM297" s="36"/>
      <c r="LAN297" s="84"/>
      <c r="LAO297" s="40"/>
      <c r="LAP297" s="36"/>
      <c r="LAQ297" s="84"/>
      <c r="LAR297" s="40"/>
      <c r="LAS297" s="36"/>
      <c r="LAT297" s="84"/>
      <c r="LAU297" s="40"/>
      <c r="LAV297" s="36"/>
      <c r="LAW297" s="84"/>
      <c r="LAX297" s="40"/>
      <c r="LAY297" s="36"/>
      <c r="LAZ297" s="84"/>
      <c r="LBA297" s="40"/>
      <c r="LBB297" s="36"/>
      <c r="LBC297" s="84"/>
      <c r="LBD297" s="40"/>
      <c r="LBE297" s="36"/>
      <c r="LBF297" s="84"/>
      <c r="LBG297" s="40"/>
      <c r="LBH297" s="36"/>
      <c r="LBI297" s="84"/>
      <c r="LBJ297" s="40"/>
      <c r="LBK297" s="36"/>
      <c r="LBL297" s="84"/>
      <c r="LBM297" s="40"/>
      <c r="LBN297" s="36"/>
      <c r="LBO297" s="84"/>
      <c r="LBP297" s="40"/>
      <c r="LBQ297" s="36"/>
      <c r="LBR297" s="84"/>
      <c r="LBS297" s="40"/>
      <c r="LBT297" s="36"/>
      <c r="LBU297" s="84"/>
      <c r="LBV297" s="40"/>
      <c r="LBW297" s="36"/>
      <c r="LBX297" s="84"/>
      <c r="LBY297" s="40"/>
      <c r="LBZ297" s="36"/>
      <c r="LCA297" s="84"/>
      <c r="LCB297" s="40"/>
      <c r="LCC297" s="36"/>
      <c r="LCD297" s="84"/>
      <c r="LCE297" s="40"/>
      <c r="LCF297" s="36"/>
      <c r="LCG297" s="84"/>
      <c r="LCH297" s="40"/>
      <c r="LCI297" s="36"/>
      <c r="LCJ297" s="84"/>
      <c r="LCK297" s="40"/>
      <c r="LCL297" s="36"/>
      <c r="LCM297" s="84"/>
      <c r="LCN297" s="40"/>
      <c r="LCO297" s="36"/>
      <c r="LCP297" s="84"/>
      <c r="LCQ297" s="40"/>
      <c r="LCR297" s="36"/>
      <c r="LCS297" s="84"/>
      <c r="LCT297" s="40"/>
      <c r="LCU297" s="36"/>
      <c r="LCV297" s="84"/>
      <c r="LCW297" s="40"/>
      <c r="LCX297" s="36"/>
      <c r="LCY297" s="84"/>
      <c r="LCZ297" s="40"/>
      <c r="LDA297" s="36"/>
      <c r="LDB297" s="84"/>
      <c r="LDC297" s="40"/>
      <c r="LDD297" s="36"/>
      <c r="LDE297" s="84"/>
      <c r="LDF297" s="40"/>
      <c r="LDG297" s="36"/>
      <c r="LDH297" s="84"/>
      <c r="LDI297" s="40"/>
      <c r="LDJ297" s="36"/>
      <c r="LDK297" s="84"/>
      <c r="LDL297" s="40"/>
      <c r="LDM297" s="36"/>
      <c r="LDN297" s="84"/>
      <c r="LDO297" s="40"/>
      <c r="LDP297" s="36"/>
      <c r="LDQ297" s="84"/>
      <c r="LDR297" s="40"/>
      <c r="LDS297" s="36"/>
      <c r="LDT297" s="84"/>
      <c r="LDU297" s="40"/>
      <c r="LDV297" s="36"/>
      <c r="LDW297" s="84"/>
      <c r="LDX297" s="40"/>
      <c r="LDY297" s="36"/>
      <c r="LDZ297" s="84"/>
      <c r="LEA297" s="40"/>
      <c r="LEB297" s="36"/>
      <c r="LEC297" s="84"/>
      <c r="LED297" s="40"/>
      <c r="LEE297" s="36"/>
      <c r="LEF297" s="84"/>
      <c r="LEG297" s="40"/>
      <c r="LEH297" s="36"/>
      <c r="LEI297" s="84"/>
      <c r="LEJ297" s="40"/>
      <c r="LEK297" s="36"/>
      <c r="LEL297" s="84"/>
      <c r="LEM297" s="40"/>
      <c r="LEN297" s="36"/>
      <c r="LEO297" s="84"/>
      <c r="LEP297" s="40"/>
      <c r="LEQ297" s="36"/>
      <c r="LER297" s="84"/>
      <c r="LES297" s="40"/>
      <c r="LET297" s="36"/>
      <c r="LEU297" s="84"/>
      <c r="LEV297" s="40"/>
      <c r="LEW297" s="36"/>
      <c r="LEX297" s="84"/>
      <c r="LEY297" s="40"/>
      <c r="LEZ297" s="36"/>
      <c r="LFA297" s="84"/>
      <c r="LFB297" s="40"/>
      <c r="LFC297" s="36"/>
      <c r="LFD297" s="84"/>
      <c r="LFE297" s="40"/>
      <c r="LFF297" s="36"/>
      <c r="LFG297" s="84"/>
      <c r="LFH297" s="40"/>
      <c r="LFI297" s="36"/>
      <c r="LFJ297" s="84"/>
      <c r="LFK297" s="40"/>
      <c r="LFL297" s="36"/>
      <c r="LFM297" s="84"/>
      <c r="LFN297" s="40"/>
      <c r="LFO297" s="36"/>
      <c r="LFP297" s="84"/>
      <c r="LFQ297" s="40"/>
      <c r="LFR297" s="36"/>
      <c r="LFS297" s="84"/>
      <c r="LFT297" s="40"/>
      <c r="LFU297" s="36"/>
      <c r="LFV297" s="84"/>
      <c r="LFW297" s="40"/>
      <c r="LFX297" s="36"/>
      <c r="LFY297" s="84"/>
      <c r="LFZ297" s="40"/>
      <c r="LGA297" s="36"/>
      <c r="LGB297" s="84"/>
      <c r="LGC297" s="40"/>
      <c r="LGD297" s="36"/>
      <c r="LGE297" s="84"/>
      <c r="LGF297" s="40"/>
      <c r="LGG297" s="36"/>
      <c r="LGH297" s="84"/>
      <c r="LGI297" s="40"/>
      <c r="LGJ297" s="36"/>
      <c r="LGK297" s="84"/>
      <c r="LGL297" s="40"/>
      <c r="LGM297" s="36"/>
      <c r="LGN297" s="84"/>
      <c r="LGO297" s="40"/>
      <c r="LGP297" s="36"/>
      <c r="LGQ297" s="84"/>
      <c r="LGR297" s="40"/>
      <c r="LGS297" s="36"/>
      <c r="LGT297" s="84"/>
      <c r="LGU297" s="40"/>
      <c r="LGV297" s="36"/>
      <c r="LGW297" s="84"/>
      <c r="LGX297" s="40"/>
      <c r="LGY297" s="36"/>
      <c r="LGZ297" s="84"/>
      <c r="LHA297" s="40"/>
      <c r="LHB297" s="36"/>
      <c r="LHC297" s="84"/>
      <c r="LHD297" s="40"/>
      <c r="LHE297" s="36"/>
      <c r="LHF297" s="84"/>
      <c r="LHG297" s="40"/>
      <c r="LHH297" s="36"/>
      <c r="LHI297" s="84"/>
      <c r="LHJ297" s="40"/>
      <c r="LHK297" s="36"/>
      <c r="LHL297" s="84"/>
      <c r="LHM297" s="40"/>
      <c r="LHN297" s="36"/>
      <c r="LHO297" s="84"/>
      <c r="LHP297" s="40"/>
      <c r="LHQ297" s="36"/>
      <c r="LHR297" s="84"/>
      <c r="LHS297" s="40"/>
      <c r="LHT297" s="36"/>
      <c r="LHU297" s="84"/>
      <c r="LHV297" s="40"/>
      <c r="LHW297" s="36"/>
      <c r="LHX297" s="84"/>
      <c r="LHY297" s="40"/>
      <c r="LHZ297" s="36"/>
      <c r="LIA297" s="84"/>
      <c r="LIB297" s="40"/>
      <c r="LIC297" s="36"/>
      <c r="LID297" s="84"/>
      <c r="LIE297" s="40"/>
      <c r="LIF297" s="36"/>
      <c r="LIG297" s="84"/>
      <c r="LIH297" s="40"/>
      <c r="LII297" s="36"/>
      <c r="LIJ297" s="84"/>
      <c r="LIK297" s="40"/>
      <c r="LIL297" s="36"/>
      <c r="LIM297" s="84"/>
      <c r="LIN297" s="40"/>
      <c r="LIO297" s="36"/>
      <c r="LIP297" s="84"/>
      <c r="LIQ297" s="40"/>
      <c r="LIR297" s="36"/>
      <c r="LIS297" s="84"/>
      <c r="LIT297" s="40"/>
      <c r="LIU297" s="36"/>
      <c r="LIV297" s="84"/>
      <c r="LIW297" s="40"/>
      <c r="LIX297" s="36"/>
      <c r="LIY297" s="84"/>
      <c r="LIZ297" s="40"/>
      <c r="LJA297" s="36"/>
      <c r="LJB297" s="84"/>
      <c r="LJC297" s="40"/>
      <c r="LJD297" s="36"/>
      <c r="LJE297" s="84"/>
      <c r="LJF297" s="40"/>
      <c r="LJG297" s="36"/>
      <c r="LJH297" s="84"/>
      <c r="LJI297" s="40"/>
      <c r="LJJ297" s="36"/>
      <c r="LJK297" s="84"/>
      <c r="LJL297" s="40"/>
      <c r="LJM297" s="36"/>
      <c r="LJN297" s="84"/>
      <c r="LJO297" s="40"/>
      <c r="LJP297" s="36"/>
      <c r="LJQ297" s="84"/>
      <c r="LJR297" s="40"/>
      <c r="LJS297" s="36"/>
      <c r="LJT297" s="84"/>
      <c r="LJU297" s="40"/>
      <c r="LJV297" s="36"/>
      <c r="LJW297" s="84"/>
      <c r="LJX297" s="40"/>
      <c r="LJY297" s="36"/>
      <c r="LJZ297" s="84"/>
      <c r="LKA297" s="40"/>
      <c r="LKB297" s="36"/>
      <c r="LKC297" s="84"/>
      <c r="LKD297" s="40"/>
      <c r="LKE297" s="36"/>
      <c r="LKF297" s="84"/>
      <c r="LKG297" s="40"/>
      <c r="LKH297" s="36"/>
      <c r="LKI297" s="84"/>
      <c r="LKJ297" s="40"/>
      <c r="LKK297" s="36"/>
      <c r="LKL297" s="84"/>
      <c r="LKM297" s="40"/>
      <c r="LKN297" s="36"/>
      <c r="LKO297" s="84"/>
      <c r="LKP297" s="40"/>
      <c r="LKQ297" s="36"/>
      <c r="LKR297" s="84"/>
      <c r="LKS297" s="40"/>
      <c r="LKT297" s="36"/>
      <c r="LKU297" s="84"/>
      <c r="LKV297" s="40"/>
      <c r="LKW297" s="36"/>
      <c r="LKX297" s="84"/>
      <c r="LKY297" s="40"/>
      <c r="LKZ297" s="36"/>
      <c r="LLA297" s="84"/>
      <c r="LLB297" s="40"/>
      <c r="LLC297" s="36"/>
      <c r="LLD297" s="84"/>
      <c r="LLE297" s="40"/>
      <c r="LLF297" s="36"/>
      <c r="LLG297" s="84"/>
      <c r="LLH297" s="40"/>
      <c r="LLI297" s="36"/>
      <c r="LLJ297" s="84"/>
      <c r="LLK297" s="40"/>
      <c r="LLL297" s="36"/>
      <c r="LLM297" s="84"/>
      <c r="LLN297" s="40"/>
      <c r="LLO297" s="36"/>
      <c r="LLP297" s="84"/>
      <c r="LLQ297" s="40"/>
      <c r="LLR297" s="36"/>
      <c r="LLS297" s="84"/>
      <c r="LLT297" s="40"/>
      <c r="LLU297" s="36"/>
      <c r="LLV297" s="84"/>
      <c r="LLW297" s="40"/>
      <c r="LLX297" s="36"/>
      <c r="LLY297" s="84"/>
      <c r="LLZ297" s="40"/>
      <c r="LMA297" s="36"/>
      <c r="LMB297" s="84"/>
      <c r="LMC297" s="40"/>
      <c r="LMD297" s="36"/>
      <c r="LME297" s="84"/>
      <c r="LMF297" s="40"/>
      <c r="LMG297" s="36"/>
      <c r="LMH297" s="84"/>
      <c r="LMI297" s="40"/>
      <c r="LMJ297" s="36"/>
      <c r="LMK297" s="84"/>
      <c r="LML297" s="40"/>
      <c r="LMM297" s="36"/>
      <c r="LMN297" s="84"/>
      <c r="LMO297" s="40"/>
      <c r="LMP297" s="36"/>
      <c r="LMQ297" s="84"/>
      <c r="LMR297" s="40"/>
      <c r="LMS297" s="36"/>
      <c r="LMT297" s="84"/>
      <c r="LMU297" s="40"/>
      <c r="LMV297" s="36"/>
      <c r="LMW297" s="84"/>
      <c r="LMX297" s="40"/>
      <c r="LMY297" s="36"/>
      <c r="LMZ297" s="84"/>
      <c r="LNA297" s="40"/>
      <c r="LNB297" s="36"/>
      <c r="LNC297" s="84"/>
      <c r="LND297" s="40"/>
      <c r="LNE297" s="36"/>
      <c r="LNF297" s="84"/>
      <c r="LNG297" s="40"/>
      <c r="LNH297" s="36"/>
      <c r="LNI297" s="84"/>
      <c r="LNJ297" s="40"/>
      <c r="LNK297" s="36"/>
      <c r="LNL297" s="84"/>
      <c r="LNM297" s="40"/>
      <c r="LNN297" s="36"/>
      <c r="LNO297" s="84"/>
      <c r="LNP297" s="40"/>
      <c r="LNQ297" s="36"/>
      <c r="LNR297" s="84"/>
      <c r="LNS297" s="40"/>
      <c r="LNT297" s="36"/>
      <c r="LNU297" s="84"/>
      <c r="LNV297" s="40"/>
      <c r="LNW297" s="36"/>
      <c r="LNX297" s="84"/>
      <c r="LNY297" s="40"/>
      <c r="LNZ297" s="36"/>
      <c r="LOA297" s="84"/>
      <c r="LOB297" s="40"/>
      <c r="LOC297" s="36"/>
      <c r="LOD297" s="84"/>
      <c r="LOE297" s="40"/>
      <c r="LOF297" s="36"/>
      <c r="LOG297" s="84"/>
      <c r="LOH297" s="40"/>
      <c r="LOI297" s="36"/>
      <c r="LOJ297" s="84"/>
      <c r="LOK297" s="40"/>
      <c r="LOL297" s="36"/>
      <c r="LOM297" s="84"/>
      <c r="LON297" s="40"/>
      <c r="LOO297" s="36"/>
      <c r="LOP297" s="84"/>
      <c r="LOQ297" s="40"/>
      <c r="LOR297" s="36"/>
      <c r="LOS297" s="84"/>
      <c r="LOT297" s="40"/>
      <c r="LOU297" s="36"/>
      <c r="LOV297" s="84"/>
      <c r="LOW297" s="40"/>
      <c r="LOX297" s="36"/>
      <c r="LOY297" s="84"/>
      <c r="LOZ297" s="40"/>
      <c r="LPA297" s="36"/>
      <c r="LPB297" s="84"/>
      <c r="LPC297" s="40"/>
      <c r="LPD297" s="36"/>
      <c r="LPE297" s="84"/>
      <c r="LPF297" s="40"/>
      <c r="LPG297" s="36"/>
      <c r="LPH297" s="84"/>
      <c r="LPI297" s="40"/>
      <c r="LPJ297" s="36"/>
      <c r="LPK297" s="84"/>
      <c r="LPL297" s="40"/>
      <c r="LPM297" s="36"/>
      <c r="LPN297" s="84"/>
      <c r="LPO297" s="40"/>
      <c r="LPP297" s="36"/>
      <c r="LPQ297" s="84"/>
      <c r="LPR297" s="40"/>
      <c r="LPS297" s="36"/>
      <c r="LPT297" s="84"/>
      <c r="LPU297" s="40"/>
      <c r="LPV297" s="36"/>
      <c r="LPW297" s="84"/>
      <c r="LPX297" s="40"/>
      <c r="LPY297" s="36"/>
      <c r="LPZ297" s="84"/>
      <c r="LQA297" s="40"/>
      <c r="LQB297" s="36"/>
      <c r="LQC297" s="84"/>
      <c r="LQD297" s="40"/>
      <c r="LQE297" s="36"/>
      <c r="LQF297" s="84"/>
      <c r="LQG297" s="40"/>
      <c r="LQH297" s="36"/>
      <c r="LQI297" s="84"/>
      <c r="LQJ297" s="40"/>
      <c r="LQK297" s="36"/>
      <c r="LQL297" s="84"/>
      <c r="LQM297" s="40"/>
      <c r="LQN297" s="36"/>
      <c r="LQO297" s="84"/>
      <c r="LQP297" s="40"/>
      <c r="LQQ297" s="36"/>
      <c r="LQR297" s="84"/>
      <c r="LQS297" s="40"/>
      <c r="LQT297" s="36"/>
      <c r="LQU297" s="84"/>
      <c r="LQV297" s="40"/>
      <c r="LQW297" s="36"/>
      <c r="LQX297" s="84"/>
      <c r="LQY297" s="40"/>
      <c r="LQZ297" s="36"/>
      <c r="LRA297" s="84"/>
      <c r="LRB297" s="40"/>
      <c r="LRC297" s="36"/>
      <c r="LRD297" s="84"/>
      <c r="LRE297" s="40"/>
      <c r="LRF297" s="36"/>
      <c r="LRG297" s="84"/>
      <c r="LRH297" s="40"/>
      <c r="LRI297" s="36"/>
      <c r="LRJ297" s="84"/>
      <c r="LRK297" s="40"/>
      <c r="LRL297" s="36"/>
      <c r="LRM297" s="84"/>
      <c r="LRN297" s="40"/>
      <c r="LRO297" s="36"/>
      <c r="LRP297" s="84"/>
      <c r="LRQ297" s="40"/>
      <c r="LRR297" s="36"/>
      <c r="LRS297" s="84"/>
      <c r="LRT297" s="40"/>
      <c r="LRU297" s="36"/>
      <c r="LRV297" s="84"/>
      <c r="LRW297" s="40"/>
      <c r="LRX297" s="36"/>
      <c r="LRY297" s="84"/>
      <c r="LRZ297" s="40"/>
      <c r="LSA297" s="36"/>
      <c r="LSB297" s="84"/>
      <c r="LSC297" s="40"/>
      <c r="LSD297" s="36"/>
      <c r="LSE297" s="84"/>
      <c r="LSF297" s="40"/>
      <c r="LSG297" s="36"/>
      <c r="LSH297" s="84"/>
      <c r="LSI297" s="40"/>
      <c r="LSJ297" s="36"/>
      <c r="LSK297" s="84"/>
      <c r="LSL297" s="40"/>
      <c r="LSM297" s="36"/>
      <c r="LSN297" s="84"/>
      <c r="LSO297" s="40"/>
      <c r="LSP297" s="36"/>
      <c r="LSQ297" s="84"/>
      <c r="LSR297" s="40"/>
      <c r="LSS297" s="36"/>
      <c r="LST297" s="84"/>
      <c r="LSU297" s="40"/>
      <c r="LSV297" s="36"/>
      <c r="LSW297" s="84"/>
      <c r="LSX297" s="40"/>
      <c r="LSY297" s="36"/>
      <c r="LSZ297" s="84"/>
      <c r="LTA297" s="40"/>
      <c r="LTB297" s="36"/>
      <c r="LTC297" s="84"/>
      <c r="LTD297" s="40"/>
      <c r="LTE297" s="36"/>
      <c r="LTF297" s="84"/>
      <c r="LTG297" s="40"/>
      <c r="LTH297" s="36"/>
      <c r="LTI297" s="84"/>
      <c r="LTJ297" s="40"/>
      <c r="LTK297" s="36"/>
      <c r="LTL297" s="84"/>
      <c r="LTM297" s="40"/>
      <c r="LTN297" s="36"/>
      <c r="LTO297" s="84"/>
      <c r="LTP297" s="40"/>
      <c r="LTQ297" s="36"/>
      <c r="LTR297" s="84"/>
      <c r="LTS297" s="40"/>
      <c r="LTT297" s="36"/>
      <c r="LTU297" s="84"/>
      <c r="LTV297" s="40"/>
      <c r="LTW297" s="36"/>
      <c r="LTX297" s="84"/>
      <c r="LTY297" s="40"/>
      <c r="LTZ297" s="36"/>
      <c r="LUA297" s="84"/>
      <c r="LUB297" s="40"/>
      <c r="LUC297" s="36"/>
      <c r="LUD297" s="84"/>
      <c r="LUE297" s="40"/>
      <c r="LUF297" s="36"/>
      <c r="LUG297" s="84"/>
      <c r="LUH297" s="40"/>
      <c r="LUI297" s="36"/>
      <c r="LUJ297" s="84"/>
      <c r="LUK297" s="40"/>
      <c r="LUL297" s="36"/>
      <c r="LUM297" s="84"/>
      <c r="LUN297" s="40"/>
      <c r="LUO297" s="36"/>
      <c r="LUP297" s="84"/>
      <c r="LUQ297" s="40"/>
      <c r="LUR297" s="36"/>
      <c r="LUS297" s="84"/>
      <c r="LUT297" s="40"/>
      <c r="LUU297" s="36"/>
      <c r="LUV297" s="84"/>
      <c r="LUW297" s="40"/>
      <c r="LUX297" s="36"/>
      <c r="LUY297" s="84"/>
      <c r="LUZ297" s="40"/>
      <c r="LVA297" s="36"/>
      <c r="LVB297" s="84"/>
      <c r="LVC297" s="40"/>
      <c r="LVD297" s="36"/>
      <c r="LVE297" s="84"/>
      <c r="LVF297" s="40"/>
      <c r="LVG297" s="36"/>
      <c r="LVH297" s="84"/>
      <c r="LVI297" s="40"/>
      <c r="LVJ297" s="36"/>
      <c r="LVK297" s="84"/>
      <c r="LVL297" s="40"/>
      <c r="LVM297" s="36"/>
      <c r="LVN297" s="84"/>
      <c r="LVO297" s="40"/>
      <c r="LVP297" s="36"/>
      <c r="LVQ297" s="84"/>
      <c r="LVR297" s="40"/>
      <c r="LVS297" s="36"/>
      <c r="LVT297" s="84"/>
      <c r="LVU297" s="40"/>
      <c r="LVV297" s="36"/>
      <c r="LVW297" s="84"/>
      <c r="LVX297" s="40"/>
      <c r="LVY297" s="36"/>
      <c r="LVZ297" s="84"/>
      <c r="LWA297" s="40"/>
      <c r="LWB297" s="36"/>
      <c r="LWC297" s="84"/>
      <c r="LWD297" s="40"/>
      <c r="LWE297" s="36"/>
      <c r="LWF297" s="84"/>
      <c r="LWG297" s="40"/>
      <c r="LWH297" s="36"/>
      <c r="LWI297" s="84"/>
      <c r="LWJ297" s="40"/>
      <c r="LWK297" s="36"/>
      <c r="LWL297" s="84"/>
      <c r="LWM297" s="40"/>
      <c r="LWN297" s="36"/>
      <c r="LWO297" s="84"/>
      <c r="LWP297" s="40"/>
      <c r="LWQ297" s="36"/>
      <c r="LWR297" s="84"/>
      <c r="LWS297" s="40"/>
      <c r="LWT297" s="36"/>
      <c r="LWU297" s="84"/>
      <c r="LWV297" s="40"/>
      <c r="LWW297" s="36"/>
      <c r="LWX297" s="84"/>
      <c r="LWY297" s="40"/>
      <c r="LWZ297" s="36"/>
      <c r="LXA297" s="84"/>
      <c r="LXB297" s="40"/>
      <c r="LXC297" s="36"/>
      <c r="LXD297" s="84"/>
      <c r="LXE297" s="40"/>
      <c r="LXF297" s="36"/>
      <c r="LXG297" s="84"/>
      <c r="LXH297" s="40"/>
      <c r="LXI297" s="36"/>
      <c r="LXJ297" s="84"/>
      <c r="LXK297" s="40"/>
      <c r="LXL297" s="36"/>
      <c r="LXM297" s="84"/>
      <c r="LXN297" s="40"/>
      <c r="LXO297" s="36"/>
      <c r="LXP297" s="84"/>
      <c r="LXQ297" s="40"/>
      <c r="LXR297" s="36"/>
      <c r="LXS297" s="84"/>
      <c r="LXT297" s="40"/>
      <c r="LXU297" s="36"/>
      <c r="LXV297" s="84"/>
      <c r="LXW297" s="40"/>
      <c r="LXX297" s="36"/>
      <c r="LXY297" s="84"/>
      <c r="LXZ297" s="40"/>
      <c r="LYA297" s="36"/>
      <c r="LYB297" s="84"/>
      <c r="LYC297" s="40"/>
      <c r="LYD297" s="36"/>
      <c r="LYE297" s="84"/>
      <c r="LYF297" s="40"/>
      <c r="LYG297" s="36"/>
      <c r="LYH297" s="84"/>
      <c r="LYI297" s="40"/>
      <c r="LYJ297" s="36"/>
      <c r="LYK297" s="84"/>
      <c r="LYL297" s="40"/>
      <c r="LYM297" s="36"/>
      <c r="LYN297" s="84"/>
      <c r="LYO297" s="40"/>
      <c r="LYP297" s="36"/>
      <c r="LYQ297" s="84"/>
      <c r="LYR297" s="40"/>
      <c r="LYS297" s="36"/>
      <c r="LYT297" s="84"/>
      <c r="LYU297" s="40"/>
      <c r="LYV297" s="36"/>
      <c r="LYW297" s="84"/>
      <c r="LYX297" s="40"/>
      <c r="LYY297" s="36"/>
      <c r="LYZ297" s="84"/>
      <c r="LZA297" s="40"/>
      <c r="LZB297" s="36"/>
      <c r="LZC297" s="84"/>
      <c r="LZD297" s="40"/>
      <c r="LZE297" s="36"/>
      <c r="LZF297" s="84"/>
      <c r="LZG297" s="40"/>
      <c r="LZH297" s="36"/>
      <c r="LZI297" s="84"/>
      <c r="LZJ297" s="40"/>
      <c r="LZK297" s="36"/>
      <c r="LZL297" s="84"/>
      <c r="LZM297" s="40"/>
      <c r="LZN297" s="36"/>
      <c r="LZO297" s="84"/>
      <c r="LZP297" s="40"/>
      <c r="LZQ297" s="36"/>
      <c r="LZR297" s="84"/>
      <c r="LZS297" s="40"/>
      <c r="LZT297" s="36"/>
      <c r="LZU297" s="84"/>
      <c r="LZV297" s="40"/>
      <c r="LZW297" s="36"/>
      <c r="LZX297" s="84"/>
      <c r="LZY297" s="40"/>
      <c r="LZZ297" s="36"/>
      <c r="MAA297" s="84"/>
      <c r="MAB297" s="40"/>
      <c r="MAC297" s="36"/>
      <c r="MAD297" s="84"/>
      <c r="MAE297" s="40"/>
      <c r="MAF297" s="36"/>
      <c r="MAG297" s="84"/>
      <c r="MAH297" s="40"/>
      <c r="MAI297" s="36"/>
      <c r="MAJ297" s="84"/>
      <c r="MAK297" s="40"/>
      <c r="MAL297" s="36"/>
      <c r="MAM297" s="84"/>
      <c r="MAN297" s="40"/>
      <c r="MAO297" s="36"/>
      <c r="MAP297" s="84"/>
      <c r="MAQ297" s="40"/>
      <c r="MAR297" s="36"/>
      <c r="MAS297" s="84"/>
      <c r="MAT297" s="40"/>
      <c r="MAU297" s="36"/>
      <c r="MAV297" s="84"/>
      <c r="MAW297" s="40"/>
      <c r="MAX297" s="36"/>
      <c r="MAY297" s="84"/>
      <c r="MAZ297" s="40"/>
      <c r="MBA297" s="36"/>
      <c r="MBB297" s="84"/>
      <c r="MBC297" s="40"/>
      <c r="MBD297" s="36"/>
      <c r="MBE297" s="84"/>
      <c r="MBF297" s="40"/>
      <c r="MBG297" s="36"/>
      <c r="MBH297" s="84"/>
      <c r="MBI297" s="40"/>
      <c r="MBJ297" s="36"/>
      <c r="MBK297" s="84"/>
      <c r="MBL297" s="40"/>
      <c r="MBM297" s="36"/>
      <c r="MBN297" s="84"/>
      <c r="MBO297" s="40"/>
      <c r="MBP297" s="36"/>
      <c r="MBQ297" s="84"/>
      <c r="MBR297" s="40"/>
      <c r="MBS297" s="36"/>
      <c r="MBT297" s="84"/>
      <c r="MBU297" s="40"/>
      <c r="MBV297" s="36"/>
      <c r="MBW297" s="84"/>
      <c r="MBX297" s="40"/>
      <c r="MBY297" s="36"/>
      <c r="MBZ297" s="84"/>
      <c r="MCA297" s="40"/>
      <c r="MCB297" s="36"/>
      <c r="MCC297" s="84"/>
      <c r="MCD297" s="40"/>
      <c r="MCE297" s="36"/>
      <c r="MCF297" s="84"/>
      <c r="MCG297" s="40"/>
      <c r="MCH297" s="36"/>
      <c r="MCI297" s="84"/>
      <c r="MCJ297" s="40"/>
      <c r="MCK297" s="36"/>
      <c r="MCL297" s="84"/>
      <c r="MCM297" s="40"/>
      <c r="MCN297" s="36"/>
      <c r="MCO297" s="84"/>
      <c r="MCP297" s="40"/>
      <c r="MCQ297" s="36"/>
      <c r="MCR297" s="84"/>
      <c r="MCS297" s="40"/>
      <c r="MCT297" s="36"/>
      <c r="MCU297" s="84"/>
      <c r="MCV297" s="40"/>
      <c r="MCW297" s="36"/>
      <c r="MCX297" s="84"/>
      <c r="MCY297" s="40"/>
      <c r="MCZ297" s="36"/>
      <c r="MDA297" s="84"/>
      <c r="MDB297" s="40"/>
      <c r="MDC297" s="36"/>
      <c r="MDD297" s="84"/>
      <c r="MDE297" s="40"/>
      <c r="MDF297" s="36"/>
      <c r="MDG297" s="84"/>
      <c r="MDH297" s="40"/>
      <c r="MDI297" s="36"/>
      <c r="MDJ297" s="84"/>
      <c r="MDK297" s="40"/>
      <c r="MDL297" s="36"/>
      <c r="MDM297" s="84"/>
      <c r="MDN297" s="40"/>
      <c r="MDO297" s="36"/>
      <c r="MDP297" s="84"/>
      <c r="MDQ297" s="40"/>
      <c r="MDR297" s="36"/>
      <c r="MDS297" s="84"/>
      <c r="MDT297" s="40"/>
      <c r="MDU297" s="36"/>
      <c r="MDV297" s="84"/>
      <c r="MDW297" s="40"/>
      <c r="MDX297" s="36"/>
      <c r="MDY297" s="84"/>
      <c r="MDZ297" s="40"/>
      <c r="MEA297" s="36"/>
      <c r="MEB297" s="84"/>
      <c r="MEC297" s="40"/>
      <c r="MED297" s="36"/>
      <c r="MEE297" s="84"/>
      <c r="MEF297" s="40"/>
      <c r="MEG297" s="36"/>
      <c r="MEH297" s="84"/>
      <c r="MEI297" s="40"/>
      <c r="MEJ297" s="36"/>
      <c r="MEK297" s="84"/>
      <c r="MEL297" s="40"/>
      <c r="MEM297" s="36"/>
      <c r="MEN297" s="84"/>
      <c r="MEO297" s="40"/>
      <c r="MEP297" s="36"/>
      <c r="MEQ297" s="84"/>
      <c r="MER297" s="40"/>
      <c r="MES297" s="36"/>
      <c r="MET297" s="84"/>
      <c r="MEU297" s="40"/>
      <c r="MEV297" s="36"/>
      <c r="MEW297" s="84"/>
      <c r="MEX297" s="40"/>
      <c r="MEY297" s="36"/>
      <c r="MEZ297" s="84"/>
      <c r="MFA297" s="40"/>
      <c r="MFB297" s="36"/>
      <c r="MFC297" s="84"/>
      <c r="MFD297" s="40"/>
      <c r="MFE297" s="36"/>
      <c r="MFF297" s="84"/>
      <c r="MFG297" s="40"/>
      <c r="MFH297" s="36"/>
      <c r="MFI297" s="84"/>
      <c r="MFJ297" s="40"/>
      <c r="MFK297" s="36"/>
      <c r="MFL297" s="84"/>
      <c r="MFM297" s="40"/>
      <c r="MFN297" s="36"/>
      <c r="MFO297" s="84"/>
      <c r="MFP297" s="40"/>
      <c r="MFQ297" s="36"/>
      <c r="MFR297" s="84"/>
      <c r="MFS297" s="40"/>
      <c r="MFT297" s="36"/>
      <c r="MFU297" s="84"/>
      <c r="MFV297" s="40"/>
      <c r="MFW297" s="36"/>
      <c r="MFX297" s="84"/>
      <c r="MFY297" s="40"/>
      <c r="MFZ297" s="36"/>
      <c r="MGA297" s="84"/>
      <c r="MGB297" s="40"/>
      <c r="MGC297" s="36"/>
      <c r="MGD297" s="84"/>
      <c r="MGE297" s="40"/>
      <c r="MGF297" s="36"/>
      <c r="MGG297" s="84"/>
      <c r="MGH297" s="40"/>
      <c r="MGI297" s="36"/>
      <c r="MGJ297" s="84"/>
      <c r="MGK297" s="40"/>
      <c r="MGL297" s="36"/>
      <c r="MGM297" s="84"/>
      <c r="MGN297" s="40"/>
      <c r="MGO297" s="36"/>
      <c r="MGP297" s="84"/>
      <c r="MGQ297" s="40"/>
      <c r="MGR297" s="36"/>
      <c r="MGS297" s="84"/>
      <c r="MGT297" s="40"/>
      <c r="MGU297" s="36"/>
      <c r="MGV297" s="84"/>
      <c r="MGW297" s="40"/>
      <c r="MGX297" s="36"/>
      <c r="MGY297" s="84"/>
      <c r="MGZ297" s="40"/>
      <c r="MHA297" s="36"/>
      <c r="MHB297" s="84"/>
      <c r="MHC297" s="40"/>
      <c r="MHD297" s="36"/>
      <c r="MHE297" s="84"/>
      <c r="MHF297" s="40"/>
      <c r="MHG297" s="36"/>
      <c r="MHH297" s="84"/>
      <c r="MHI297" s="40"/>
      <c r="MHJ297" s="36"/>
      <c r="MHK297" s="84"/>
      <c r="MHL297" s="40"/>
      <c r="MHM297" s="36"/>
      <c r="MHN297" s="84"/>
      <c r="MHO297" s="40"/>
      <c r="MHP297" s="36"/>
      <c r="MHQ297" s="84"/>
      <c r="MHR297" s="40"/>
      <c r="MHS297" s="36"/>
      <c r="MHT297" s="84"/>
      <c r="MHU297" s="40"/>
      <c r="MHV297" s="36"/>
      <c r="MHW297" s="84"/>
      <c r="MHX297" s="40"/>
      <c r="MHY297" s="36"/>
      <c r="MHZ297" s="84"/>
      <c r="MIA297" s="40"/>
      <c r="MIB297" s="36"/>
      <c r="MIC297" s="84"/>
      <c r="MID297" s="40"/>
      <c r="MIE297" s="36"/>
      <c r="MIF297" s="84"/>
      <c r="MIG297" s="40"/>
      <c r="MIH297" s="36"/>
      <c r="MII297" s="84"/>
      <c r="MIJ297" s="40"/>
      <c r="MIK297" s="36"/>
      <c r="MIL297" s="84"/>
      <c r="MIM297" s="40"/>
      <c r="MIN297" s="36"/>
      <c r="MIO297" s="84"/>
      <c r="MIP297" s="40"/>
      <c r="MIQ297" s="36"/>
      <c r="MIR297" s="84"/>
      <c r="MIS297" s="40"/>
      <c r="MIT297" s="36"/>
      <c r="MIU297" s="84"/>
      <c r="MIV297" s="40"/>
      <c r="MIW297" s="36"/>
      <c r="MIX297" s="84"/>
      <c r="MIY297" s="40"/>
      <c r="MIZ297" s="36"/>
      <c r="MJA297" s="84"/>
      <c r="MJB297" s="40"/>
      <c r="MJC297" s="36"/>
      <c r="MJD297" s="84"/>
      <c r="MJE297" s="40"/>
      <c r="MJF297" s="36"/>
      <c r="MJG297" s="84"/>
      <c r="MJH297" s="40"/>
      <c r="MJI297" s="36"/>
      <c r="MJJ297" s="84"/>
      <c r="MJK297" s="40"/>
      <c r="MJL297" s="36"/>
      <c r="MJM297" s="84"/>
      <c r="MJN297" s="40"/>
      <c r="MJO297" s="36"/>
      <c r="MJP297" s="84"/>
      <c r="MJQ297" s="40"/>
      <c r="MJR297" s="36"/>
      <c r="MJS297" s="84"/>
      <c r="MJT297" s="40"/>
      <c r="MJU297" s="36"/>
      <c r="MJV297" s="84"/>
      <c r="MJW297" s="40"/>
      <c r="MJX297" s="36"/>
      <c r="MJY297" s="84"/>
      <c r="MJZ297" s="40"/>
      <c r="MKA297" s="36"/>
      <c r="MKB297" s="84"/>
      <c r="MKC297" s="40"/>
      <c r="MKD297" s="36"/>
      <c r="MKE297" s="84"/>
      <c r="MKF297" s="40"/>
      <c r="MKG297" s="36"/>
      <c r="MKH297" s="84"/>
      <c r="MKI297" s="40"/>
      <c r="MKJ297" s="36"/>
      <c r="MKK297" s="84"/>
      <c r="MKL297" s="40"/>
      <c r="MKM297" s="36"/>
      <c r="MKN297" s="84"/>
      <c r="MKO297" s="40"/>
      <c r="MKP297" s="36"/>
      <c r="MKQ297" s="84"/>
      <c r="MKR297" s="40"/>
      <c r="MKS297" s="36"/>
      <c r="MKT297" s="84"/>
      <c r="MKU297" s="40"/>
      <c r="MKV297" s="36"/>
      <c r="MKW297" s="84"/>
      <c r="MKX297" s="40"/>
      <c r="MKY297" s="36"/>
      <c r="MKZ297" s="84"/>
      <c r="MLA297" s="40"/>
      <c r="MLB297" s="36"/>
      <c r="MLC297" s="84"/>
      <c r="MLD297" s="40"/>
      <c r="MLE297" s="36"/>
      <c r="MLF297" s="84"/>
      <c r="MLG297" s="40"/>
      <c r="MLH297" s="36"/>
      <c r="MLI297" s="84"/>
      <c r="MLJ297" s="40"/>
      <c r="MLK297" s="36"/>
      <c r="MLL297" s="84"/>
      <c r="MLM297" s="40"/>
      <c r="MLN297" s="36"/>
      <c r="MLO297" s="84"/>
      <c r="MLP297" s="40"/>
      <c r="MLQ297" s="36"/>
      <c r="MLR297" s="84"/>
      <c r="MLS297" s="40"/>
      <c r="MLT297" s="36"/>
      <c r="MLU297" s="84"/>
      <c r="MLV297" s="40"/>
      <c r="MLW297" s="36"/>
      <c r="MLX297" s="84"/>
      <c r="MLY297" s="40"/>
      <c r="MLZ297" s="36"/>
      <c r="MMA297" s="84"/>
      <c r="MMB297" s="40"/>
      <c r="MMC297" s="36"/>
      <c r="MMD297" s="84"/>
      <c r="MME297" s="40"/>
      <c r="MMF297" s="36"/>
      <c r="MMG297" s="84"/>
      <c r="MMH297" s="40"/>
      <c r="MMI297" s="36"/>
      <c r="MMJ297" s="84"/>
      <c r="MMK297" s="40"/>
      <c r="MML297" s="36"/>
      <c r="MMM297" s="84"/>
      <c r="MMN297" s="40"/>
      <c r="MMO297" s="36"/>
      <c r="MMP297" s="84"/>
      <c r="MMQ297" s="40"/>
      <c r="MMR297" s="36"/>
      <c r="MMS297" s="84"/>
      <c r="MMT297" s="40"/>
      <c r="MMU297" s="36"/>
      <c r="MMV297" s="84"/>
      <c r="MMW297" s="40"/>
      <c r="MMX297" s="36"/>
      <c r="MMY297" s="84"/>
      <c r="MMZ297" s="40"/>
      <c r="MNA297" s="36"/>
      <c r="MNB297" s="84"/>
      <c r="MNC297" s="40"/>
      <c r="MND297" s="36"/>
      <c r="MNE297" s="84"/>
      <c r="MNF297" s="40"/>
      <c r="MNG297" s="36"/>
      <c r="MNH297" s="84"/>
      <c r="MNI297" s="40"/>
      <c r="MNJ297" s="36"/>
      <c r="MNK297" s="84"/>
      <c r="MNL297" s="40"/>
      <c r="MNM297" s="36"/>
      <c r="MNN297" s="84"/>
      <c r="MNO297" s="40"/>
      <c r="MNP297" s="36"/>
      <c r="MNQ297" s="84"/>
      <c r="MNR297" s="40"/>
      <c r="MNS297" s="36"/>
      <c r="MNT297" s="84"/>
      <c r="MNU297" s="40"/>
      <c r="MNV297" s="36"/>
      <c r="MNW297" s="84"/>
      <c r="MNX297" s="40"/>
      <c r="MNY297" s="36"/>
      <c r="MNZ297" s="84"/>
      <c r="MOA297" s="40"/>
      <c r="MOB297" s="36"/>
      <c r="MOC297" s="84"/>
      <c r="MOD297" s="40"/>
      <c r="MOE297" s="36"/>
      <c r="MOF297" s="84"/>
      <c r="MOG297" s="40"/>
      <c r="MOH297" s="36"/>
      <c r="MOI297" s="84"/>
      <c r="MOJ297" s="40"/>
      <c r="MOK297" s="36"/>
      <c r="MOL297" s="84"/>
      <c r="MOM297" s="40"/>
      <c r="MON297" s="36"/>
      <c r="MOO297" s="84"/>
      <c r="MOP297" s="40"/>
      <c r="MOQ297" s="36"/>
      <c r="MOR297" s="84"/>
      <c r="MOS297" s="40"/>
      <c r="MOT297" s="36"/>
      <c r="MOU297" s="84"/>
      <c r="MOV297" s="40"/>
      <c r="MOW297" s="36"/>
      <c r="MOX297" s="84"/>
      <c r="MOY297" s="40"/>
      <c r="MOZ297" s="36"/>
      <c r="MPA297" s="84"/>
      <c r="MPB297" s="40"/>
      <c r="MPC297" s="36"/>
      <c r="MPD297" s="84"/>
      <c r="MPE297" s="40"/>
      <c r="MPF297" s="36"/>
      <c r="MPG297" s="84"/>
      <c r="MPH297" s="40"/>
      <c r="MPI297" s="36"/>
      <c r="MPJ297" s="84"/>
      <c r="MPK297" s="40"/>
      <c r="MPL297" s="36"/>
      <c r="MPM297" s="84"/>
      <c r="MPN297" s="40"/>
      <c r="MPO297" s="36"/>
      <c r="MPP297" s="84"/>
      <c r="MPQ297" s="40"/>
      <c r="MPR297" s="36"/>
      <c r="MPS297" s="84"/>
      <c r="MPT297" s="40"/>
      <c r="MPU297" s="36"/>
      <c r="MPV297" s="84"/>
      <c r="MPW297" s="40"/>
      <c r="MPX297" s="36"/>
      <c r="MPY297" s="84"/>
      <c r="MPZ297" s="40"/>
      <c r="MQA297" s="36"/>
      <c r="MQB297" s="84"/>
      <c r="MQC297" s="40"/>
      <c r="MQD297" s="36"/>
      <c r="MQE297" s="84"/>
      <c r="MQF297" s="40"/>
      <c r="MQG297" s="36"/>
      <c r="MQH297" s="84"/>
      <c r="MQI297" s="40"/>
      <c r="MQJ297" s="36"/>
      <c r="MQK297" s="84"/>
      <c r="MQL297" s="40"/>
      <c r="MQM297" s="36"/>
      <c r="MQN297" s="84"/>
      <c r="MQO297" s="40"/>
      <c r="MQP297" s="36"/>
      <c r="MQQ297" s="84"/>
      <c r="MQR297" s="40"/>
      <c r="MQS297" s="36"/>
      <c r="MQT297" s="84"/>
      <c r="MQU297" s="40"/>
      <c r="MQV297" s="36"/>
      <c r="MQW297" s="84"/>
      <c r="MQX297" s="40"/>
      <c r="MQY297" s="36"/>
      <c r="MQZ297" s="84"/>
      <c r="MRA297" s="40"/>
      <c r="MRB297" s="36"/>
      <c r="MRC297" s="84"/>
      <c r="MRD297" s="40"/>
      <c r="MRE297" s="36"/>
      <c r="MRF297" s="84"/>
      <c r="MRG297" s="40"/>
      <c r="MRH297" s="36"/>
      <c r="MRI297" s="84"/>
      <c r="MRJ297" s="40"/>
      <c r="MRK297" s="36"/>
      <c r="MRL297" s="84"/>
      <c r="MRM297" s="40"/>
      <c r="MRN297" s="36"/>
      <c r="MRO297" s="84"/>
      <c r="MRP297" s="40"/>
      <c r="MRQ297" s="36"/>
      <c r="MRR297" s="84"/>
      <c r="MRS297" s="40"/>
      <c r="MRT297" s="36"/>
      <c r="MRU297" s="84"/>
      <c r="MRV297" s="40"/>
      <c r="MRW297" s="36"/>
      <c r="MRX297" s="84"/>
      <c r="MRY297" s="40"/>
      <c r="MRZ297" s="36"/>
      <c r="MSA297" s="84"/>
      <c r="MSB297" s="40"/>
      <c r="MSC297" s="36"/>
      <c r="MSD297" s="84"/>
      <c r="MSE297" s="40"/>
      <c r="MSF297" s="36"/>
      <c r="MSG297" s="84"/>
      <c r="MSH297" s="40"/>
      <c r="MSI297" s="36"/>
      <c r="MSJ297" s="84"/>
      <c r="MSK297" s="40"/>
      <c r="MSL297" s="36"/>
      <c r="MSM297" s="84"/>
      <c r="MSN297" s="40"/>
      <c r="MSO297" s="36"/>
      <c r="MSP297" s="84"/>
      <c r="MSQ297" s="40"/>
      <c r="MSR297" s="36"/>
      <c r="MSS297" s="84"/>
      <c r="MST297" s="40"/>
      <c r="MSU297" s="36"/>
      <c r="MSV297" s="84"/>
      <c r="MSW297" s="40"/>
      <c r="MSX297" s="36"/>
      <c r="MSY297" s="84"/>
      <c r="MSZ297" s="40"/>
      <c r="MTA297" s="36"/>
      <c r="MTB297" s="84"/>
      <c r="MTC297" s="40"/>
      <c r="MTD297" s="36"/>
      <c r="MTE297" s="84"/>
      <c r="MTF297" s="40"/>
      <c r="MTG297" s="36"/>
      <c r="MTH297" s="84"/>
      <c r="MTI297" s="40"/>
      <c r="MTJ297" s="36"/>
      <c r="MTK297" s="84"/>
      <c r="MTL297" s="40"/>
      <c r="MTM297" s="36"/>
      <c r="MTN297" s="84"/>
      <c r="MTO297" s="40"/>
      <c r="MTP297" s="36"/>
      <c r="MTQ297" s="84"/>
      <c r="MTR297" s="40"/>
      <c r="MTS297" s="36"/>
      <c r="MTT297" s="84"/>
      <c r="MTU297" s="40"/>
      <c r="MTV297" s="36"/>
      <c r="MTW297" s="84"/>
      <c r="MTX297" s="40"/>
      <c r="MTY297" s="36"/>
      <c r="MTZ297" s="84"/>
      <c r="MUA297" s="40"/>
      <c r="MUB297" s="36"/>
      <c r="MUC297" s="84"/>
      <c r="MUD297" s="40"/>
      <c r="MUE297" s="36"/>
      <c r="MUF297" s="84"/>
      <c r="MUG297" s="40"/>
      <c r="MUH297" s="36"/>
      <c r="MUI297" s="84"/>
      <c r="MUJ297" s="40"/>
      <c r="MUK297" s="36"/>
      <c r="MUL297" s="84"/>
      <c r="MUM297" s="40"/>
      <c r="MUN297" s="36"/>
      <c r="MUO297" s="84"/>
      <c r="MUP297" s="40"/>
      <c r="MUQ297" s="36"/>
      <c r="MUR297" s="84"/>
      <c r="MUS297" s="40"/>
      <c r="MUT297" s="36"/>
      <c r="MUU297" s="84"/>
      <c r="MUV297" s="40"/>
      <c r="MUW297" s="36"/>
      <c r="MUX297" s="84"/>
      <c r="MUY297" s="40"/>
      <c r="MUZ297" s="36"/>
      <c r="MVA297" s="84"/>
      <c r="MVB297" s="40"/>
      <c r="MVC297" s="36"/>
      <c r="MVD297" s="84"/>
      <c r="MVE297" s="40"/>
      <c r="MVF297" s="36"/>
      <c r="MVG297" s="84"/>
      <c r="MVH297" s="40"/>
      <c r="MVI297" s="36"/>
      <c r="MVJ297" s="84"/>
      <c r="MVK297" s="40"/>
      <c r="MVL297" s="36"/>
      <c r="MVM297" s="84"/>
      <c r="MVN297" s="40"/>
      <c r="MVO297" s="36"/>
      <c r="MVP297" s="84"/>
      <c r="MVQ297" s="40"/>
      <c r="MVR297" s="36"/>
      <c r="MVS297" s="84"/>
      <c r="MVT297" s="40"/>
      <c r="MVU297" s="36"/>
      <c r="MVV297" s="84"/>
      <c r="MVW297" s="40"/>
      <c r="MVX297" s="36"/>
      <c r="MVY297" s="84"/>
      <c r="MVZ297" s="40"/>
      <c r="MWA297" s="36"/>
      <c r="MWB297" s="84"/>
      <c r="MWC297" s="40"/>
      <c r="MWD297" s="36"/>
      <c r="MWE297" s="84"/>
      <c r="MWF297" s="40"/>
      <c r="MWG297" s="36"/>
      <c r="MWH297" s="84"/>
      <c r="MWI297" s="40"/>
      <c r="MWJ297" s="36"/>
      <c r="MWK297" s="84"/>
      <c r="MWL297" s="40"/>
      <c r="MWM297" s="36"/>
      <c r="MWN297" s="84"/>
      <c r="MWO297" s="40"/>
      <c r="MWP297" s="36"/>
      <c r="MWQ297" s="84"/>
      <c r="MWR297" s="40"/>
      <c r="MWS297" s="36"/>
      <c r="MWT297" s="84"/>
      <c r="MWU297" s="40"/>
      <c r="MWV297" s="36"/>
      <c r="MWW297" s="84"/>
      <c r="MWX297" s="40"/>
      <c r="MWY297" s="36"/>
      <c r="MWZ297" s="84"/>
      <c r="MXA297" s="40"/>
      <c r="MXB297" s="36"/>
      <c r="MXC297" s="84"/>
      <c r="MXD297" s="40"/>
      <c r="MXE297" s="36"/>
      <c r="MXF297" s="84"/>
      <c r="MXG297" s="40"/>
      <c r="MXH297" s="36"/>
      <c r="MXI297" s="84"/>
      <c r="MXJ297" s="40"/>
      <c r="MXK297" s="36"/>
      <c r="MXL297" s="84"/>
      <c r="MXM297" s="40"/>
      <c r="MXN297" s="36"/>
      <c r="MXO297" s="84"/>
      <c r="MXP297" s="40"/>
      <c r="MXQ297" s="36"/>
      <c r="MXR297" s="84"/>
      <c r="MXS297" s="40"/>
      <c r="MXT297" s="36"/>
      <c r="MXU297" s="84"/>
      <c r="MXV297" s="40"/>
      <c r="MXW297" s="36"/>
      <c r="MXX297" s="84"/>
      <c r="MXY297" s="40"/>
      <c r="MXZ297" s="36"/>
      <c r="MYA297" s="84"/>
      <c r="MYB297" s="40"/>
      <c r="MYC297" s="36"/>
      <c r="MYD297" s="84"/>
      <c r="MYE297" s="40"/>
      <c r="MYF297" s="36"/>
      <c r="MYG297" s="84"/>
      <c r="MYH297" s="40"/>
      <c r="MYI297" s="36"/>
      <c r="MYJ297" s="84"/>
      <c r="MYK297" s="40"/>
      <c r="MYL297" s="36"/>
      <c r="MYM297" s="84"/>
      <c r="MYN297" s="40"/>
      <c r="MYO297" s="36"/>
      <c r="MYP297" s="84"/>
      <c r="MYQ297" s="40"/>
      <c r="MYR297" s="36"/>
      <c r="MYS297" s="84"/>
      <c r="MYT297" s="40"/>
      <c r="MYU297" s="36"/>
      <c r="MYV297" s="84"/>
      <c r="MYW297" s="40"/>
      <c r="MYX297" s="36"/>
      <c r="MYY297" s="84"/>
      <c r="MYZ297" s="40"/>
      <c r="MZA297" s="36"/>
      <c r="MZB297" s="84"/>
      <c r="MZC297" s="40"/>
      <c r="MZD297" s="36"/>
      <c r="MZE297" s="84"/>
      <c r="MZF297" s="40"/>
      <c r="MZG297" s="36"/>
      <c r="MZH297" s="84"/>
      <c r="MZI297" s="40"/>
      <c r="MZJ297" s="36"/>
      <c r="MZK297" s="84"/>
      <c r="MZL297" s="40"/>
      <c r="MZM297" s="36"/>
      <c r="MZN297" s="84"/>
      <c r="MZO297" s="40"/>
      <c r="MZP297" s="36"/>
      <c r="MZQ297" s="84"/>
      <c r="MZR297" s="40"/>
      <c r="MZS297" s="36"/>
      <c r="MZT297" s="84"/>
      <c r="MZU297" s="40"/>
      <c r="MZV297" s="36"/>
      <c r="MZW297" s="84"/>
      <c r="MZX297" s="40"/>
      <c r="MZY297" s="36"/>
      <c r="MZZ297" s="84"/>
      <c r="NAA297" s="40"/>
      <c r="NAB297" s="36"/>
      <c r="NAC297" s="84"/>
      <c r="NAD297" s="40"/>
      <c r="NAE297" s="36"/>
      <c r="NAF297" s="84"/>
      <c r="NAG297" s="40"/>
      <c r="NAH297" s="36"/>
      <c r="NAI297" s="84"/>
      <c r="NAJ297" s="40"/>
      <c r="NAK297" s="36"/>
      <c r="NAL297" s="84"/>
      <c r="NAM297" s="40"/>
      <c r="NAN297" s="36"/>
      <c r="NAO297" s="84"/>
      <c r="NAP297" s="40"/>
      <c r="NAQ297" s="36"/>
      <c r="NAR297" s="84"/>
      <c r="NAS297" s="40"/>
      <c r="NAT297" s="36"/>
      <c r="NAU297" s="84"/>
      <c r="NAV297" s="40"/>
      <c r="NAW297" s="36"/>
      <c r="NAX297" s="84"/>
      <c r="NAY297" s="40"/>
      <c r="NAZ297" s="36"/>
      <c r="NBA297" s="84"/>
      <c r="NBB297" s="40"/>
      <c r="NBC297" s="36"/>
      <c r="NBD297" s="84"/>
      <c r="NBE297" s="40"/>
      <c r="NBF297" s="36"/>
      <c r="NBG297" s="84"/>
      <c r="NBH297" s="40"/>
      <c r="NBI297" s="36"/>
      <c r="NBJ297" s="84"/>
      <c r="NBK297" s="40"/>
      <c r="NBL297" s="36"/>
      <c r="NBM297" s="84"/>
      <c r="NBN297" s="40"/>
      <c r="NBO297" s="36"/>
      <c r="NBP297" s="84"/>
      <c r="NBQ297" s="40"/>
      <c r="NBR297" s="36"/>
      <c r="NBS297" s="84"/>
      <c r="NBT297" s="40"/>
      <c r="NBU297" s="36"/>
      <c r="NBV297" s="84"/>
      <c r="NBW297" s="40"/>
      <c r="NBX297" s="36"/>
      <c r="NBY297" s="84"/>
      <c r="NBZ297" s="40"/>
      <c r="NCA297" s="36"/>
      <c r="NCB297" s="84"/>
      <c r="NCC297" s="40"/>
      <c r="NCD297" s="36"/>
      <c r="NCE297" s="84"/>
      <c r="NCF297" s="40"/>
      <c r="NCG297" s="36"/>
      <c r="NCH297" s="84"/>
      <c r="NCI297" s="40"/>
      <c r="NCJ297" s="36"/>
      <c r="NCK297" s="84"/>
      <c r="NCL297" s="40"/>
      <c r="NCM297" s="36"/>
      <c r="NCN297" s="84"/>
      <c r="NCO297" s="40"/>
      <c r="NCP297" s="36"/>
      <c r="NCQ297" s="84"/>
      <c r="NCR297" s="40"/>
      <c r="NCS297" s="36"/>
      <c r="NCT297" s="84"/>
      <c r="NCU297" s="40"/>
      <c r="NCV297" s="36"/>
      <c r="NCW297" s="84"/>
      <c r="NCX297" s="40"/>
      <c r="NCY297" s="36"/>
      <c r="NCZ297" s="84"/>
      <c r="NDA297" s="40"/>
      <c r="NDB297" s="36"/>
      <c r="NDC297" s="84"/>
      <c r="NDD297" s="40"/>
      <c r="NDE297" s="36"/>
      <c r="NDF297" s="84"/>
      <c r="NDG297" s="40"/>
      <c r="NDH297" s="36"/>
      <c r="NDI297" s="84"/>
      <c r="NDJ297" s="40"/>
      <c r="NDK297" s="36"/>
      <c r="NDL297" s="84"/>
      <c r="NDM297" s="40"/>
      <c r="NDN297" s="36"/>
      <c r="NDO297" s="84"/>
      <c r="NDP297" s="40"/>
      <c r="NDQ297" s="36"/>
      <c r="NDR297" s="84"/>
      <c r="NDS297" s="40"/>
      <c r="NDT297" s="36"/>
      <c r="NDU297" s="84"/>
      <c r="NDV297" s="40"/>
      <c r="NDW297" s="36"/>
      <c r="NDX297" s="84"/>
      <c r="NDY297" s="40"/>
      <c r="NDZ297" s="36"/>
      <c r="NEA297" s="84"/>
      <c r="NEB297" s="40"/>
      <c r="NEC297" s="36"/>
      <c r="NED297" s="84"/>
      <c r="NEE297" s="40"/>
      <c r="NEF297" s="36"/>
      <c r="NEG297" s="84"/>
      <c r="NEH297" s="40"/>
      <c r="NEI297" s="36"/>
      <c r="NEJ297" s="84"/>
      <c r="NEK297" s="40"/>
      <c r="NEL297" s="36"/>
      <c r="NEM297" s="84"/>
      <c r="NEN297" s="40"/>
      <c r="NEO297" s="36"/>
      <c r="NEP297" s="84"/>
      <c r="NEQ297" s="40"/>
      <c r="NER297" s="36"/>
      <c r="NES297" s="84"/>
      <c r="NET297" s="40"/>
      <c r="NEU297" s="36"/>
      <c r="NEV297" s="84"/>
      <c r="NEW297" s="40"/>
      <c r="NEX297" s="36"/>
      <c r="NEY297" s="84"/>
      <c r="NEZ297" s="40"/>
      <c r="NFA297" s="36"/>
      <c r="NFB297" s="84"/>
      <c r="NFC297" s="40"/>
      <c r="NFD297" s="36"/>
      <c r="NFE297" s="84"/>
      <c r="NFF297" s="40"/>
      <c r="NFG297" s="36"/>
      <c r="NFH297" s="84"/>
      <c r="NFI297" s="40"/>
      <c r="NFJ297" s="36"/>
      <c r="NFK297" s="84"/>
      <c r="NFL297" s="40"/>
      <c r="NFM297" s="36"/>
      <c r="NFN297" s="84"/>
      <c r="NFO297" s="40"/>
      <c r="NFP297" s="36"/>
      <c r="NFQ297" s="84"/>
      <c r="NFR297" s="40"/>
      <c r="NFS297" s="36"/>
      <c r="NFT297" s="84"/>
      <c r="NFU297" s="40"/>
      <c r="NFV297" s="36"/>
      <c r="NFW297" s="84"/>
      <c r="NFX297" s="40"/>
      <c r="NFY297" s="36"/>
      <c r="NFZ297" s="84"/>
      <c r="NGA297" s="40"/>
      <c r="NGB297" s="36"/>
      <c r="NGC297" s="84"/>
      <c r="NGD297" s="40"/>
      <c r="NGE297" s="36"/>
      <c r="NGF297" s="84"/>
      <c r="NGG297" s="40"/>
      <c r="NGH297" s="36"/>
      <c r="NGI297" s="84"/>
      <c r="NGJ297" s="40"/>
      <c r="NGK297" s="36"/>
      <c r="NGL297" s="84"/>
      <c r="NGM297" s="40"/>
      <c r="NGN297" s="36"/>
      <c r="NGO297" s="84"/>
      <c r="NGP297" s="40"/>
      <c r="NGQ297" s="36"/>
      <c r="NGR297" s="84"/>
      <c r="NGS297" s="40"/>
      <c r="NGT297" s="36"/>
      <c r="NGU297" s="84"/>
      <c r="NGV297" s="40"/>
      <c r="NGW297" s="36"/>
      <c r="NGX297" s="84"/>
      <c r="NGY297" s="40"/>
      <c r="NGZ297" s="36"/>
      <c r="NHA297" s="84"/>
      <c r="NHB297" s="40"/>
      <c r="NHC297" s="36"/>
      <c r="NHD297" s="84"/>
      <c r="NHE297" s="40"/>
      <c r="NHF297" s="36"/>
      <c r="NHG297" s="84"/>
      <c r="NHH297" s="40"/>
      <c r="NHI297" s="36"/>
      <c r="NHJ297" s="84"/>
      <c r="NHK297" s="40"/>
      <c r="NHL297" s="36"/>
      <c r="NHM297" s="84"/>
      <c r="NHN297" s="40"/>
      <c r="NHO297" s="36"/>
      <c r="NHP297" s="84"/>
      <c r="NHQ297" s="40"/>
      <c r="NHR297" s="36"/>
      <c r="NHS297" s="84"/>
      <c r="NHT297" s="40"/>
      <c r="NHU297" s="36"/>
      <c r="NHV297" s="84"/>
      <c r="NHW297" s="40"/>
      <c r="NHX297" s="36"/>
      <c r="NHY297" s="84"/>
      <c r="NHZ297" s="40"/>
      <c r="NIA297" s="36"/>
      <c r="NIB297" s="84"/>
      <c r="NIC297" s="40"/>
      <c r="NID297" s="36"/>
      <c r="NIE297" s="84"/>
      <c r="NIF297" s="40"/>
      <c r="NIG297" s="36"/>
      <c r="NIH297" s="84"/>
      <c r="NII297" s="40"/>
      <c r="NIJ297" s="36"/>
      <c r="NIK297" s="84"/>
      <c r="NIL297" s="40"/>
      <c r="NIM297" s="36"/>
      <c r="NIN297" s="84"/>
      <c r="NIO297" s="40"/>
      <c r="NIP297" s="36"/>
      <c r="NIQ297" s="84"/>
      <c r="NIR297" s="40"/>
      <c r="NIS297" s="36"/>
      <c r="NIT297" s="84"/>
      <c r="NIU297" s="40"/>
      <c r="NIV297" s="36"/>
      <c r="NIW297" s="84"/>
      <c r="NIX297" s="40"/>
      <c r="NIY297" s="36"/>
      <c r="NIZ297" s="84"/>
      <c r="NJA297" s="40"/>
      <c r="NJB297" s="36"/>
      <c r="NJC297" s="84"/>
      <c r="NJD297" s="40"/>
      <c r="NJE297" s="36"/>
      <c r="NJF297" s="84"/>
      <c r="NJG297" s="40"/>
      <c r="NJH297" s="36"/>
      <c r="NJI297" s="84"/>
      <c r="NJJ297" s="40"/>
      <c r="NJK297" s="36"/>
      <c r="NJL297" s="84"/>
      <c r="NJM297" s="40"/>
      <c r="NJN297" s="36"/>
      <c r="NJO297" s="84"/>
      <c r="NJP297" s="40"/>
      <c r="NJQ297" s="36"/>
      <c r="NJR297" s="84"/>
      <c r="NJS297" s="40"/>
      <c r="NJT297" s="36"/>
      <c r="NJU297" s="84"/>
      <c r="NJV297" s="40"/>
      <c r="NJW297" s="36"/>
      <c r="NJX297" s="84"/>
      <c r="NJY297" s="40"/>
      <c r="NJZ297" s="36"/>
      <c r="NKA297" s="84"/>
      <c r="NKB297" s="40"/>
      <c r="NKC297" s="36"/>
      <c r="NKD297" s="84"/>
      <c r="NKE297" s="40"/>
      <c r="NKF297" s="36"/>
      <c r="NKG297" s="84"/>
      <c r="NKH297" s="40"/>
      <c r="NKI297" s="36"/>
      <c r="NKJ297" s="84"/>
      <c r="NKK297" s="40"/>
      <c r="NKL297" s="36"/>
      <c r="NKM297" s="84"/>
      <c r="NKN297" s="40"/>
      <c r="NKO297" s="36"/>
      <c r="NKP297" s="84"/>
      <c r="NKQ297" s="40"/>
      <c r="NKR297" s="36"/>
      <c r="NKS297" s="84"/>
      <c r="NKT297" s="40"/>
      <c r="NKU297" s="36"/>
      <c r="NKV297" s="84"/>
      <c r="NKW297" s="40"/>
      <c r="NKX297" s="36"/>
      <c r="NKY297" s="84"/>
      <c r="NKZ297" s="40"/>
      <c r="NLA297" s="36"/>
      <c r="NLB297" s="84"/>
      <c r="NLC297" s="40"/>
      <c r="NLD297" s="36"/>
      <c r="NLE297" s="84"/>
      <c r="NLF297" s="40"/>
      <c r="NLG297" s="36"/>
      <c r="NLH297" s="84"/>
      <c r="NLI297" s="40"/>
      <c r="NLJ297" s="36"/>
      <c r="NLK297" s="84"/>
      <c r="NLL297" s="40"/>
      <c r="NLM297" s="36"/>
      <c r="NLN297" s="84"/>
      <c r="NLO297" s="40"/>
      <c r="NLP297" s="36"/>
      <c r="NLQ297" s="84"/>
      <c r="NLR297" s="40"/>
      <c r="NLS297" s="36"/>
      <c r="NLT297" s="84"/>
      <c r="NLU297" s="40"/>
      <c r="NLV297" s="36"/>
      <c r="NLW297" s="84"/>
      <c r="NLX297" s="40"/>
      <c r="NLY297" s="36"/>
      <c r="NLZ297" s="84"/>
      <c r="NMA297" s="40"/>
      <c r="NMB297" s="36"/>
      <c r="NMC297" s="84"/>
      <c r="NMD297" s="40"/>
      <c r="NME297" s="36"/>
      <c r="NMF297" s="84"/>
      <c r="NMG297" s="40"/>
      <c r="NMH297" s="36"/>
      <c r="NMI297" s="84"/>
      <c r="NMJ297" s="40"/>
      <c r="NMK297" s="36"/>
      <c r="NML297" s="84"/>
      <c r="NMM297" s="40"/>
      <c r="NMN297" s="36"/>
      <c r="NMO297" s="84"/>
      <c r="NMP297" s="40"/>
      <c r="NMQ297" s="36"/>
      <c r="NMR297" s="84"/>
      <c r="NMS297" s="40"/>
      <c r="NMT297" s="36"/>
      <c r="NMU297" s="84"/>
      <c r="NMV297" s="40"/>
      <c r="NMW297" s="36"/>
      <c r="NMX297" s="84"/>
      <c r="NMY297" s="40"/>
      <c r="NMZ297" s="36"/>
      <c r="NNA297" s="84"/>
      <c r="NNB297" s="40"/>
      <c r="NNC297" s="36"/>
      <c r="NND297" s="84"/>
      <c r="NNE297" s="40"/>
      <c r="NNF297" s="36"/>
      <c r="NNG297" s="84"/>
      <c r="NNH297" s="40"/>
      <c r="NNI297" s="36"/>
      <c r="NNJ297" s="84"/>
      <c r="NNK297" s="40"/>
      <c r="NNL297" s="36"/>
      <c r="NNM297" s="84"/>
      <c r="NNN297" s="40"/>
      <c r="NNO297" s="36"/>
      <c r="NNP297" s="84"/>
      <c r="NNQ297" s="40"/>
      <c r="NNR297" s="36"/>
      <c r="NNS297" s="84"/>
      <c r="NNT297" s="40"/>
      <c r="NNU297" s="36"/>
      <c r="NNV297" s="84"/>
      <c r="NNW297" s="40"/>
      <c r="NNX297" s="36"/>
      <c r="NNY297" s="84"/>
      <c r="NNZ297" s="40"/>
      <c r="NOA297" s="36"/>
      <c r="NOB297" s="84"/>
      <c r="NOC297" s="40"/>
      <c r="NOD297" s="36"/>
      <c r="NOE297" s="84"/>
      <c r="NOF297" s="40"/>
      <c r="NOG297" s="36"/>
      <c r="NOH297" s="84"/>
      <c r="NOI297" s="40"/>
      <c r="NOJ297" s="36"/>
      <c r="NOK297" s="84"/>
      <c r="NOL297" s="40"/>
      <c r="NOM297" s="36"/>
      <c r="NON297" s="84"/>
      <c r="NOO297" s="40"/>
      <c r="NOP297" s="36"/>
      <c r="NOQ297" s="84"/>
      <c r="NOR297" s="40"/>
      <c r="NOS297" s="36"/>
      <c r="NOT297" s="84"/>
      <c r="NOU297" s="40"/>
      <c r="NOV297" s="36"/>
      <c r="NOW297" s="84"/>
      <c r="NOX297" s="40"/>
      <c r="NOY297" s="36"/>
      <c r="NOZ297" s="84"/>
      <c r="NPA297" s="40"/>
      <c r="NPB297" s="36"/>
      <c r="NPC297" s="84"/>
      <c r="NPD297" s="40"/>
      <c r="NPE297" s="36"/>
      <c r="NPF297" s="84"/>
      <c r="NPG297" s="40"/>
      <c r="NPH297" s="36"/>
      <c r="NPI297" s="84"/>
      <c r="NPJ297" s="40"/>
      <c r="NPK297" s="36"/>
      <c r="NPL297" s="84"/>
      <c r="NPM297" s="40"/>
      <c r="NPN297" s="36"/>
      <c r="NPO297" s="84"/>
      <c r="NPP297" s="40"/>
      <c r="NPQ297" s="36"/>
      <c r="NPR297" s="84"/>
      <c r="NPS297" s="40"/>
      <c r="NPT297" s="36"/>
      <c r="NPU297" s="84"/>
      <c r="NPV297" s="40"/>
      <c r="NPW297" s="36"/>
      <c r="NPX297" s="84"/>
      <c r="NPY297" s="40"/>
      <c r="NPZ297" s="36"/>
      <c r="NQA297" s="84"/>
      <c r="NQB297" s="40"/>
      <c r="NQC297" s="36"/>
      <c r="NQD297" s="84"/>
      <c r="NQE297" s="40"/>
      <c r="NQF297" s="36"/>
      <c r="NQG297" s="84"/>
      <c r="NQH297" s="40"/>
      <c r="NQI297" s="36"/>
      <c r="NQJ297" s="84"/>
      <c r="NQK297" s="40"/>
      <c r="NQL297" s="36"/>
      <c r="NQM297" s="84"/>
      <c r="NQN297" s="40"/>
      <c r="NQO297" s="36"/>
      <c r="NQP297" s="84"/>
      <c r="NQQ297" s="40"/>
      <c r="NQR297" s="36"/>
      <c r="NQS297" s="84"/>
      <c r="NQT297" s="40"/>
      <c r="NQU297" s="36"/>
      <c r="NQV297" s="84"/>
      <c r="NQW297" s="40"/>
      <c r="NQX297" s="36"/>
      <c r="NQY297" s="84"/>
      <c r="NQZ297" s="40"/>
      <c r="NRA297" s="36"/>
      <c r="NRB297" s="84"/>
      <c r="NRC297" s="40"/>
      <c r="NRD297" s="36"/>
      <c r="NRE297" s="84"/>
      <c r="NRF297" s="40"/>
      <c r="NRG297" s="36"/>
      <c r="NRH297" s="84"/>
      <c r="NRI297" s="40"/>
      <c r="NRJ297" s="36"/>
      <c r="NRK297" s="84"/>
      <c r="NRL297" s="40"/>
      <c r="NRM297" s="36"/>
      <c r="NRN297" s="84"/>
      <c r="NRO297" s="40"/>
      <c r="NRP297" s="36"/>
      <c r="NRQ297" s="84"/>
      <c r="NRR297" s="40"/>
      <c r="NRS297" s="36"/>
      <c r="NRT297" s="84"/>
      <c r="NRU297" s="40"/>
      <c r="NRV297" s="36"/>
      <c r="NRW297" s="84"/>
      <c r="NRX297" s="40"/>
      <c r="NRY297" s="36"/>
      <c r="NRZ297" s="84"/>
      <c r="NSA297" s="40"/>
      <c r="NSB297" s="36"/>
      <c r="NSC297" s="84"/>
      <c r="NSD297" s="40"/>
      <c r="NSE297" s="36"/>
      <c r="NSF297" s="84"/>
      <c r="NSG297" s="40"/>
      <c r="NSH297" s="36"/>
      <c r="NSI297" s="84"/>
      <c r="NSJ297" s="40"/>
      <c r="NSK297" s="36"/>
      <c r="NSL297" s="84"/>
      <c r="NSM297" s="40"/>
      <c r="NSN297" s="36"/>
      <c r="NSO297" s="84"/>
      <c r="NSP297" s="40"/>
      <c r="NSQ297" s="36"/>
      <c r="NSR297" s="84"/>
      <c r="NSS297" s="40"/>
      <c r="NST297" s="36"/>
      <c r="NSU297" s="84"/>
      <c r="NSV297" s="40"/>
      <c r="NSW297" s="36"/>
      <c r="NSX297" s="84"/>
      <c r="NSY297" s="40"/>
      <c r="NSZ297" s="36"/>
      <c r="NTA297" s="84"/>
      <c r="NTB297" s="40"/>
      <c r="NTC297" s="36"/>
      <c r="NTD297" s="84"/>
      <c r="NTE297" s="40"/>
      <c r="NTF297" s="36"/>
      <c r="NTG297" s="84"/>
      <c r="NTH297" s="40"/>
      <c r="NTI297" s="36"/>
      <c r="NTJ297" s="84"/>
      <c r="NTK297" s="40"/>
      <c r="NTL297" s="36"/>
      <c r="NTM297" s="84"/>
      <c r="NTN297" s="40"/>
      <c r="NTO297" s="36"/>
      <c r="NTP297" s="84"/>
      <c r="NTQ297" s="40"/>
      <c r="NTR297" s="36"/>
      <c r="NTS297" s="84"/>
      <c r="NTT297" s="40"/>
      <c r="NTU297" s="36"/>
      <c r="NTV297" s="84"/>
      <c r="NTW297" s="40"/>
      <c r="NTX297" s="36"/>
      <c r="NTY297" s="84"/>
      <c r="NTZ297" s="40"/>
      <c r="NUA297" s="36"/>
      <c r="NUB297" s="84"/>
      <c r="NUC297" s="40"/>
      <c r="NUD297" s="36"/>
      <c r="NUE297" s="84"/>
      <c r="NUF297" s="40"/>
      <c r="NUG297" s="36"/>
      <c r="NUH297" s="84"/>
      <c r="NUI297" s="40"/>
      <c r="NUJ297" s="36"/>
      <c r="NUK297" s="84"/>
      <c r="NUL297" s="40"/>
      <c r="NUM297" s="36"/>
      <c r="NUN297" s="84"/>
      <c r="NUO297" s="40"/>
      <c r="NUP297" s="36"/>
      <c r="NUQ297" s="84"/>
      <c r="NUR297" s="40"/>
      <c r="NUS297" s="36"/>
      <c r="NUT297" s="84"/>
      <c r="NUU297" s="40"/>
      <c r="NUV297" s="36"/>
      <c r="NUW297" s="84"/>
      <c r="NUX297" s="40"/>
      <c r="NUY297" s="36"/>
      <c r="NUZ297" s="84"/>
      <c r="NVA297" s="40"/>
      <c r="NVB297" s="36"/>
      <c r="NVC297" s="84"/>
      <c r="NVD297" s="40"/>
      <c r="NVE297" s="36"/>
      <c r="NVF297" s="84"/>
      <c r="NVG297" s="40"/>
      <c r="NVH297" s="36"/>
      <c r="NVI297" s="84"/>
      <c r="NVJ297" s="40"/>
      <c r="NVK297" s="36"/>
      <c r="NVL297" s="84"/>
      <c r="NVM297" s="40"/>
      <c r="NVN297" s="36"/>
      <c r="NVO297" s="84"/>
      <c r="NVP297" s="40"/>
      <c r="NVQ297" s="36"/>
      <c r="NVR297" s="84"/>
      <c r="NVS297" s="40"/>
      <c r="NVT297" s="36"/>
      <c r="NVU297" s="84"/>
      <c r="NVV297" s="40"/>
      <c r="NVW297" s="36"/>
      <c r="NVX297" s="84"/>
      <c r="NVY297" s="40"/>
      <c r="NVZ297" s="36"/>
      <c r="NWA297" s="84"/>
      <c r="NWB297" s="40"/>
      <c r="NWC297" s="36"/>
      <c r="NWD297" s="84"/>
      <c r="NWE297" s="40"/>
      <c r="NWF297" s="36"/>
      <c r="NWG297" s="84"/>
      <c r="NWH297" s="40"/>
      <c r="NWI297" s="36"/>
      <c r="NWJ297" s="84"/>
      <c r="NWK297" s="40"/>
      <c r="NWL297" s="36"/>
      <c r="NWM297" s="84"/>
      <c r="NWN297" s="40"/>
      <c r="NWO297" s="36"/>
      <c r="NWP297" s="84"/>
      <c r="NWQ297" s="40"/>
      <c r="NWR297" s="36"/>
      <c r="NWS297" s="84"/>
      <c r="NWT297" s="40"/>
      <c r="NWU297" s="36"/>
      <c r="NWV297" s="84"/>
      <c r="NWW297" s="40"/>
      <c r="NWX297" s="36"/>
      <c r="NWY297" s="84"/>
      <c r="NWZ297" s="40"/>
      <c r="NXA297" s="36"/>
      <c r="NXB297" s="84"/>
      <c r="NXC297" s="40"/>
      <c r="NXD297" s="36"/>
      <c r="NXE297" s="84"/>
      <c r="NXF297" s="40"/>
      <c r="NXG297" s="36"/>
      <c r="NXH297" s="84"/>
      <c r="NXI297" s="40"/>
      <c r="NXJ297" s="36"/>
      <c r="NXK297" s="84"/>
      <c r="NXL297" s="40"/>
      <c r="NXM297" s="36"/>
      <c r="NXN297" s="84"/>
      <c r="NXO297" s="40"/>
      <c r="NXP297" s="36"/>
      <c r="NXQ297" s="84"/>
      <c r="NXR297" s="40"/>
      <c r="NXS297" s="36"/>
      <c r="NXT297" s="84"/>
      <c r="NXU297" s="40"/>
      <c r="NXV297" s="36"/>
      <c r="NXW297" s="84"/>
      <c r="NXX297" s="40"/>
      <c r="NXY297" s="36"/>
      <c r="NXZ297" s="84"/>
      <c r="NYA297" s="40"/>
      <c r="NYB297" s="36"/>
      <c r="NYC297" s="84"/>
      <c r="NYD297" s="40"/>
      <c r="NYE297" s="36"/>
      <c r="NYF297" s="84"/>
      <c r="NYG297" s="40"/>
      <c r="NYH297" s="36"/>
      <c r="NYI297" s="84"/>
      <c r="NYJ297" s="40"/>
      <c r="NYK297" s="36"/>
      <c r="NYL297" s="84"/>
      <c r="NYM297" s="40"/>
      <c r="NYN297" s="36"/>
      <c r="NYO297" s="84"/>
      <c r="NYP297" s="40"/>
      <c r="NYQ297" s="36"/>
      <c r="NYR297" s="84"/>
      <c r="NYS297" s="40"/>
      <c r="NYT297" s="36"/>
      <c r="NYU297" s="84"/>
      <c r="NYV297" s="40"/>
      <c r="NYW297" s="36"/>
      <c r="NYX297" s="84"/>
      <c r="NYY297" s="40"/>
      <c r="NYZ297" s="36"/>
      <c r="NZA297" s="84"/>
      <c r="NZB297" s="40"/>
      <c r="NZC297" s="36"/>
      <c r="NZD297" s="84"/>
      <c r="NZE297" s="40"/>
      <c r="NZF297" s="36"/>
      <c r="NZG297" s="84"/>
      <c r="NZH297" s="40"/>
      <c r="NZI297" s="36"/>
      <c r="NZJ297" s="84"/>
      <c r="NZK297" s="40"/>
      <c r="NZL297" s="36"/>
      <c r="NZM297" s="84"/>
      <c r="NZN297" s="40"/>
      <c r="NZO297" s="36"/>
      <c r="NZP297" s="84"/>
      <c r="NZQ297" s="40"/>
      <c r="NZR297" s="36"/>
      <c r="NZS297" s="84"/>
      <c r="NZT297" s="40"/>
      <c r="NZU297" s="36"/>
      <c r="NZV297" s="84"/>
      <c r="NZW297" s="40"/>
      <c r="NZX297" s="36"/>
      <c r="NZY297" s="84"/>
      <c r="NZZ297" s="40"/>
      <c r="OAA297" s="36"/>
      <c r="OAB297" s="84"/>
      <c r="OAC297" s="40"/>
      <c r="OAD297" s="36"/>
      <c r="OAE297" s="84"/>
      <c r="OAF297" s="40"/>
      <c r="OAG297" s="36"/>
      <c r="OAH297" s="84"/>
      <c r="OAI297" s="40"/>
      <c r="OAJ297" s="36"/>
      <c r="OAK297" s="84"/>
      <c r="OAL297" s="40"/>
      <c r="OAM297" s="36"/>
      <c r="OAN297" s="84"/>
      <c r="OAO297" s="40"/>
      <c r="OAP297" s="36"/>
      <c r="OAQ297" s="84"/>
      <c r="OAR297" s="40"/>
      <c r="OAS297" s="36"/>
      <c r="OAT297" s="84"/>
      <c r="OAU297" s="40"/>
      <c r="OAV297" s="36"/>
      <c r="OAW297" s="84"/>
      <c r="OAX297" s="40"/>
      <c r="OAY297" s="36"/>
      <c r="OAZ297" s="84"/>
      <c r="OBA297" s="40"/>
      <c r="OBB297" s="36"/>
      <c r="OBC297" s="84"/>
      <c r="OBD297" s="40"/>
      <c r="OBE297" s="36"/>
      <c r="OBF297" s="84"/>
      <c r="OBG297" s="40"/>
      <c r="OBH297" s="36"/>
      <c r="OBI297" s="84"/>
      <c r="OBJ297" s="40"/>
      <c r="OBK297" s="36"/>
      <c r="OBL297" s="84"/>
      <c r="OBM297" s="40"/>
      <c r="OBN297" s="36"/>
      <c r="OBO297" s="84"/>
      <c r="OBP297" s="40"/>
      <c r="OBQ297" s="36"/>
      <c r="OBR297" s="84"/>
      <c r="OBS297" s="40"/>
      <c r="OBT297" s="36"/>
      <c r="OBU297" s="84"/>
      <c r="OBV297" s="40"/>
      <c r="OBW297" s="36"/>
      <c r="OBX297" s="84"/>
      <c r="OBY297" s="40"/>
      <c r="OBZ297" s="36"/>
      <c r="OCA297" s="84"/>
      <c r="OCB297" s="40"/>
      <c r="OCC297" s="36"/>
      <c r="OCD297" s="84"/>
      <c r="OCE297" s="40"/>
      <c r="OCF297" s="36"/>
      <c r="OCG297" s="84"/>
      <c r="OCH297" s="40"/>
      <c r="OCI297" s="36"/>
      <c r="OCJ297" s="84"/>
      <c r="OCK297" s="40"/>
      <c r="OCL297" s="36"/>
      <c r="OCM297" s="84"/>
      <c r="OCN297" s="40"/>
      <c r="OCO297" s="36"/>
      <c r="OCP297" s="84"/>
      <c r="OCQ297" s="40"/>
      <c r="OCR297" s="36"/>
      <c r="OCS297" s="84"/>
      <c r="OCT297" s="40"/>
      <c r="OCU297" s="36"/>
      <c r="OCV297" s="84"/>
      <c r="OCW297" s="40"/>
      <c r="OCX297" s="36"/>
      <c r="OCY297" s="84"/>
      <c r="OCZ297" s="40"/>
      <c r="ODA297" s="36"/>
      <c r="ODB297" s="84"/>
      <c r="ODC297" s="40"/>
      <c r="ODD297" s="36"/>
      <c r="ODE297" s="84"/>
      <c r="ODF297" s="40"/>
      <c r="ODG297" s="36"/>
      <c r="ODH297" s="84"/>
      <c r="ODI297" s="40"/>
      <c r="ODJ297" s="36"/>
      <c r="ODK297" s="84"/>
      <c r="ODL297" s="40"/>
      <c r="ODM297" s="36"/>
      <c r="ODN297" s="84"/>
      <c r="ODO297" s="40"/>
      <c r="ODP297" s="36"/>
      <c r="ODQ297" s="84"/>
      <c r="ODR297" s="40"/>
      <c r="ODS297" s="36"/>
      <c r="ODT297" s="84"/>
      <c r="ODU297" s="40"/>
      <c r="ODV297" s="36"/>
      <c r="ODW297" s="84"/>
      <c r="ODX297" s="40"/>
      <c r="ODY297" s="36"/>
      <c r="ODZ297" s="84"/>
      <c r="OEA297" s="40"/>
      <c r="OEB297" s="36"/>
      <c r="OEC297" s="84"/>
      <c r="OED297" s="40"/>
      <c r="OEE297" s="36"/>
      <c r="OEF297" s="84"/>
      <c r="OEG297" s="40"/>
      <c r="OEH297" s="36"/>
      <c r="OEI297" s="84"/>
      <c r="OEJ297" s="40"/>
      <c r="OEK297" s="36"/>
      <c r="OEL297" s="84"/>
      <c r="OEM297" s="40"/>
      <c r="OEN297" s="36"/>
      <c r="OEO297" s="84"/>
      <c r="OEP297" s="40"/>
      <c r="OEQ297" s="36"/>
      <c r="OER297" s="84"/>
      <c r="OES297" s="40"/>
      <c r="OET297" s="36"/>
      <c r="OEU297" s="84"/>
      <c r="OEV297" s="40"/>
      <c r="OEW297" s="36"/>
      <c r="OEX297" s="84"/>
      <c r="OEY297" s="40"/>
      <c r="OEZ297" s="36"/>
      <c r="OFA297" s="84"/>
      <c r="OFB297" s="40"/>
      <c r="OFC297" s="36"/>
      <c r="OFD297" s="84"/>
      <c r="OFE297" s="40"/>
      <c r="OFF297" s="36"/>
      <c r="OFG297" s="84"/>
      <c r="OFH297" s="40"/>
      <c r="OFI297" s="36"/>
      <c r="OFJ297" s="84"/>
      <c r="OFK297" s="40"/>
      <c r="OFL297" s="36"/>
      <c r="OFM297" s="84"/>
      <c r="OFN297" s="40"/>
      <c r="OFO297" s="36"/>
      <c r="OFP297" s="84"/>
      <c r="OFQ297" s="40"/>
      <c r="OFR297" s="36"/>
      <c r="OFS297" s="84"/>
      <c r="OFT297" s="40"/>
      <c r="OFU297" s="36"/>
      <c r="OFV297" s="84"/>
      <c r="OFW297" s="40"/>
      <c r="OFX297" s="36"/>
      <c r="OFY297" s="84"/>
      <c r="OFZ297" s="40"/>
      <c r="OGA297" s="36"/>
      <c r="OGB297" s="84"/>
      <c r="OGC297" s="40"/>
      <c r="OGD297" s="36"/>
      <c r="OGE297" s="84"/>
      <c r="OGF297" s="40"/>
      <c r="OGG297" s="36"/>
      <c r="OGH297" s="84"/>
      <c r="OGI297" s="40"/>
      <c r="OGJ297" s="36"/>
      <c r="OGK297" s="84"/>
      <c r="OGL297" s="40"/>
      <c r="OGM297" s="36"/>
      <c r="OGN297" s="84"/>
      <c r="OGO297" s="40"/>
      <c r="OGP297" s="36"/>
      <c r="OGQ297" s="84"/>
      <c r="OGR297" s="40"/>
      <c r="OGS297" s="36"/>
      <c r="OGT297" s="84"/>
      <c r="OGU297" s="40"/>
      <c r="OGV297" s="36"/>
      <c r="OGW297" s="84"/>
      <c r="OGX297" s="40"/>
      <c r="OGY297" s="36"/>
      <c r="OGZ297" s="84"/>
      <c r="OHA297" s="40"/>
      <c r="OHB297" s="36"/>
      <c r="OHC297" s="84"/>
      <c r="OHD297" s="40"/>
      <c r="OHE297" s="36"/>
      <c r="OHF297" s="84"/>
      <c r="OHG297" s="40"/>
      <c r="OHH297" s="36"/>
      <c r="OHI297" s="84"/>
      <c r="OHJ297" s="40"/>
      <c r="OHK297" s="36"/>
      <c r="OHL297" s="84"/>
      <c r="OHM297" s="40"/>
      <c r="OHN297" s="36"/>
      <c r="OHO297" s="84"/>
      <c r="OHP297" s="40"/>
      <c r="OHQ297" s="36"/>
      <c r="OHR297" s="84"/>
      <c r="OHS297" s="40"/>
      <c r="OHT297" s="36"/>
      <c r="OHU297" s="84"/>
      <c r="OHV297" s="40"/>
      <c r="OHW297" s="36"/>
      <c r="OHX297" s="84"/>
      <c r="OHY297" s="40"/>
      <c r="OHZ297" s="36"/>
      <c r="OIA297" s="84"/>
      <c r="OIB297" s="40"/>
      <c r="OIC297" s="36"/>
      <c r="OID297" s="84"/>
      <c r="OIE297" s="40"/>
      <c r="OIF297" s="36"/>
      <c r="OIG297" s="84"/>
      <c r="OIH297" s="40"/>
      <c r="OII297" s="36"/>
      <c r="OIJ297" s="84"/>
      <c r="OIK297" s="40"/>
      <c r="OIL297" s="36"/>
      <c r="OIM297" s="84"/>
      <c r="OIN297" s="40"/>
      <c r="OIO297" s="36"/>
      <c r="OIP297" s="84"/>
      <c r="OIQ297" s="40"/>
      <c r="OIR297" s="36"/>
      <c r="OIS297" s="84"/>
      <c r="OIT297" s="40"/>
      <c r="OIU297" s="36"/>
      <c r="OIV297" s="84"/>
      <c r="OIW297" s="40"/>
      <c r="OIX297" s="36"/>
      <c r="OIY297" s="84"/>
      <c r="OIZ297" s="40"/>
      <c r="OJA297" s="36"/>
      <c r="OJB297" s="84"/>
      <c r="OJC297" s="40"/>
      <c r="OJD297" s="36"/>
      <c r="OJE297" s="84"/>
      <c r="OJF297" s="40"/>
      <c r="OJG297" s="36"/>
      <c r="OJH297" s="84"/>
      <c r="OJI297" s="40"/>
      <c r="OJJ297" s="36"/>
      <c r="OJK297" s="84"/>
      <c r="OJL297" s="40"/>
      <c r="OJM297" s="36"/>
      <c r="OJN297" s="84"/>
      <c r="OJO297" s="40"/>
      <c r="OJP297" s="36"/>
      <c r="OJQ297" s="84"/>
      <c r="OJR297" s="40"/>
      <c r="OJS297" s="36"/>
      <c r="OJT297" s="84"/>
      <c r="OJU297" s="40"/>
      <c r="OJV297" s="36"/>
      <c r="OJW297" s="84"/>
      <c r="OJX297" s="40"/>
      <c r="OJY297" s="36"/>
      <c r="OJZ297" s="84"/>
      <c r="OKA297" s="40"/>
      <c r="OKB297" s="36"/>
      <c r="OKC297" s="84"/>
      <c r="OKD297" s="40"/>
      <c r="OKE297" s="36"/>
      <c r="OKF297" s="84"/>
      <c r="OKG297" s="40"/>
      <c r="OKH297" s="36"/>
      <c r="OKI297" s="84"/>
      <c r="OKJ297" s="40"/>
      <c r="OKK297" s="36"/>
      <c r="OKL297" s="84"/>
      <c r="OKM297" s="40"/>
      <c r="OKN297" s="36"/>
      <c r="OKO297" s="84"/>
      <c r="OKP297" s="40"/>
      <c r="OKQ297" s="36"/>
      <c r="OKR297" s="84"/>
      <c r="OKS297" s="40"/>
      <c r="OKT297" s="36"/>
      <c r="OKU297" s="84"/>
      <c r="OKV297" s="40"/>
      <c r="OKW297" s="36"/>
      <c r="OKX297" s="84"/>
      <c r="OKY297" s="40"/>
      <c r="OKZ297" s="36"/>
      <c r="OLA297" s="84"/>
      <c r="OLB297" s="40"/>
      <c r="OLC297" s="36"/>
      <c r="OLD297" s="84"/>
      <c r="OLE297" s="40"/>
      <c r="OLF297" s="36"/>
      <c r="OLG297" s="84"/>
      <c r="OLH297" s="40"/>
      <c r="OLI297" s="36"/>
      <c r="OLJ297" s="84"/>
      <c r="OLK297" s="40"/>
      <c r="OLL297" s="36"/>
      <c r="OLM297" s="84"/>
      <c r="OLN297" s="40"/>
      <c r="OLO297" s="36"/>
      <c r="OLP297" s="84"/>
      <c r="OLQ297" s="40"/>
      <c r="OLR297" s="36"/>
      <c r="OLS297" s="84"/>
      <c r="OLT297" s="40"/>
      <c r="OLU297" s="36"/>
      <c r="OLV297" s="84"/>
      <c r="OLW297" s="40"/>
      <c r="OLX297" s="36"/>
      <c r="OLY297" s="84"/>
      <c r="OLZ297" s="40"/>
      <c r="OMA297" s="36"/>
      <c r="OMB297" s="84"/>
      <c r="OMC297" s="40"/>
      <c r="OMD297" s="36"/>
      <c r="OME297" s="84"/>
      <c r="OMF297" s="40"/>
      <c r="OMG297" s="36"/>
      <c r="OMH297" s="84"/>
      <c r="OMI297" s="40"/>
      <c r="OMJ297" s="36"/>
      <c r="OMK297" s="84"/>
      <c r="OML297" s="40"/>
      <c r="OMM297" s="36"/>
      <c r="OMN297" s="84"/>
      <c r="OMO297" s="40"/>
      <c r="OMP297" s="36"/>
      <c r="OMQ297" s="84"/>
      <c r="OMR297" s="40"/>
      <c r="OMS297" s="36"/>
      <c r="OMT297" s="84"/>
      <c r="OMU297" s="40"/>
      <c r="OMV297" s="36"/>
      <c r="OMW297" s="84"/>
      <c r="OMX297" s="40"/>
      <c r="OMY297" s="36"/>
      <c r="OMZ297" s="84"/>
      <c r="ONA297" s="40"/>
      <c r="ONB297" s="36"/>
      <c r="ONC297" s="84"/>
      <c r="OND297" s="40"/>
      <c r="ONE297" s="36"/>
      <c r="ONF297" s="84"/>
      <c r="ONG297" s="40"/>
      <c r="ONH297" s="36"/>
      <c r="ONI297" s="84"/>
      <c r="ONJ297" s="40"/>
      <c r="ONK297" s="36"/>
      <c r="ONL297" s="84"/>
      <c r="ONM297" s="40"/>
      <c r="ONN297" s="36"/>
      <c r="ONO297" s="84"/>
      <c r="ONP297" s="40"/>
      <c r="ONQ297" s="36"/>
      <c r="ONR297" s="84"/>
      <c r="ONS297" s="40"/>
      <c r="ONT297" s="36"/>
      <c r="ONU297" s="84"/>
      <c r="ONV297" s="40"/>
      <c r="ONW297" s="36"/>
      <c r="ONX297" s="84"/>
      <c r="ONY297" s="40"/>
      <c r="ONZ297" s="36"/>
      <c r="OOA297" s="84"/>
      <c r="OOB297" s="40"/>
      <c r="OOC297" s="36"/>
      <c r="OOD297" s="84"/>
      <c r="OOE297" s="40"/>
      <c r="OOF297" s="36"/>
      <c r="OOG297" s="84"/>
      <c r="OOH297" s="40"/>
      <c r="OOI297" s="36"/>
      <c r="OOJ297" s="84"/>
      <c r="OOK297" s="40"/>
      <c r="OOL297" s="36"/>
      <c r="OOM297" s="84"/>
      <c r="OON297" s="40"/>
      <c r="OOO297" s="36"/>
      <c r="OOP297" s="84"/>
      <c r="OOQ297" s="40"/>
      <c r="OOR297" s="36"/>
      <c r="OOS297" s="84"/>
      <c r="OOT297" s="40"/>
      <c r="OOU297" s="36"/>
      <c r="OOV297" s="84"/>
      <c r="OOW297" s="40"/>
      <c r="OOX297" s="36"/>
      <c r="OOY297" s="84"/>
      <c r="OOZ297" s="40"/>
      <c r="OPA297" s="36"/>
      <c r="OPB297" s="84"/>
      <c r="OPC297" s="40"/>
      <c r="OPD297" s="36"/>
      <c r="OPE297" s="84"/>
      <c r="OPF297" s="40"/>
      <c r="OPG297" s="36"/>
      <c r="OPH297" s="84"/>
      <c r="OPI297" s="40"/>
      <c r="OPJ297" s="36"/>
      <c r="OPK297" s="84"/>
      <c r="OPL297" s="40"/>
      <c r="OPM297" s="36"/>
      <c r="OPN297" s="84"/>
      <c r="OPO297" s="40"/>
      <c r="OPP297" s="36"/>
      <c r="OPQ297" s="84"/>
      <c r="OPR297" s="40"/>
      <c r="OPS297" s="36"/>
      <c r="OPT297" s="84"/>
      <c r="OPU297" s="40"/>
      <c r="OPV297" s="36"/>
      <c r="OPW297" s="84"/>
      <c r="OPX297" s="40"/>
      <c r="OPY297" s="36"/>
      <c r="OPZ297" s="84"/>
      <c r="OQA297" s="40"/>
      <c r="OQB297" s="36"/>
      <c r="OQC297" s="84"/>
      <c r="OQD297" s="40"/>
      <c r="OQE297" s="36"/>
      <c r="OQF297" s="84"/>
      <c r="OQG297" s="40"/>
      <c r="OQH297" s="36"/>
      <c r="OQI297" s="84"/>
      <c r="OQJ297" s="40"/>
      <c r="OQK297" s="36"/>
      <c r="OQL297" s="84"/>
      <c r="OQM297" s="40"/>
      <c r="OQN297" s="36"/>
      <c r="OQO297" s="84"/>
      <c r="OQP297" s="40"/>
      <c r="OQQ297" s="36"/>
      <c r="OQR297" s="84"/>
      <c r="OQS297" s="40"/>
      <c r="OQT297" s="36"/>
      <c r="OQU297" s="84"/>
      <c r="OQV297" s="40"/>
      <c r="OQW297" s="36"/>
      <c r="OQX297" s="84"/>
      <c r="OQY297" s="40"/>
      <c r="OQZ297" s="36"/>
      <c r="ORA297" s="84"/>
      <c r="ORB297" s="40"/>
      <c r="ORC297" s="36"/>
      <c r="ORD297" s="84"/>
      <c r="ORE297" s="40"/>
      <c r="ORF297" s="36"/>
      <c r="ORG297" s="84"/>
      <c r="ORH297" s="40"/>
      <c r="ORI297" s="36"/>
      <c r="ORJ297" s="84"/>
      <c r="ORK297" s="40"/>
      <c r="ORL297" s="36"/>
      <c r="ORM297" s="84"/>
      <c r="ORN297" s="40"/>
      <c r="ORO297" s="36"/>
      <c r="ORP297" s="84"/>
      <c r="ORQ297" s="40"/>
      <c r="ORR297" s="36"/>
      <c r="ORS297" s="84"/>
      <c r="ORT297" s="40"/>
      <c r="ORU297" s="36"/>
      <c r="ORV297" s="84"/>
      <c r="ORW297" s="40"/>
      <c r="ORX297" s="36"/>
      <c r="ORY297" s="84"/>
      <c r="ORZ297" s="40"/>
      <c r="OSA297" s="36"/>
      <c r="OSB297" s="84"/>
      <c r="OSC297" s="40"/>
      <c r="OSD297" s="36"/>
      <c r="OSE297" s="84"/>
      <c r="OSF297" s="40"/>
      <c r="OSG297" s="36"/>
      <c r="OSH297" s="84"/>
      <c r="OSI297" s="40"/>
      <c r="OSJ297" s="36"/>
      <c r="OSK297" s="84"/>
      <c r="OSL297" s="40"/>
      <c r="OSM297" s="36"/>
      <c r="OSN297" s="84"/>
      <c r="OSO297" s="40"/>
      <c r="OSP297" s="36"/>
      <c r="OSQ297" s="84"/>
      <c r="OSR297" s="40"/>
      <c r="OSS297" s="36"/>
      <c r="OST297" s="84"/>
      <c r="OSU297" s="40"/>
      <c r="OSV297" s="36"/>
      <c r="OSW297" s="84"/>
      <c r="OSX297" s="40"/>
      <c r="OSY297" s="36"/>
      <c r="OSZ297" s="84"/>
      <c r="OTA297" s="40"/>
      <c r="OTB297" s="36"/>
      <c r="OTC297" s="84"/>
      <c r="OTD297" s="40"/>
      <c r="OTE297" s="36"/>
      <c r="OTF297" s="84"/>
      <c r="OTG297" s="40"/>
      <c r="OTH297" s="36"/>
      <c r="OTI297" s="84"/>
      <c r="OTJ297" s="40"/>
      <c r="OTK297" s="36"/>
      <c r="OTL297" s="84"/>
      <c r="OTM297" s="40"/>
      <c r="OTN297" s="36"/>
      <c r="OTO297" s="84"/>
      <c r="OTP297" s="40"/>
      <c r="OTQ297" s="36"/>
      <c r="OTR297" s="84"/>
      <c r="OTS297" s="40"/>
      <c r="OTT297" s="36"/>
      <c r="OTU297" s="84"/>
      <c r="OTV297" s="40"/>
      <c r="OTW297" s="36"/>
      <c r="OTX297" s="84"/>
      <c r="OTY297" s="40"/>
      <c r="OTZ297" s="36"/>
      <c r="OUA297" s="84"/>
      <c r="OUB297" s="40"/>
      <c r="OUC297" s="36"/>
      <c r="OUD297" s="84"/>
      <c r="OUE297" s="40"/>
      <c r="OUF297" s="36"/>
      <c r="OUG297" s="84"/>
      <c r="OUH297" s="40"/>
      <c r="OUI297" s="36"/>
      <c r="OUJ297" s="84"/>
      <c r="OUK297" s="40"/>
      <c r="OUL297" s="36"/>
      <c r="OUM297" s="84"/>
      <c r="OUN297" s="40"/>
      <c r="OUO297" s="36"/>
      <c r="OUP297" s="84"/>
      <c r="OUQ297" s="40"/>
      <c r="OUR297" s="36"/>
      <c r="OUS297" s="84"/>
      <c r="OUT297" s="40"/>
      <c r="OUU297" s="36"/>
      <c r="OUV297" s="84"/>
      <c r="OUW297" s="40"/>
      <c r="OUX297" s="36"/>
      <c r="OUY297" s="84"/>
      <c r="OUZ297" s="40"/>
      <c r="OVA297" s="36"/>
      <c r="OVB297" s="84"/>
      <c r="OVC297" s="40"/>
      <c r="OVD297" s="36"/>
      <c r="OVE297" s="84"/>
      <c r="OVF297" s="40"/>
      <c r="OVG297" s="36"/>
      <c r="OVH297" s="84"/>
      <c r="OVI297" s="40"/>
      <c r="OVJ297" s="36"/>
      <c r="OVK297" s="84"/>
      <c r="OVL297" s="40"/>
      <c r="OVM297" s="36"/>
      <c r="OVN297" s="84"/>
      <c r="OVO297" s="40"/>
      <c r="OVP297" s="36"/>
      <c r="OVQ297" s="84"/>
      <c r="OVR297" s="40"/>
      <c r="OVS297" s="36"/>
      <c r="OVT297" s="84"/>
      <c r="OVU297" s="40"/>
      <c r="OVV297" s="36"/>
      <c r="OVW297" s="84"/>
      <c r="OVX297" s="40"/>
      <c r="OVY297" s="36"/>
      <c r="OVZ297" s="84"/>
      <c r="OWA297" s="40"/>
      <c r="OWB297" s="36"/>
      <c r="OWC297" s="84"/>
      <c r="OWD297" s="40"/>
      <c r="OWE297" s="36"/>
      <c r="OWF297" s="84"/>
      <c r="OWG297" s="40"/>
      <c r="OWH297" s="36"/>
      <c r="OWI297" s="84"/>
      <c r="OWJ297" s="40"/>
      <c r="OWK297" s="36"/>
      <c r="OWL297" s="84"/>
      <c r="OWM297" s="40"/>
      <c r="OWN297" s="36"/>
      <c r="OWO297" s="84"/>
      <c r="OWP297" s="40"/>
      <c r="OWQ297" s="36"/>
      <c r="OWR297" s="84"/>
      <c r="OWS297" s="40"/>
      <c r="OWT297" s="36"/>
      <c r="OWU297" s="84"/>
      <c r="OWV297" s="40"/>
      <c r="OWW297" s="36"/>
      <c r="OWX297" s="84"/>
      <c r="OWY297" s="40"/>
      <c r="OWZ297" s="36"/>
      <c r="OXA297" s="84"/>
      <c r="OXB297" s="40"/>
      <c r="OXC297" s="36"/>
      <c r="OXD297" s="84"/>
      <c r="OXE297" s="40"/>
      <c r="OXF297" s="36"/>
      <c r="OXG297" s="84"/>
      <c r="OXH297" s="40"/>
      <c r="OXI297" s="36"/>
      <c r="OXJ297" s="84"/>
      <c r="OXK297" s="40"/>
      <c r="OXL297" s="36"/>
      <c r="OXM297" s="84"/>
      <c r="OXN297" s="40"/>
      <c r="OXO297" s="36"/>
      <c r="OXP297" s="84"/>
      <c r="OXQ297" s="40"/>
      <c r="OXR297" s="36"/>
      <c r="OXS297" s="84"/>
      <c r="OXT297" s="40"/>
      <c r="OXU297" s="36"/>
      <c r="OXV297" s="84"/>
      <c r="OXW297" s="40"/>
      <c r="OXX297" s="36"/>
      <c r="OXY297" s="84"/>
      <c r="OXZ297" s="40"/>
      <c r="OYA297" s="36"/>
      <c r="OYB297" s="84"/>
      <c r="OYC297" s="40"/>
      <c r="OYD297" s="36"/>
      <c r="OYE297" s="84"/>
      <c r="OYF297" s="40"/>
      <c r="OYG297" s="36"/>
      <c r="OYH297" s="84"/>
      <c r="OYI297" s="40"/>
      <c r="OYJ297" s="36"/>
      <c r="OYK297" s="84"/>
      <c r="OYL297" s="40"/>
      <c r="OYM297" s="36"/>
      <c r="OYN297" s="84"/>
      <c r="OYO297" s="40"/>
      <c r="OYP297" s="36"/>
      <c r="OYQ297" s="84"/>
      <c r="OYR297" s="40"/>
      <c r="OYS297" s="36"/>
      <c r="OYT297" s="84"/>
      <c r="OYU297" s="40"/>
      <c r="OYV297" s="36"/>
      <c r="OYW297" s="84"/>
      <c r="OYX297" s="40"/>
      <c r="OYY297" s="36"/>
      <c r="OYZ297" s="84"/>
      <c r="OZA297" s="40"/>
      <c r="OZB297" s="36"/>
      <c r="OZC297" s="84"/>
      <c r="OZD297" s="40"/>
      <c r="OZE297" s="36"/>
      <c r="OZF297" s="84"/>
      <c r="OZG297" s="40"/>
      <c r="OZH297" s="36"/>
      <c r="OZI297" s="84"/>
      <c r="OZJ297" s="40"/>
      <c r="OZK297" s="36"/>
      <c r="OZL297" s="84"/>
      <c r="OZM297" s="40"/>
      <c r="OZN297" s="36"/>
      <c r="OZO297" s="84"/>
      <c r="OZP297" s="40"/>
      <c r="OZQ297" s="36"/>
      <c r="OZR297" s="84"/>
      <c r="OZS297" s="40"/>
      <c r="OZT297" s="36"/>
      <c r="OZU297" s="84"/>
      <c r="OZV297" s="40"/>
      <c r="OZW297" s="36"/>
      <c r="OZX297" s="84"/>
      <c r="OZY297" s="40"/>
      <c r="OZZ297" s="36"/>
      <c r="PAA297" s="84"/>
      <c r="PAB297" s="40"/>
      <c r="PAC297" s="36"/>
      <c r="PAD297" s="84"/>
      <c r="PAE297" s="40"/>
      <c r="PAF297" s="36"/>
      <c r="PAG297" s="84"/>
      <c r="PAH297" s="40"/>
      <c r="PAI297" s="36"/>
      <c r="PAJ297" s="84"/>
      <c r="PAK297" s="40"/>
      <c r="PAL297" s="36"/>
      <c r="PAM297" s="84"/>
      <c r="PAN297" s="40"/>
      <c r="PAO297" s="36"/>
      <c r="PAP297" s="84"/>
      <c r="PAQ297" s="40"/>
      <c r="PAR297" s="36"/>
      <c r="PAS297" s="84"/>
      <c r="PAT297" s="40"/>
      <c r="PAU297" s="36"/>
      <c r="PAV297" s="84"/>
      <c r="PAW297" s="40"/>
      <c r="PAX297" s="36"/>
      <c r="PAY297" s="84"/>
      <c r="PAZ297" s="40"/>
      <c r="PBA297" s="36"/>
      <c r="PBB297" s="84"/>
      <c r="PBC297" s="40"/>
      <c r="PBD297" s="36"/>
      <c r="PBE297" s="84"/>
      <c r="PBF297" s="40"/>
      <c r="PBG297" s="36"/>
      <c r="PBH297" s="84"/>
      <c r="PBI297" s="40"/>
      <c r="PBJ297" s="36"/>
      <c r="PBK297" s="84"/>
      <c r="PBL297" s="40"/>
      <c r="PBM297" s="36"/>
      <c r="PBN297" s="84"/>
      <c r="PBO297" s="40"/>
      <c r="PBP297" s="36"/>
      <c r="PBQ297" s="84"/>
      <c r="PBR297" s="40"/>
      <c r="PBS297" s="36"/>
      <c r="PBT297" s="84"/>
      <c r="PBU297" s="40"/>
      <c r="PBV297" s="36"/>
      <c r="PBW297" s="84"/>
      <c r="PBX297" s="40"/>
      <c r="PBY297" s="36"/>
      <c r="PBZ297" s="84"/>
      <c r="PCA297" s="40"/>
      <c r="PCB297" s="36"/>
      <c r="PCC297" s="84"/>
      <c r="PCD297" s="40"/>
      <c r="PCE297" s="36"/>
      <c r="PCF297" s="84"/>
      <c r="PCG297" s="40"/>
      <c r="PCH297" s="36"/>
      <c r="PCI297" s="84"/>
      <c r="PCJ297" s="40"/>
      <c r="PCK297" s="36"/>
      <c r="PCL297" s="84"/>
      <c r="PCM297" s="40"/>
      <c r="PCN297" s="36"/>
      <c r="PCO297" s="84"/>
      <c r="PCP297" s="40"/>
      <c r="PCQ297" s="36"/>
      <c r="PCR297" s="84"/>
      <c r="PCS297" s="40"/>
      <c r="PCT297" s="36"/>
      <c r="PCU297" s="84"/>
      <c r="PCV297" s="40"/>
      <c r="PCW297" s="36"/>
      <c r="PCX297" s="84"/>
      <c r="PCY297" s="40"/>
      <c r="PCZ297" s="36"/>
      <c r="PDA297" s="84"/>
      <c r="PDB297" s="40"/>
      <c r="PDC297" s="36"/>
      <c r="PDD297" s="84"/>
      <c r="PDE297" s="40"/>
      <c r="PDF297" s="36"/>
      <c r="PDG297" s="84"/>
      <c r="PDH297" s="40"/>
      <c r="PDI297" s="36"/>
      <c r="PDJ297" s="84"/>
      <c r="PDK297" s="40"/>
      <c r="PDL297" s="36"/>
      <c r="PDM297" s="84"/>
      <c r="PDN297" s="40"/>
      <c r="PDO297" s="36"/>
      <c r="PDP297" s="84"/>
      <c r="PDQ297" s="40"/>
      <c r="PDR297" s="36"/>
      <c r="PDS297" s="84"/>
      <c r="PDT297" s="40"/>
      <c r="PDU297" s="36"/>
      <c r="PDV297" s="84"/>
      <c r="PDW297" s="40"/>
      <c r="PDX297" s="36"/>
      <c r="PDY297" s="84"/>
      <c r="PDZ297" s="40"/>
      <c r="PEA297" s="36"/>
      <c r="PEB297" s="84"/>
      <c r="PEC297" s="40"/>
      <c r="PED297" s="36"/>
      <c r="PEE297" s="84"/>
      <c r="PEF297" s="40"/>
      <c r="PEG297" s="36"/>
      <c r="PEH297" s="84"/>
      <c r="PEI297" s="40"/>
      <c r="PEJ297" s="36"/>
      <c r="PEK297" s="84"/>
      <c r="PEL297" s="40"/>
      <c r="PEM297" s="36"/>
      <c r="PEN297" s="84"/>
      <c r="PEO297" s="40"/>
      <c r="PEP297" s="36"/>
      <c r="PEQ297" s="84"/>
      <c r="PER297" s="40"/>
      <c r="PES297" s="36"/>
      <c r="PET297" s="84"/>
      <c r="PEU297" s="40"/>
      <c r="PEV297" s="36"/>
      <c r="PEW297" s="84"/>
      <c r="PEX297" s="40"/>
      <c r="PEY297" s="36"/>
      <c r="PEZ297" s="84"/>
      <c r="PFA297" s="40"/>
      <c r="PFB297" s="36"/>
      <c r="PFC297" s="84"/>
      <c r="PFD297" s="40"/>
      <c r="PFE297" s="36"/>
      <c r="PFF297" s="84"/>
      <c r="PFG297" s="40"/>
      <c r="PFH297" s="36"/>
      <c r="PFI297" s="84"/>
      <c r="PFJ297" s="40"/>
      <c r="PFK297" s="36"/>
      <c r="PFL297" s="84"/>
      <c r="PFM297" s="40"/>
      <c r="PFN297" s="36"/>
      <c r="PFO297" s="84"/>
      <c r="PFP297" s="40"/>
      <c r="PFQ297" s="36"/>
      <c r="PFR297" s="84"/>
      <c r="PFS297" s="40"/>
      <c r="PFT297" s="36"/>
      <c r="PFU297" s="84"/>
      <c r="PFV297" s="40"/>
      <c r="PFW297" s="36"/>
      <c r="PFX297" s="84"/>
      <c r="PFY297" s="40"/>
      <c r="PFZ297" s="36"/>
      <c r="PGA297" s="84"/>
      <c r="PGB297" s="40"/>
      <c r="PGC297" s="36"/>
      <c r="PGD297" s="84"/>
      <c r="PGE297" s="40"/>
      <c r="PGF297" s="36"/>
      <c r="PGG297" s="84"/>
      <c r="PGH297" s="40"/>
      <c r="PGI297" s="36"/>
      <c r="PGJ297" s="84"/>
      <c r="PGK297" s="40"/>
      <c r="PGL297" s="36"/>
      <c r="PGM297" s="84"/>
      <c r="PGN297" s="40"/>
      <c r="PGO297" s="36"/>
      <c r="PGP297" s="84"/>
      <c r="PGQ297" s="40"/>
      <c r="PGR297" s="36"/>
      <c r="PGS297" s="84"/>
      <c r="PGT297" s="40"/>
      <c r="PGU297" s="36"/>
      <c r="PGV297" s="84"/>
      <c r="PGW297" s="40"/>
      <c r="PGX297" s="36"/>
      <c r="PGY297" s="84"/>
      <c r="PGZ297" s="40"/>
      <c r="PHA297" s="36"/>
      <c r="PHB297" s="84"/>
      <c r="PHC297" s="40"/>
      <c r="PHD297" s="36"/>
      <c r="PHE297" s="84"/>
      <c r="PHF297" s="40"/>
      <c r="PHG297" s="36"/>
      <c r="PHH297" s="84"/>
      <c r="PHI297" s="40"/>
      <c r="PHJ297" s="36"/>
      <c r="PHK297" s="84"/>
      <c r="PHL297" s="40"/>
      <c r="PHM297" s="36"/>
      <c r="PHN297" s="84"/>
      <c r="PHO297" s="40"/>
      <c r="PHP297" s="36"/>
      <c r="PHQ297" s="84"/>
      <c r="PHR297" s="40"/>
      <c r="PHS297" s="36"/>
      <c r="PHT297" s="84"/>
      <c r="PHU297" s="40"/>
      <c r="PHV297" s="36"/>
      <c r="PHW297" s="84"/>
      <c r="PHX297" s="40"/>
      <c r="PHY297" s="36"/>
      <c r="PHZ297" s="84"/>
      <c r="PIA297" s="40"/>
      <c r="PIB297" s="36"/>
      <c r="PIC297" s="84"/>
      <c r="PID297" s="40"/>
      <c r="PIE297" s="36"/>
      <c r="PIF297" s="84"/>
      <c r="PIG297" s="40"/>
      <c r="PIH297" s="36"/>
      <c r="PII297" s="84"/>
      <c r="PIJ297" s="40"/>
      <c r="PIK297" s="36"/>
      <c r="PIL297" s="84"/>
      <c r="PIM297" s="40"/>
      <c r="PIN297" s="36"/>
      <c r="PIO297" s="84"/>
      <c r="PIP297" s="40"/>
      <c r="PIQ297" s="36"/>
      <c r="PIR297" s="84"/>
      <c r="PIS297" s="40"/>
      <c r="PIT297" s="36"/>
      <c r="PIU297" s="84"/>
      <c r="PIV297" s="40"/>
      <c r="PIW297" s="36"/>
      <c r="PIX297" s="84"/>
      <c r="PIY297" s="40"/>
      <c r="PIZ297" s="36"/>
      <c r="PJA297" s="84"/>
      <c r="PJB297" s="40"/>
      <c r="PJC297" s="36"/>
      <c r="PJD297" s="84"/>
      <c r="PJE297" s="40"/>
      <c r="PJF297" s="36"/>
      <c r="PJG297" s="84"/>
      <c r="PJH297" s="40"/>
      <c r="PJI297" s="36"/>
      <c r="PJJ297" s="84"/>
      <c r="PJK297" s="40"/>
      <c r="PJL297" s="36"/>
      <c r="PJM297" s="84"/>
      <c r="PJN297" s="40"/>
      <c r="PJO297" s="36"/>
      <c r="PJP297" s="84"/>
      <c r="PJQ297" s="40"/>
      <c r="PJR297" s="36"/>
      <c r="PJS297" s="84"/>
      <c r="PJT297" s="40"/>
      <c r="PJU297" s="36"/>
      <c r="PJV297" s="84"/>
      <c r="PJW297" s="40"/>
      <c r="PJX297" s="36"/>
      <c r="PJY297" s="84"/>
      <c r="PJZ297" s="40"/>
      <c r="PKA297" s="36"/>
      <c r="PKB297" s="84"/>
      <c r="PKC297" s="40"/>
      <c r="PKD297" s="36"/>
      <c r="PKE297" s="84"/>
      <c r="PKF297" s="40"/>
      <c r="PKG297" s="36"/>
      <c r="PKH297" s="84"/>
      <c r="PKI297" s="40"/>
      <c r="PKJ297" s="36"/>
      <c r="PKK297" s="84"/>
      <c r="PKL297" s="40"/>
      <c r="PKM297" s="36"/>
      <c r="PKN297" s="84"/>
      <c r="PKO297" s="40"/>
      <c r="PKP297" s="36"/>
      <c r="PKQ297" s="84"/>
      <c r="PKR297" s="40"/>
      <c r="PKS297" s="36"/>
      <c r="PKT297" s="84"/>
      <c r="PKU297" s="40"/>
      <c r="PKV297" s="36"/>
      <c r="PKW297" s="84"/>
      <c r="PKX297" s="40"/>
      <c r="PKY297" s="36"/>
      <c r="PKZ297" s="84"/>
      <c r="PLA297" s="40"/>
      <c r="PLB297" s="36"/>
      <c r="PLC297" s="84"/>
      <c r="PLD297" s="40"/>
      <c r="PLE297" s="36"/>
      <c r="PLF297" s="84"/>
      <c r="PLG297" s="40"/>
      <c r="PLH297" s="36"/>
      <c r="PLI297" s="84"/>
      <c r="PLJ297" s="40"/>
      <c r="PLK297" s="36"/>
      <c r="PLL297" s="84"/>
      <c r="PLM297" s="40"/>
      <c r="PLN297" s="36"/>
      <c r="PLO297" s="84"/>
      <c r="PLP297" s="40"/>
      <c r="PLQ297" s="36"/>
      <c r="PLR297" s="84"/>
      <c r="PLS297" s="40"/>
      <c r="PLT297" s="36"/>
      <c r="PLU297" s="84"/>
      <c r="PLV297" s="40"/>
      <c r="PLW297" s="36"/>
      <c r="PLX297" s="84"/>
      <c r="PLY297" s="40"/>
      <c r="PLZ297" s="36"/>
      <c r="PMA297" s="84"/>
      <c r="PMB297" s="40"/>
      <c r="PMC297" s="36"/>
      <c r="PMD297" s="84"/>
      <c r="PME297" s="40"/>
      <c r="PMF297" s="36"/>
      <c r="PMG297" s="84"/>
      <c r="PMH297" s="40"/>
      <c r="PMI297" s="36"/>
      <c r="PMJ297" s="84"/>
      <c r="PMK297" s="40"/>
      <c r="PML297" s="36"/>
      <c r="PMM297" s="84"/>
      <c r="PMN297" s="40"/>
      <c r="PMO297" s="36"/>
      <c r="PMP297" s="84"/>
      <c r="PMQ297" s="40"/>
      <c r="PMR297" s="36"/>
      <c r="PMS297" s="84"/>
      <c r="PMT297" s="40"/>
      <c r="PMU297" s="36"/>
      <c r="PMV297" s="84"/>
      <c r="PMW297" s="40"/>
      <c r="PMX297" s="36"/>
      <c r="PMY297" s="84"/>
      <c r="PMZ297" s="40"/>
      <c r="PNA297" s="36"/>
      <c r="PNB297" s="84"/>
      <c r="PNC297" s="40"/>
      <c r="PND297" s="36"/>
      <c r="PNE297" s="84"/>
      <c r="PNF297" s="40"/>
      <c r="PNG297" s="36"/>
      <c r="PNH297" s="84"/>
      <c r="PNI297" s="40"/>
      <c r="PNJ297" s="36"/>
      <c r="PNK297" s="84"/>
      <c r="PNL297" s="40"/>
      <c r="PNM297" s="36"/>
      <c r="PNN297" s="84"/>
      <c r="PNO297" s="40"/>
      <c r="PNP297" s="36"/>
      <c r="PNQ297" s="84"/>
      <c r="PNR297" s="40"/>
      <c r="PNS297" s="36"/>
      <c r="PNT297" s="84"/>
      <c r="PNU297" s="40"/>
      <c r="PNV297" s="36"/>
      <c r="PNW297" s="84"/>
      <c r="PNX297" s="40"/>
      <c r="PNY297" s="36"/>
      <c r="PNZ297" s="84"/>
      <c r="POA297" s="40"/>
      <c r="POB297" s="36"/>
      <c r="POC297" s="84"/>
      <c r="POD297" s="40"/>
      <c r="POE297" s="36"/>
      <c r="POF297" s="84"/>
      <c r="POG297" s="40"/>
      <c r="POH297" s="36"/>
      <c r="POI297" s="84"/>
      <c r="POJ297" s="40"/>
      <c r="POK297" s="36"/>
      <c r="POL297" s="84"/>
      <c r="POM297" s="40"/>
      <c r="PON297" s="36"/>
      <c r="POO297" s="84"/>
      <c r="POP297" s="40"/>
      <c r="POQ297" s="36"/>
      <c r="POR297" s="84"/>
      <c r="POS297" s="40"/>
      <c r="POT297" s="36"/>
      <c r="POU297" s="84"/>
      <c r="POV297" s="40"/>
      <c r="POW297" s="36"/>
      <c r="POX297" s="84"/>
      <c r="POY297" s="40"/>
      <c r="POZ297" s="36"/>
      <c r="PPA297" s="84"/>
      <c r="PPB297" s="40"/>
      <c r="PPC297" s="36"/>
      <c r="PPD297" s="84"/>
      <c r="PPE297" s="40"/>
      <c r="PPF297" s="36"/>
      <c r="PPG297" s="84"/>
      <c r="PPH297" s="40"/>
      <c r="PPI297" s="36"/>
      <c r="PPJ297" s="84"/>
      <c r="PPK297" s="40"/>
      <c r="PPL297" s="36"/>
      <c r="PPM297" s="84"/>
      <c r="PPN297" s="40"/>
      <c r="PPO297" s="36"/>
      <c r="PPP297" s="84"/>
      <c r="PPQ297" s="40"/>
      <c r="PPR297" s="36"/>
      <c r="PPS297" s="84"/>
      <c r="PPT297" s="40"/>
      <c r="PPU297" s="36"/>
      <c r="PPV297" s="84"/>
      <c r="PPW297" s="40"/>
      <c r="PPX297" s="36"/>
      <c r="PPY297" s="84"/>
      <c r="PPZ297" s="40"/>
      <c r="PQA297" s="36"/>
      <c r="PQB297" s="84"/>
      <c r="PQC297" s="40"/>
      <c r="PQD297" s="36"/>
      <c r="PQE297" s="84"/>
      <c r="PQF297" s="40"/>
      <c r="PQG297" s="36"/>
      <c r="PQH297" s="84"/>
      <c r="PQI297" s="40"/>
      <c r="PQJ297" s="36"/>
      <c r="PQK297" s="84"/>
      <c r="PQL297" s="40"/>
      <c r="PQM297" s="36"/>
      <c r="PQN297" s="84"/>
      <c r="PQO297" s="40"/>
      <c r="PQP297" s="36"/>
      <c r="PQQ297" s="84"/>
      <c r="PQR297" s="40"/>
      <c r="PQS297" s="36"/>
      <c r="PQT297" s="84"/>
      <c r="PQU297" s="40"/>
      <c r="PQV297" s="36"/>
      <c r="PQW297" s="84"/>
      <c r="PQX297" s="40"/>
      <c r="PQY297" s="36"/>
      <c r="PQZ297" s="84"/>
      <c r="PRA297" s="40"/>
      <c r="PRB297" s="36"/>
      <c r="PRC297" s="84"/>
      <c r="PRD297" s="40"/>
      <c r="PRE297" s="36"/>
      <c r="PRF297" s="84"/>
      <c r="PRG297" s="40"/>
      <c r="PRH297" s="36"/>
      <c r="PRI297" s="84"/>
      <c r="PRJ297" s="40"/>
      <c r="PRK297" s="36"/>
      <c r="PRL297" s="84"/>
      <c r="PRM297" s="40"/>
      <c r="PRN297" s="36"/>
      <c r="PRO297" s="84"/>
      <c r="PRP297" s="40"/>
      <c r="PRQ297" s="36"/>
      <c r="PRR297" s="84"/>
      <c r="PRS297" s="40"/>
      <c r="PRT297" s="36"/>
      <c r="PRU297" s="84"/>
      <c r="PRV297" s="40"/>
      <c r="PRW297" s="36"/>
      <c r="PRX297" s="84"/>
      <c r="PRY297" s="40"/>
      <c r="PRZ297" s="36"/>
      <c r="PSA297" s="84"/>
      <c r="PSB297" s="40"/>
      <c r="PSC297" s="36"/>
      <c r="PSD297" s="84"/>
      <c r="PSE297" s="40"/>
      <c r="PSF297" s="36"/>
      <c r="PSG297" s="84"/>
      <c r="PSH297" s="40"/>
      <c r="PSI297" s="36"/>
      <c r="PSJ297" s="84"/>
      <c r="PSK297" s="40"/>
      <c r="PSL297" s="36"/>
      <c r="PSM297" s="84"/>
      <c r="PSN297" s="40"/>
      <c r="PSO297" s="36"/>
      <c r="PSP297" s="84"/>
      <c r="PSQ297" s="40"/>
      <c r="PSR297" s="36"/>
      <c r="PSS297" s="84"/>
      <c r="PST297" s="40"/>
      <c r="PSU297" s="36"/>
      <c r="PSV297" s="84"/>
      <c r="PSW297" s="40"/>
      <c r="PSX297" s="36"/>
      <c r="PSY297" s="84"/>
      <c r="PSZ297" s="40"/>
      <c r="PTA297" s="36"/>
      <c r="PTB297" s="84"/>
      <c r="PTC297" s="40"/>
      <c r="PTD297" s="36"/>
      <c r="PTE297" s="84"/>
      <c r="PTF297" s="40"/>
      <c r="PTG297" s="36"/>
      <c r="PTH297" s="84"/>
      <c r="PTI297" s="40"/>
      <c r="PTJ297" s="36"/>
      <c r="PTK297" s="84"/>
      <c r="PTL297" s="40"/>
      <c r="PTM297" s="36"/>
      <c r="PTN297" s="84"/>
      <c r="PTO297" s="40"/>
      <c r="PTP297" s="36"/>
      <c r="PTQ297" s="84"/>
      <c r="PTR297" s="40"/>
      <c r="PTS297" s="36"/>
      <c r="PTT297" s="84"/>
      <c r="PTU297" s="40"/>
      <c r="PTV297" s="36"/>
      <c r="PTW297" s="84"/>
      <c r="PTX297" s="40"/>
      <c r="PTY297" s="36"/>
      <c r="PTZ297" s="84"/>
      <c r="PUA297" s="40"/>
      <c r="PUB297" s="36"/>
      <c r="PUC297" s="84"/>
      <c r="PUD297" s="40"/>
      <c r="PUE297" s="36"/>
      <c r="PUF297" s="84"/>
      <c r="PUG297" s="40"/>
      <c r="PUH297" s="36"/>
      <c r="PUI297" s="84"/>
      <c r="PUJ297" s="40"/>
      <c r="PUK297" s="36"/>
      <c r="PUL297" s="84"/>
      <c r="PUM297" s="40"/>
      <c r="PUN297" s="36"/>
      <c r="PUO297" s="84"/>
      <c r="PUP297" s="40"/>
      <c r="PUQ297" s="36"/>
      <c r="PUR297" s="84"/>
      <c r="PUS297" s="40"/>
      <c r="PUT297" s="36"/>
      <c r="PUU297" s="84"/>
      <c r="PUV297" s="40"/>
      <c r="PUW297" s="36"/>
      <c r="PUX297" s="84"/>
      <c r="PUY297" s="40"/>
      <c r="PUZ297" s="36"/>
      <c r="PVA297" s="84"/>
      <c r="PVB297" s="40"/>
      <c r="PVC297" s="36"/>
      <c r="PVD297" s="84"/>
      <c r="PVE297" s="40"/>
      <c r="PVF297" s="36"/>
      <c r="PVG297" s="84"/>
      <c r="PVH297" s="40"/>
      <c r="PVI297" s="36"/>
      <c r="PVJ297" s="84"/>
      <c r="PVK297" s="40"/>
      <c r="PVL297" s="36"/>
      <c r="PVM297" s="84"/>
      <c r="PVN297" s="40"/>
      <c r="PVO297" s="36"/>
      <c r="PVP297" s="84"/>
      <c r="PVQ297" s="40"/>
      <c r="PVR297" s="36"/>
      <c r="PVS297" s="84"/>
      <c r="PVT297" s="40"/>
      <c r="PVU297" s="36"/>
      <c r="PVV297" s="84"/>
      <c r="PVW297" s="40"/>
      <c r="PVX297" s="36"/>
      <c r="PVY297" s="84"/>
      <c r="PVZ297" s="40"/>
      <c r="PWA297" s="36"/>
      <c r="PWB297" s="84"/>
      <c r="PWC297" s="40"/>
      <c r="PWD297" s="36"/>
      <c r="PWE297" s="84"/>
      <c r="PWF297" s="40"/>
      <c r="PWG297" s="36"/>
      <c r="PWH297" s="84"/>
      <c r="PWI297" s="40"/>
      <c r="PWJ297" s="36"/>
      <c r="PWK297" s="84"/>
      <c r="PWL297" s="40"/>
      <c r="PWM297" s="36"/>
      <c r="PWN297" s="84"/>
      <c r="PWO297" s="40"/>
      <c r="PWP297" s="36"/>
      <c r="PWQ297" s="84"/>
      <c r="PWR297" s="40"/>
      <c r="PWS297" s="36"/>
      <c r="PWT297" s="84"/>
      <c r="PWU297" s="40"/>
      <c r="PWV297" s="36"/>
      <c r="PWW297" s="84"/>
      <c r="PWX297" s="40"/>
      <c r="PWY297" s="36"/>
      <c r="PWZ297" s="84"/>
      <c r="PXA297" s="40"/>
      <c r="PXB297" s="36"/>
      <c r="PXC297" s="84"/>
      <c r="PXD297" s="40"/>
      <c r="PXE297" s="36"/>
      <c r="PXF297" s="84"/>
      <c r="PXG297" s="40"/>
      <c r="PXH297" s="36"/>
      <c r="PXI297" s="84"/>
      <c r="PXJ297" s="40"/>
      <c r="PXK297" s="36"/>
      <c r="PXL297" s="84"/>
      <c r="PXM297" s="40"/>
      <c r="PXN297" s="36"/>
      <c r="PXO297" s="84"/>
      <c r="PXP297" s="40"/>
      <c r="PXQ297" s="36"/>
      <c r="PXR297" s="84"/>
      <c r="PXS297" s="40"/>
      <c r="PXT297" s="36"/>
      <c r="PXU297" s="84"/>
      <c r="PXV297" s="40"/>
      <c r="PXW297" s="36"/>
      <c r="PXX297" s="84"/>
      <c r="PXY297" s="40"/>
      <c r="PXZ297" s="36"/>
      <c r="PYA297" s="84"/>
      <c r="PYB297" s="40"/>
      <c r="PYC297" s="36"/>
      <c r="PYD297" s="84"/>
      <c r="PYE297" s="40"/>
      <c r="PYF297" s="36"/>
      <c r="PYG297" s="84"/>
      <c r="PYH297" s="40"/>
      <c r="PYI297" s="36"/>
      <c r="PYJ297" s="84"/>
      <c r="PYK297" s="40"/>
      <c r="PYL297" s="36"/>
      <c r="PYM297" s="84"/>
      <c r="PYN297" s="40"/>
      <c r="PYO297" s="36"/>
      <c r="PYP297" s="84"/>
      <c r="PYQ297" s="40"/>
      <c r="PYR297" s="36"/>
      <c r="PYS297" s="84"/>
      <c r="PYT297" s="40"/>
      <c r="PYU297" s="36"/>
      <c r="PYV297" s="84"/>
      <c r="PYW297" s="40"/>
      <c r="PYX297" s="36"/>
      <c r="PYY297" s="84"/>
      <c r="PYZ297" s="40"/>
      <c r="PZA297" s="36"/>
      <c r="PZB297" s="84"/>
      <c r="PZC297" s="40"/>
      <c r="PZD297" s="36"/>
      <c r="PZE297" s="84"/>
      <c r="PZF297" s="40"/>
      <c r="PZG297" s="36"/>
      <c r="PZH297" s="84"/>
      <c r="PZI297" s="40"/>
      <c r="PZJ297" s="36"/>
      <c r="PZK297" s="84"/>
      <c r="PZL297" s="40"/>
      <c r="PZM297" s="36"/>
      <c r="PZN297" s="84"/>
      <c r="PZO297" s="40"/>
      <c r="PZP297" s="36"/>
      <c r="PZQ297" s="84"/>
      <c r="PZR297" s="40"/>
      <c r="PZS297" s="36"/>
      <c r="PZT297" s="84"/>
      <c r="PZU297" s="40"/>
      <c r="PZV297" s="36"/>
      <c r="PZW297" s="84"/>
      <c r="PZX297" s="40"/>
      <c r="PZY297" s="36"/>
      <c r="PZZ297" s="84"/>
      <c r="QAA297" s="40"/>
      <c r="QAB297" s="36"/>
      <c r="QAC297" s="84"/>
      <c r="QAD297" s="40"/>
      <c r="QAE297" s="36"/>
      <c r="QAF297" s="84"/>
      <c r="QAG297" s="40"/>
      <c r="QAH297" s="36"/>
      <c r="QAI297" s="84"/>
      <c r="QAJ297" s="40"/>
      <c r="QAK297" s="36"/>
      <c r="QAL297" s="84"/>
      <c r="QAM297" s="40"/>
      <c r="QAN297" s="36"/>
      <c r="QAO297" s="84"/>
      <c r="QAP297" s="40"/>
      <c r="QAQ297" s="36"/>
      <c r="QAR297" s="84"/>
      <c r="QAS297" s="40"/>
      <c r="QAT297" s="36"/>
      <c r="QAU297" s="84"/>
      <c r="QAV297" s="40"/>
      <c r="QAW297" s="36"/>
      <c r="QAX297" s="84"/>
      <c r="QAY297" s="40"/>
      <c r="QAZ297" s="36"/>
      <c r="QBA297" s="84"/>
      <c r="QBB297" s="40"/>
      <c r="QBC297" s="36"/>
      <c r="QBD297" s="84"/>
      <c r="QBE297" s="40"/>
      <c r="QBF297" s="36"/>
      <c r="QBG297" s="84"/>
      <c r="QBH297" s="40"/>
      <c r="QBI297" s="36"/>
      <c r="QBJ297" s="84"/>
      <c r="QBK297" s="40"/>
      <c r="QBL297" s="36"/>
      <c r="QBM297" s="84"/>
      <c r="QBN297" s="40"/>
      <c r="QBO297" s="36"/>
      <c r="QBP297" s="84"/>
      <c r="QBQ297" s="40"/>
      <c r="QBR297" s="36"/>
      <c r="QBS297" s="84"/>
      <c r="QBT297" s="40"/>
      <c r="QBU297" s="36"/>
      <c r="QBV297" s="84"/>
      <c r="QBW297" s="40"/>
      <c r="QBX297" s="36"/>
      <c r="QBY297" s="84"/>
      <c r="QBZ297" s="40"/>
      <c r="QCA297" s="36"/>
      <c r="QCB297" s="84"/>
      <c r="QCC297" s="40"/>
      <c r="QCD297" s="36"/>
      <c r="QCE297" s="84"/>
      <c r="QCF297" s="40"/>
      <c r="QCG297" s="36"/>
      <c r="QCH297" s="84"/>
      <c r="QCI297" s="40"/>
      <c r="QCJ297" s="36"/>
      <c r="QCK297" s="84"/>
      <c r="QCL297" s="40"/>
      <c r="QCM297" s="36"/>
      <c r="QCN297" s="84"/>
      <c r="QCO297" s="40"/>
      <c r="QCP297" s="36"/>
      <c r="QCQ297" s="84"/>
      <c r="QCR297" s="40"/>
      <c r="QCS297" s="36"/>
      <c r="QCT297" s="84"/>
      <c r="QCU297" s="40"/>
      <c r="QCV297" s="36"/>
      <c r="QCW297" s="84"/>
      <c r="QCX297" s="40"/>
      <c r="QCY297" s="36"/>
      <c r="QCZ297" s="84"/>
      <c r="QDA297" s="40"/>
      <c r="QDB297" s="36"/>
      <c r="QDC297" s="84"/>
      <c r="QDD297" s="40"/>
      <c r="QDE297" s="36"/>
      <c r="QDF297" s="84"/>
      <c r="QDG297" s="40"/>
      <c r="QDH297" s="36"/>
      <c r="QDI297" s="84"/>
      <c r="QDJ297" s="40"/>
      <c r="QDK297" s="36"/>
      <c r="QDL297" s="84"/>
      <c r="QDM297" s="40"/>
      <c r="QDN297" s="36"/>
      <c r="QDO297" s="84"/>
      <c r="QDP297" s="40"/>
      <c r="QDQ297" s="36"/>
      <c r="QDR297" s="84"/>
      <c r="QDS297" s="40"/>
      <c r="QDT297" s="36"/>
      <c r="QDU297" s="84"/>
      <c r="QDV297" s="40"/>
      <c r="QDW297" s="36"/>
      <c r="QDX297" s="84"/>
      <c r="QDY297" s="40"/>
      <c r="QDZ297" s="36"/>
      <c r="QEA297" s="84"/>
      <c r="QEB297" s="40"/>
      <c r="QEC297" s="36"/>
      <c r="QED297" s="84"/>
      <c r="QEE297" s="40"/>
      <c r="QEF297" s="36"/>
      <c r="QEG297" s="84"/>
      <c r="QEH297" s="40"/>
      <c r="QEI297" s="36"/>
      <c r="QEJ297" s="84"/>
      <c r="QEK297" s="40"/>
      <c r="QEL297" s="36"/>
      <c r="QEM297" s="84"/>
      <c r="QEN297" s="40"/>
      <c r="QEO297" s="36"/>
      <c r="QEP297" s="84"/>
      <c r="QEQ297" s="40"/>
      <c r="QER297" s="36"/>
      <c r="QES297" s="84"/>
      <c r="QET297" s="40"/>
      <c r="QEU297" s="36"/>
      <c r="QEV297" s="84"/>
      <c r="QEW297" s="40"/>
      <c r="QEX297" s="36"/>
      <c r="QEY297" s="84"/>
      <c r="QEZ297" s="40"/>
      <c r="QFA297" s="36"/>
      <c r="QFB297" s="84"/>
      <c r="QFC297" s="40"/>
      <c r="QFD297" s="36"/>
      <c r="QFE297" s="84"/>
      <c r="QFF297" s="40"/>
      <c r="QFG297" s="36"/>
      <c r="QFH297" s="84"/>
      <c r="QFI297" s="40"/>
      <c r="QFJ297" s="36"/>
      <c r="QFK297" s="84"/>
      <c r="QFL297" s="40"/>
      <c r="QFM297" s="36"/>
      <c r="QFN297" s="84"/>
      <c r="QFO297" s="40"/>
      <c r="QFP297" s="36"/>
      <c r="QFQ297" s="84"/>
      <c r="QFR297" s="40"/>
      <c r="QFS297" s="36"/>
      <c r="QFT297" s="84"/>
      <c r="QFU297" s="40"/>
      <c r="QFV297" s="36"/>
      <c r="QFW297" s="84"/>
      <c r="QFX297" s="40"/>
      <c r="QFY297" s="36"/>
      <c r="QFZ297" s="84"/>
      <c r="QGA297" s="40"/>
      <c r="QGB297" s="36"/>
      <c r="QGC297" s="84"/>
      <c r="QGD297" s="40"/>
      <c r="QGE297" s="36"/>
      <c r="QGF297" s="84"/>
      <c r="QGG297" s="40"/>
      <c r="QGH297" s="36"/>
      <c r="QGI297" s="84"/>
      <c r="QGJ297" s="40"/>
      <c r="QGK297" s="36"/>
      <c r="QGL297" s="84"/>
      <c r="QGM297" s="40"/>
      <c r="QGN297" s="36"/>
      <c r="QGO297" s="84"/>
      <c r="QGP297" s="40"/>
      <c r="QGQ297" s="36"/>
      <c r="QGR297" s="84"/>
      <c r="QGS297" s="40"/>
      <c r="QGT297" s="36"/>
      <c r="QGU297" s="84"/>
      <c r="QGV297" s="40"/>
      <c r="QGW297" s="36"/>
      <c r="QGX297" s="84"/>
      <c r="QGY297" s="40"/>
      <c r="QGZ297" s="36"/>
      <c r="QHA297" s="84"/>
      <c r="QHB297" s="40"/>
      <c r="QHC297" s="36"/>
      <c r="QHD297" s="84"/>
      <c r="QHE297" s="40"/>
      <c r="QHF297" s="36"/>
      <c r="QHG297" s="84"/>
      <c r="QHH297" s="40"/>
      <c r="QHI297" s="36"/>
      <c r="QHJ297" s="84"/>
      <c r="QHK297" s="40"/>
      <c r="QHL297" s="36"/>
      <c r="QHM297" s="84"/>
      <c r="QHN297" s="40"/>
      <c r="QHO297" s="36"/>
      <c r="QHP297" s="84"/>
      <c r="QHQ297" s="40"/>
      <c r="QHR297" s="36"/>
      <c r="QHS297" s="84"/>
      <c r="QHT297" s="40"/>
      <c r="QHU297" s="36"/>
      <c r="QHV297" s="84"/>
      <c r="QHW297" s="40"/>
      <c r="QHX297" s="36"/>
      <c r="QHY297" s="84"/>
      <c r="QHZ297" s="40"/>
      <c r="QIA297" s="36"/>
      <c r="QIB297" s="84"/>
      <c r="QIC297" s="40"/>
      <c r="QID297" s="36"/>
      <c r="QIE297" s="84"/>
      <c r="QIF297" s="40"/>
      <c r="QIG297" s="36"/>
      <c r="QIH297" s="84"/>
      <c r="QII297" s="40"/>
      <c r="QIJ297" s="36"/>
      <c r="QIK297" s="84"/>
      <c r="QIL297" s="40"/>
      <c r="QIM297" s="36"/>
      <c r="QIN297" s="84"/>
      <c r="QIO297" s="40"/>
      <c r="QIP297" s="36"/>
      <c r="QIQ297" s="84"/>
      <c r="QIR297" s="40"/>
      <c r="QIS297" s="36"/>
      <c r="QIT297" s="84"/>
      <c r="QIU297" s="40"/>
      <c r="QIV297" s="36"/>
      <c r="QIW297" s="84"/>
      <c r="QIX297" s="40"/>
      <c r="QIY297" s="36"/>
      <c r="QIZ297" s="84"/>
      <c r="QJA297" s="40"/>
      <c r="QJB297" s="36"/>
      <c r="QJC297" s="84"/>
      <c r="QJD297" s="40"/>
      <c r="QJE297" s="36"/>
      <c r="QJF297" s="84"/>
      <c r="QJG297" s="40"/>
      <c r="QJH297" s="36"/>
      <c r="QJI297" s="84"/>
      <c r="QJJ297" s="40"/>
      <c r="QJK297" s="36"/>
      <c r="QJL297" s="84"/>
      <c r="QJM297" s="40"/>
      <c r="QJN297" s="36"/>
      <c r="QJO297" s="84"/>
      <c r="QJP297" s="40"/>
      <c r="QJQ297" s="36"/>
      <c r="QJR297" s="84"/>
      <c r="QJS297" s="40"/>
      <c r="QJT297" s="36"/>
      <c r="QJU297" s="84"/>
      <c r="QJV297" s="40"/>
      <c r="QJW297" s="36"/>
      <c r="QJX297" s="84"/>
      <c r="QJY297" s="40"/>
      <c r="QJZ297" s="36"/>
      <c r="QKA297" s="84"/>
      <c r="QKB297" s="40"/>
      <c r="QKC297" s="36"/>
      <c r="QKD297" s="84"/>
      <c r="QKE297" s="40"/>
      <c r="QKF297" s="36"/>
      <c r="QKG297" s="84"/>
      <c r="QKH297" s="40"/>
      <c r="QKI297" s="36"/>
      <c r="QKJ297" s="84"/>
      <c r="QKK297" s="40"/>
      <c r="QKL297" s="36"/>
      <c r="QKM297" s="84"/>
      <c r="QKN297" s="40"/>
      <c r="QKO297" s="36"/>
      <c r="QKP297" s="84"/>
      <c r="QKQ297" s="40"/>
      <c r="QKR297" s="36"/>
      <c r="QKS297" s="84"/>
      <c r="QKT297" s="40"/>
      <c r="QKU297" s="36"/>
      <c r="QKV297" s="84"/>
      <c r="QKW297" s="40"/>
      <c r="QKX297" s="36"/>
      <c r="QKY297" s="84"/>
      <c r="QKZ297" s="40"/>
      <c r="QLA297" s="36"/>
      <c r="QLB297" s="84"/>
      <c r="QLC297" s="40"/>
      <c r="QLD297" s="36"/>
      <c r="QLE297" s="84"/>
      <c r="QLF297" s="40"/>
      <c r="QLG297" s="36"/>
      <c r="QLH297" s="84"/>
      <c r="QLI297" s="40"/>
      <c r="QLJ297" s="36"/>
      <c r="QLK297" s="84"/>
      <c r="QLL297" s="40"/>
      <c r="QLM297" s="36"/>
      <c r="QLN297" s="84"/>
      <c r="QLO297" s="40"/>
      <c r="QLP297" s="36"/>
      <c r="QLQ297" s="84"/>
      <c r="QLR297" s="40"/>
      <c r="QLS297" s="36"/>
      <c r="QLT297" s="84"/>
      <c r="QLU297" s="40"/>
      <c r="QLV297" s="36"/>
      <c r="QLW297" s="84"/>
      <c r="QLX297" s="40"/>
      <c r="QLY297" s="36"/>
      <c r="QLZ297" s="84"/>
      <c r="QMA297" s="40"/>
      <c r="QMB297" s="36"/>
      <c r="QMC297" s="84"/>
      <c r="QMD297" s="40"/>
      <c r="QME297" s="36"/>
      <c r="QMF297" s="84"/>
      <c r="QMG297" s="40"/>
      <c r="QMH297" s="36"/>
      <c r="QMI297" s="84"/>
      <c r="QMJ297" s="40"/>
      <c r="QMK297" s="36"/>
      <c r="QML297" s="84"/>
      <c r="QMM297" s="40"/>
      <c r="QMN297" s="36"/>
      <c r="QMO297" s="84"/>
      <c r="QMP297" s="40"/>
      <c r="QMQ297" s="36"/>
      <c r="QMR297" s="84"/>
      <c r="QMS297" s="40"/>
      <c r="QMT297" s="36"/>
      <c r="QMU297" s="84"/>
      <c r="QMV297" s="40"/>
      <c r="QMW297" s="36"/>
      <c r="QMX297" s="84"/>
      <c r="QMY297" s="40"/>
      <c r="QMZ297" s="36"/>
      <c r="QNA297" s="84"/>
      <c r="QNB297" s="40"/>
      <c r="QNC297" s="36"/>
      <c r="QND297" s="84"/>
      <c r="QNE297" s="40"/>
      <c r="QNF297" s="36"/>
      <c r="QNG297" s="84"/>
      <c r="QNH297" s="40"/>
      <c r="QNI297" s="36"/>
      <c r="QNJ297" s="84"/>
      <c r="QNK297" s="40"/>
      <c r="QNL297" s="36"/>
      <c r="QNM297" s="84"/>
      <c r="QNN297" s="40"/>
      <c r="QNO297" s="36"/>
      <c r="QNP297" s="84"/>
      <c r="QNQ297" s="40"/>
      <c r="QNR297" s="36"/>
      <c r="QNS297" s="84"/>
      <c r="QNT297" s="40"/>
      <c r="QNU297" s="36"/>
      <c r="QNV297" s="84"/>
      <c r="QNW297" s="40"/>
      <c r="QNX297" s="36"/>
      <c r="QNY297" s="84"/>
      <c r="QNZ297" s="40"/>
      <c r="QOA297" s="36"/>
      <c r="QOB297" s="84"/>
      <c r="QOC297" s="40"/>
      <c r="QOD297" s="36"/>
      <c r="QOE297" s="84"/>
      <c r="QOF297" s="40"/>
      <c r="QOG297" s="36"/>
      <c r="QOH297" s="84"/>
      <c r="QOI297" s="40"/>
      <c r="QOJ297" s="36"/>
      <c r="QOK297" s="84"/>
      <c r="QOL297" s="40"/>
      <c r="QOM297" s="36"/>
      <c r="QON297" s="84"/>
      <c r="QOO297" s="40"/>
      <c r="QOP297" s="36"/>
      <c r="QOQ297" s="84"/>
      <c r="QOR297" s="40"/>
      <c r="QOS297" s="36"/>
      <c r="QOT297" s="84"/>
      <c r="QOU297" s="40"/>
      <c r="QOV297" s="36"/>
      <c r="QOW297" s="84"/>
      <c r="QOX297" s="40"/>
      <c r="QOY297" s="36"/>
      <c r="QOZ297" s="84"/>
      <c r="QPA297" s="40"/>
      <c r="QPB297" s="36"/>
      <c r="QPC297" s="84"/>
      <c r="QPD297" s="40"/>
      <c r="QPE297" s="36"/>
      <c r="QPF297" s="84"/>
      <c r="QPG297" s="40"/>
      <c r="QPH297" s="36"/>
      <c r="QPI297" s="84"/>
      <c r="QPJ297" s="40"/>
      <c r="QPK297" s="36"/>
      <c r="QPL297" s="84"/>
      <c r="QPM297" s="40"/>
      <c r="QPN297" s="36"/>
      <c r="QPO297" s="84"/>
      <c r="QPP297" s="40"/>
      <c r="QPQ297" s="36"/>
      <c r="QPR297" s="84"/>
      <c r="QPS297" s="40"/>
      <c r="QPT297" s="36"/>
      <c r="QPU297" s="84"/>
      <c r="QPV297" s="40"/>
      <c r="QPW297" s="36"/>
      <c r="QPX297" s="84"/>
      <c r="QPY297" s="40"/>
      <c r="QPZ297" s="36"/>
      <c r="QQA297" s="84"/>
      <c r="QQB297" s="40"/>
      <c r="QQC297" s="36"/>
      <c r="QQD297" s="84"/>
      <c r="QQE297" s="40"/>
      <c r="QQF297" s="36"/>
      <c r="QQG297" s="84"/>
      <c r="QQH297" s="40"/>
      <c r="QQI297" s="36"/>
      <c r="QQJ297" s="84"/>
      <c r="QQK297" s="40"/>
      <c r="QQL297" s="36"/>
      <c r="QQM297" s="84"/>
      <c r="QQN297" s="40"/>
      <c r="QQO297" s="36"/>
      <c r="QQP297" s="84"/>
      <c r="QQQ297" s="40"/>
      <c r="QQR297" s="36"/>
      <c r="QQS297" s="84"/>
      <c r="QQT297" s="40"/>
      <c r="QQU297" s="36"/>
      <c r="QQV297" s="84"/>
      <c r="QQW297" s="40"/>
      <c r="QQX297" s="36"/>
      <c r="QQY297" s="84"/>
      <c r="QQZ297" s="40"/>
      <c r="QRA297" s="36"/>
      <c r="QRB297" s="84"/>
      <c r="QRC297" s="40"/>
      <c r="QRD297" s="36"/>
      <c r="QRE297" s="84"/>
      <c r="QRF297" s="40"/>
      <c r="QRG297" s="36"/>
      <c r="QRH297" s="84"/>
      <c r="QRI297" s="40"/>
      <c r="QRJ297" s="36"/>
      <c r="QRK297" s="84"/>
      <c r="QRL297" s="40"/>
      <c r="QRM297" s="36"/>
      <c r="QRN297" s="84"/>
      <c r="QRO297" s="40"/>
      <c r="QRP297" s="36"/>
      <c r="QRQ297" s="84"/>
      <c r="QRR297" s="40"/>
      <c r="QRS297" s="36"/>
      <c r="QRT297" s="84"/>
      <c r="QRU297" s="40"/>
      <c r="QRV297" s="36"/>
      <c r="QRW297" s="84"/>
      <c r="QRX297" s="40"/>
      <c r="QRY297" s="36"/>
      <c r="QRZ297" s="84"/>
      <c r="QSA297" s="40"/>
      <c r="QSB297" s="36"/>
      <c r="QSC297" s="84"/>
      <c r="QSD297" s="40"/>
      <c r="QSE297" s="36"/>
      <c r="QSF297" s="84"/>
      <c r="QSG297" s="40"/>
      <c r="QSH297" s="36"/>
      <c r="QSI297" s="84"/>
      <c r="QSJ297" s="40"/>
      <c r="QSK297" s="36"/>
      <c r="QSL297" s="84"/>
      <c r="QSM297" s="40"/>
      <c r="QSN297" s="36"/>
      <c r="QSO297" s="84"/>
      <c r="QSP297" s="40"/>
      <c r="QSQ297" s="36"/>
      <c r="QSR297" s="84"/>
      <c r="QSS297" s="40"/>
      <c r="QST297" s="36"/>
      <c r="QSU297" s="84"/>
      <c r="QSV297" s="40"/>
      <c r="QSW297" s="36"/>
      <c r="QSX297" s="84"/>
      <c r="QSY297" s="40"/>
      <c r="QSZ297" s="36"/>
      <c r="QTA297" s="84"/>
      <c r="QTB297" s="40"/>
      <c r="QTC297" s="36"/>
      <c r="QTD297" s="84"/>
      <c r="QTE297" s="40"/>
      <c r="QTF297" s="36"/>
      <c r="QTG297" s="84"/>
      <c r="QTH297" s="40"/>
      <c r="QTI297" s="36"/>
      <c r="QTJ297" s="84"/>
      <c r="QTK297" s="40"/>
      <c r="QTL297" s="36"/>
      <c r="QTM297" s="84"/>
      <c r="QTN297" s="40"/>
      <c r="QTO297" s="36"/>
      <c r="QTP297" s="84"/>
      <c r="QTQ297" s="40"/>
      <c r="QTR297" s="36"/>
      <c r="QTS297" s="84"/>
      <c r="QTT297" s="40"/>
      <c r="QTU297" s="36"/>
      <c r="QTV297" s="84"/>
      <c r="QTW297" s="40"/>
      <c r="QTX297" s="36"/>
      <c r="QTY297" s="84"/>
      <c r="QTZ297" s="40"/>
      <c r="QUA297" s="36"/>
      <c r="QUB297" s="84"/>
      <c r="QUC297" s="40"/>
      <c r="QUD297" s="36"/>
      <c r="QUE297" s="84"/>
      <c r="QUF297" s="40"/>
      <c r="QUG297" s="36"/>
      <c r="QUH297" s="84"/>
      <c r="QUI297" s="40"/>
      <c r="QUJ297" s="36"/>
      <c r="QUK297" s="84"/>
      <c r="QUL297" s="40"/>
      <c r="QUM297" s="36"/>
      <c r="QUN297" s="84"/>
      <c r="QUO297" s="40"/>
      <c r="QUP297" s="36"/>
      <c r="QUQ297" s="84"/>
      <c r="QUR297" s="40"/>
      <c r="QUS297" s="36"/>
      <c r="QUT297" s="84"/>
      <c r="QUU297" s="40"/>
      <c r="QUV297" s="36"/>
      <c r="QUW297" s="84"/>
      <c r="QUX297" s="40"/>
      <c r="QUY297" s="36"/>
      <c r="QUZ297" s="84"/>
      <c r="QVA297" s="40"/>
      <c r="QVB297" s="36"/>
      <c r="QVC297" s="84"/>
      <c r="QVD297" s="40"/>
      <c r="QVE297" s="36"/>
      <c r="QVF297" s="84"/>
      <c r="QVG297" s="40"/>
      <c r="QVH297" s="36"/>
      <c r="QVI297" s="84"/>
      <c r="QVJ297" s="40"/>
      <c r="QVK297" s="36"/>
      <c r="QVL297" s="84"/>
      <c r="QVM297" s="40"/>
      <c r="QVN297" s="36"/>
      <c r="QVO297" s="84"/>
      <c r="QVP297" s="40"/>
      <c r="QVQ297" s="36"/>
      <c r="QVR297" s="84"/>
      <c r="QVS297" s="40"/>
      <c r="QVT297" s="36"/>
      <c r="QVU297" s="84"/>
      <c r="QVV297" s="40"/>
      <c r="QVW297" s="36"/>
      <c r="QVX297" s="84"/>
      <c r="QVY297" s="40"/>
      <c r="QVZ297" s="36"/>
      <c r="QWA297" s="84"/>
      <c r="QWB297" s="40"/>
      <c r="QWC297" s="36"/>
      <c r="QWD297" s="84"/>
      <c r="QWE297" s="40"/>
      <c r="QWF297" s="36"/>
      <c r="QWG297" s="84"/>
      <c r="QWH297" s="40"/>
      <c r="QWI297" s="36"/>
      <c r="QWJ297" s="84"/>
      <c r="QWK297" s="40"/>
      <c r="QWL297" s="36"/>
      <c r="QWM297" s="84"/>
      <c r="QWN297" s="40"/>
      <c r="QWO297" s="36"/>
      <c r="QWP297" s="84"/>
      <c r="QWQ297" s="40"/>
      <c r="QWR297" s="36"/>
      <c r="QWS297" s="84"/>
      <c r="QWT297" s="40"/>
      <c r="QWU297" s="36"/>
      <c r="QWV297" s="84"/>
      <c r="QWW297" s="40"/>
      <c r="QWX297" s="36"/>
      <c r="QWY297" s="84"/>
      <c r="QWZ297" s="40"/>
      <c r="QXA297" s="36"/>
      <c r="QXB297" s="84"/>
      <c r="QXC297" s="40"/>
      <c r="QXD297" s="36"/>
      <c r="QXE297" s="84"/>
      <c r="QXF297" s="40"/>
      <c r="QXG297" s="36"/>
      <c r="QXH297" s="84"/>
      <c r="QXI297" s="40"/>
      <c r="QXJ297" s="36"/>
      <c r="QXK297" s="84"/>
      <c r="QXL297" s="40"/>
      <c r="QXM297" s="36"/>
      <c r="QXN297" s="84"/>
      <c r="QXO297" s="40"/>
      <c r="QXP297" s="36"/>
      <c r="QXQ297" s="84"/>
      <c r="QXR297" s="40"/>
      <c r="QXS297" s="36"/>
      <c r="QXT297" s="84"/>
      <c r="QXU297" s="40"/>
      <c r="QXV297" s="36"/>
      <c r="QXW297" s="84"/>
      <c r="QXX297" s="40"/>
      <c r="QXY297" s="36"/>
      <c r="QXZ297" s="84"/>
      <c r="QYA297" s="40"/>
      <c r="QYB297" s="36"/>
      <c r="QYC297" s="84"/>
      <c r="QYD297" s="40"/>
      <c r="QYE297" s="36"/>
      <c r="QYF297" s="84"/>
      <c r="QYG297" s="40"/>
      <c r="QYH297" s="36"/>
      <c r="QYI297" s="84"/>
      <c r="QYJ297" s="40"/>
      <c r="QYK297" s="36"/>
      <c r="QYL297" s="84"/>
      <c r="QYM297" s="40"/>
      <c r="QYN297" s="36"/>
      <c r="QYO297" s="84"/>
      <c r="QYP297" s="40"/>
      <c r="QYQ297" s="36"/>
      <c r="QYR297" s="84"/>
      <c r="QYS297" s="40"/>
      <c r="QYT297" s="36"/>
      <c r="QYU297" s="84"/>
      <c r="QYV297" s="40"/>
      <c r="QYW297" s="36"/>
      <c r="QYX297" s="84"/>
      <c r="QYY297" s="40"/>
      <c r="QYZ297" s="36"/>
      <c r="QZA297" s="84"/>
      <c r="QZB297" s="40"/>
      <c r="QZC297" s="36"/>
      <c r="QZD297" s="84"/>
      <c r="QZE297" s="40"/>
      <c r="QZF297" s="36"/>
      <c r="QZG297" s="84"/>
      <c r="QZH297" s="40"/>
      <c r="QZI297" s="36"/>
      <c r="QZJ297" s="84"/>
      <c r="QZK297" s="40"/>
      <c r="QZL297" s="36"/>
      <c r="QZM297" s="84"/>
      <c r="QZN297" s="40"/>
      <c r="QZO297" s="36"/>
      <c r="QZP297" s="84"/>
      <c r="QZQ297" s="40"/>
      <c r="QZR297" s="36"/>
      <c r="QZS297" s="84"/>
      <c r="QZT297" s="40"/>
      <c r="QZU297" s="36"/>
      <c r="QZV297" s="84"/>
      <c r="QZW297" s="40"/>
      <c r="QZX297" s="36"/>
      <c r="QZY297" s="84"/>
      <c r="QZZ297" s="40"/>
      <c r="RAA297" s="36"/>
      <c r="RAB297" s="84"/>
      <c r="RAC297" s="40"/>
      <c r="RAD297" s="36"/>
      <c r="RAE297" s="84"/>
      <c r="RAF297" s="40"/>
      <c r="RAG297" s="36"/>
      <c r="RAH297" s="84"/>
      <c r="RAI297" s="40"/>
      <c r="RAJ297" s="36"/>
      <c r="RAK297" s="84"/>
      <c r="RAL297" s="40"/>
      <c r="RAM297" s="36"/>
      <c r="RAN297" s="84"/>
      <c r="RAO297" s="40"/>
      <c r="RAP297" s="36"/>
      <c r="RAQ297" s="84"/>
      <c r="RAR297" s="40"/>
      <c r="RAS297" s="36"/>
      <c r="RAT297" s="84"/>
      <c r="RAU297" s="40"/>
      <c r="RAV297" s="36"/>
      <c r="RAW297" s="84"/>
      <c r="RAX297" s="40"/>
      <c r="RAY297" s="36"/>
      <c r="RAZ297" s="84"/>
      <c r="RBA297" s="40"/>
      <c r="RBB297" s="36"/>
      <c r="RBC297" s="84"/>
      <c r="RBD297" s="40"/>
      <c r="RBE297" s="36"/>
      <c r="RBF297" s="84"/>
      <c r="RBG297" s="40"/>
      <c r="RBH297" s="36"/>
      <c r="RBI297" s="84"/>
      <c r="RBJ297" s="40"/>
      <c r="RBK297" s="36"/>
      <c r="RBL297" s="84"/>
      <c r="RBM297" s="40"/>
      <c r="RBN297" s="36"/>
      <c r="RBO297" s="84"/>
      <c r="RBP297" s="40"/>
      <c r="RBQ297" s="36"/>
      <c r="RBR297" s="84"/>
      <c r="RBS297" s="40"/>
      <c r="RBT297" s="36"/>
      <c r="RBU297" s="84"/>
      <c r="RBV297" s="40"/>
      <c r="RBW297" s="36"/>
      <c r="RBX297" s="84"/>
      <c r="RBY297" s="40"/>
      <c r="RBZ297" s="36"/>
      <c r="RCA297" s="84"/>
      <c r="RCB297" s="40"/>
      <c r="RCC297" s="36"/>
      <c r="RCD297" s="84"/>
      <c r="RCE297" s="40"/>
      <c r="RCF297" s="36"/>
      <c r="RCG297" s="84"/>
      <c r="RCH297" s="40"/>
      <c r="RCI297" s="36"/>
      <c r="RCJ297" s="84"/>
      <c r="RCK297" s="40"/>
      <c r="RCL297" s="36"/>
      <c r="RCM297" s="84"/>
      <c r="RCN297" s="40"/>
      <c r="RCO297" s="36"/>
      <c r="RCP297" s="84"/>
      <c r="RCQ297" s="40"/>
      <c r="RCR297" s="36"/>
      <c r="RCS297" s="84"/>
      <c r="RCT297" s="40"/>
      <c r="RCU297" s="36"/>
      <c r="RCV297" s="84"/>
      <c r="RCW297" s="40"/>
      <c r="RCX297" s="36"/>
      <c r="RCY297" s="84"/>
      <c r="RCZ297" s="40"/>
      <c r="RDA297" s="36"/>
      <c r="RDB297" s="84"/>
      <c r="RDC297" s="40"/>
      <c r="RDD297" s="36"/>
      <c r="RDE297" s="84"/>
      <c r="RDF297" s="40"/>
      <c r="RDG297" s="36"/>
      <c r="RDH297" s="84"/>
      <c r="RDI297" s="40"/>
      <c r="RDJ297" s="36"/>
      <c r="RDK297" s="84"/>
      <c r="RDL297" s="40"/>
      <c r="RDM297" s="36"/>
      <c r="RDN297" s="84"/>
      <c r="RDO297" s="40"/>
      <c r="RDP297" s="36"/>
      <c r="RDQ297" s="84"/>
      <c r="RDR297" s="40"/>
      <c r="RDS297" s="36"/>
      <c r="RDT297" s="84"/>
      <c r="RDU297" s="40"/>
      <c r="RDV297" s="36"/>
      <c r="RDW297" s="84"/>
      <c r="RDX297" s="40"/>
      <c r="RDY297" s="36"/>
      <c r="RDZ297" s="84"/>
      <c r="REA297" s="40"/>
      <c r="REB297" s="36"/>
      <c r="REC297" s="84"/>
      <c r="RED297" s="40"/>
      <c r="REE297" s="36"/>
      <c r="REF297" s="84"/>
      <c r="REG297" s="40"/>
      <c r="REH297" s="36"/>
      <c r="REI297" s="84"/>
      <c r="REJ297" s="40"/>
      <c r="REK297" s="36"/>
      <c r="REL297" s="84"/>
      <c r="REM297" s="40"/>
      <c r="REN297" s="36"/>
      <c r="REO297" s="84"/>
      <c r="REP297" s="40"/>
      <c r="REQ297" s="36"/>
      <c r="RER297" s="84"/>
      <c r="RES297" s="40"/>
      <c r="RET297" s="36"/>
      <c r="REU297" s="84"/>
      <c r="REV297" s="40"/>
      <c r="REW297" s="36"/>
      <c r="REX297" s="84"/>
      <c r="REY297" s="40"/>
      <c r="REZ297" s="36"/>
      <c r="RFA297" s="84"/>
      <c r="RFB297" s="40"/>
      <c r="RFC297" s="36"/>
      <c r="RFD297" s="84"/>
      <c r="RFE297" s="40"/>
      <c r="RFF297" s="36"/>
      <c r="RFG297" s="84"/>
      <c r="RFH297" s="40"/>
      <c r="RFI297" s="36"/>
      <c r="RFJ297" s="84"/>
      <c r="RFK297" s="40"/>
      <c r="RFL297" s="36"/>
      <c r="RFM297" s="84"/>
      <c r="RFN297" s="40"/>
      <c r="RFO297" s="36"/>
      <c r="RFP297" s="84"/>
      <c r="RFQ297" s="40"/>
      <c r="RFR297" s="36"/>
      <c r="RFS297" s="84"/>
      <c r="RFT297" s="40"/>
      <c r="RFU297" s="36"/>
      <c r="RFV297" s="84"/>
      <c r="RFW297" s="40"/>
      <c r="RFX297" s="36"/>
      <c r="RFY297" s="84"/>
      <c r="RFZ297" s="40"/>
      <c r="RGA297" s="36"/>
      <c r="RGB297" s="84"/>
      <c r="RGC297" s="40"/>
      <c r="RGD297" s="36"/>
      <c r="RGE297" s="84"/>
      <c r="RGF297" s="40"/>
      <c r="RGG297" s="36"/>
      <c r="RGH297" s="84"/>
      <c r="RGI297" s="40"/>
      <c r="RGJ297" s="36"/>
      <c r="RGK297" s="84"/>
      <c r="RGL297" s="40"/>
      <c r="RGM297" s="36"/>
      <c r="RGN297" s="84"/>
      <c r="RGO297" s="40"/>
      <c r="RGP297" s="36"/>
      <c r="RGQ297" s="84"/>
      <c r="RGR297" s="40"/>
      <c r="RGS297" s="36"/>
      <c r="RGT297" s="84"/>
      <c r="RGU297" s="40"/>
      <c r="RGV297" s="36"/>
      <c r="RGW297" s="84"/>
      <c r="RGX297" s="40"/>
      <c r="RGY297" s="36"/>
      <c r="RGZ297" s="84"/>
      <c r="RHA297" s="40"/>
      <c r="RHB297" s="36"/>
      <c r="RHC297" s="84"/>
      <c r="RHD297" s="40"/>
      <c r="RHE297" s="36"/>
      <c r="RHF297" s="84"/>
      <c r="RHG297" s="40"/>
      <c r="RHH297" s="36"/>
      <c r="RHI297" s="84"/>
      <c r="RHJ297" s="40"/>
      <c r="RHK297" s="36"/>
      <c r="RHL297" s="84"/>
      <c r="RHM297" s="40"/>
      <c r="RHN297" s="36"/>
      <c r="RHO297" s="84"/>
      <c r="RHP297" s="40"/>
      <c r="RHQ297" s="36"/>
      <c r="RHR297" s="84"/>
      <c r="RHS297" s="40"/>
      <c r="RHT297" s="36"/>
      <c r="RHU297" s="84"/>
      <c r="RHV297" s="40"/>
      <c r="RHW297" s="36"/>
      <c r="RHX297" s="84"/>
      <c r="RHY297" s="40"/>
      <c r="RHZ297" s="36"/>
      <c r="RIA297" s="84"/>
      <c r="RIB297" s="40"/>
      <c r="RIC297" s="36"/>
      <c r="RID297" s="84"/>
      <c r="RIE297" s="40"/>
      <c r="RIF297" s="36"/>
      <c r="RIG297" s="84"/>
      <c r="RIH297" s="40"/>
      <c r="RII297" s="36"/>
      <c r="RIJ297" s="84"/>
      <c r="RIK297" s="40"/>
      <c r="RIL297" s="36"/>
      <c r="RIM297" s="84"/>
      <c r="RIN297" s="40"/>
      <c r="RIO297" s="36"/>
      <c r="RIP297" s="84"/>
      <c r="RIQ297" s="40"/>
      <c r="RIR297" s="36"/>
      <c r="RIS297" s="84"/>
      <c r="RIT297" s="40"/>
      <c r="RIU297" s="36"/>
      <c r="RIV297" s="84"/>
      <c r="RIW297" s="40"/>
      <c r="RIX297" s="36"/>
      <c r="RIY297" s="84"/>
      <c r="RIZ297" s="40"/>
      <c r="RJA297" s="36"/>
      <c r="RJB297" s="84"/>
      <c r="RJC297" s="40"/>
      <c r="RJD297" s="36"/>
      <c r="RJE297" s="84"/>
      <c r="RJF297" s="40"/>
      <c r="RJG297" s="36"/>
      <c r="RJH297" s="84"/>
      <c r="RJI297" s="40"/>
      <c r="RJJ297" s="36"/>
      <c r="RJK297" s="84"/>
      <c r="RJL297" s="40"/>
      <c r="RJM297" s="36"/>
      <c r="RJN297" s="84"/>
      <c r="RJO297" s="40"/>
      <c r="RJP297" s="36"/>
      <c r="RJQ297" s="84"/>
      <c r="RJR297" s="40"/>
      <c r="RJS297" s="36"/>
      <c r="RJT297" s="84"/>
      <c r="RJU297" s="40"/>
      <c r="RJV297" s="36"/>
      <c r="RJW297" s="84"/>
      <c r="RJX297" s="40"/>
      <c r="RJY297" s="36"/>
      <c r="RJZ297" s="84"/>
      <c r="RKA297" s="40"/>
      <c r="RKB297" s="36"/>
      <c r="RKC297" s="84"/>
      <c r="RKD297" s="40"/>
      <c r="RKE297" s="36"/>
      <c r="RKF297" s="84"/>
      <c r="RKG297" s="40"/>
      <c r="RKH297" s="36"/>
      <c r="RKI297" s="84"/>
      <c r="RKJ297" s="40"/>
      <c r="RKK297" s="36"/>
      <c r="RKL297" s="84"/>
      <c r="RKM297" s="40"/>
      <c r="RKN297" s="36"/>
      <c r="RKO297" s="84"/>
      <c r="RKP297" s="40"/>
      <c r="RKQ297" s="36"/>
      <c r="RKR297" s="84"/>
      <c r="RKS297" s="40"/>
      <c r="RKT297" s="36"/>
      <c r="RKU297" s="84"/>
      <c r="RKV297" s="40"/>
      <c r="RKW297" s="36"/>
      <c r="RKX297" s="84"/>
      <c r="RKY297" s="40"/>
      <c r="RKZ297" s="36"/>
      <c r="RLA297" s="84"/>
      <c r="RLB297" s="40"/>
      <c r="RLC297" s="36"/>
      <c r="RLD297" s="84"/>
      <c r="RLE297" s="40"/>
      <c r="RLF297" s="36"/>
      <c r="RLG297" s="84"/>
      <c r="RLH297" s="40"/>
      <c r="RLI297" s="36"/>
      <c r="RLJ297" s="84"/>
      <c r="RLK297" s="40"/>
      <c r="RLL297" s="36"/>
      <c r="RLM297" s="84"/>
      <c r="RLN297" s="40"/>
      <c r="RLO297" s="36"/>
      <c r="RLP297" s="84"/>
      <c r="RLQ297" s="40"/>
      <c r="RLR297" s="36"/>
      <c r="RLS297" s="84"/>
      <c r="RLT297" s="40"/>
      <c r="RLU297" s="36"/>
      <c r="RLV297" s="84"/>
      <c r="RLW297" s="40"/>
      <c r="RLX297" s="36"/>
      <c r="RLY297" s="84"/>
      <c r="RLZ297" s="40"/>
      <c r="RMA297" s="36"/>
      <c r="RMB297" s="84"/>
      <c r="RMC297" s="40"/>
      <c r="RMD297" s="36"/>
      <c r="RME297" s="84"/>
      <c r="RMF297" s="40"/>
      <c r="RMG297" s="36"/>
      <c r="RMH297" s="84"/>
      <c r="RMI297" s="40"/>
      <c r="RMJ297" s="36"/>
      <c r="RMK297" s="84"/>
      <c r="RML297" s="40"/>
      <c r="RMM297" s="36"/>
      <c r="RMN297" s="84"/>
      <c r="RMO297" s="40"/>
      <c r="RMP297" s="36"/>
      <c r="RMQ297" s="84"/>
      <c r="RMR297" s="40"/>
      <c r="RMS297" s="36"/>
      <c r="RMT297" s="84"/>
      <c r="RMU297" s="40"/>
      <c r="RMV297" s="36"/>
      <c r="RMW297" s="84"/>
      <c r="RMX297" s="40"/>
      <c r="RMY297" s="36"/>
      <c r="RMZ297" s="84"/>
      <c r="RNA297" s="40"/>
      <c r="RNB297" s="36"/>
      <c r="RNC297" s="84"/>
      <c r="RND297" s="40"/>
      <c r="RNE297" s="36"/>
      <c r="RNF297" s="84"/>
      <c r="RNG297" s="40"/>
      <c r="RNH297" s="36"/>
      <c r="RNI297" s="84"/>
      <c r="RNJ297" s="40"/>
      <c r="RNK297" s="36"/>
      <c r="RNL297" s="84"/>
      <c r="RNM297" s="40"/>
      <c r="RNN297" s="36"/>
      <c r="RNO297" s="84"/>
      <c r="RNP297" s="40"/>
      <c r="RNQ297" s="36"/>
      <c r="RNR297" s="84"/>
      <c r="RNS297" s="40"/>
      <c r="RNT297" s="36"/>
      <c r="RNU297" s="84"/>
      <c r="RNV297" s="40"/>
      <c r="RNW297" s="36"/>
      <c r="RNX297" s="84"/>
      <c r="RNY297" s="40"/>
      <c r="RNZ297" s="36"/>
      <c r="ROA297" s="84"/>
      <c r="ROB297" s="40"/>
      <c r="ROC297" s="36"/>
      <c r="ROD297" s="84"/>
      <c r="ROE297" s="40"/>
      <c r="ROF297" s="36"/>
      <c r="ROG297" s="84"/>
      <c r="ROH297" s="40"/>
      <c r="ROI297" s="36"/>
      <c r="ROJ297" s="84"/>
      <c r="ROK297" s="40"/>
      <c r="ROL297" s="36"/>
      <c r="ROM297" s="84"/>
      <c r="RON297" s="40"/>
      <c r="ROO297" s="36"/>
      <c r="ROP297" s="84"/>
      <c r="ROQ297" s="40"/>
      <c r="ROR297" s="36"/>
      <c r="ROS297" s="84"/>
      <c r="ROT297" s="40"/>
      <c r="ROU297" s="36"/>
      <c r="ROV297" s="84"/>
      <c r="ROW297" s="40"/>
      <c r="ROX297" s="36"/>
      <c r="ROY297" s="84"/>
      <c r="ROZ297" s="40"/>
      <c r="RPA297" s="36"/>
      <c r="RPB297" s="84"/>
      <c r="RPC297" s="40"/>
      <c r="RPD297" s="36"/>
      <c r="RPE297" s="84"/>
      <c r="RPF297" s="40"/>
      <c r="RPG297" s="36"/>
      <c r="RPH297" s="84"/>
      <c r="RPI297" s="40"/>
      <c r="RPJ297" s="36"/>
      <c r="RPK297" s="84"/>
      <c r="RPL297" s="40"/>
      <c r="RPM297" s="36"/>
      <c r="RPN297" s="84"/>
      <c r="RPO297" s="40"/>
      <c r="RPP297" s="36"/>
      <c r="RPQ297" s="84"/>
      <c r="RPR297" s="40"/>
      <c r="RPS297" s="36"/>
      <c r="RPT297" s="84"/>
      <c r="RPU297" s="40"/>
      <c r="RPV297" s="36"/>
      <c r="RPW297" s="84"/>
      <c r="RPX297" s="40"/>
      <c r="RPY297" s="36"/>
      <c r="RPZ297" s="84"/>
      <c r="RQA297" s="40"/>
      <c r="RQB297" s="36"/>
      <c r="RQC297" s="84"/>
      <c r="RQD297" s="40"/>
      <c r="RQE297" s="36"/>
      <c r="RQF297" s="84"/>
      <c r="RQG297" s="40"/>
      <c r="RQH297" s="36"/>
      <c r="RQI297" s="84"/>
      <c r="RQJ297" s="40"/>
      <c r="RQK297" s="36"/>
      <c r="RQL297" s="84"/>
      <c r="RQM297" s="40"/>
      <c r="RQN297" s="36"/>
      <c r="RQO297" s="84"/>
      <c r="RQP297" s="40"/>
      <c r="RQQ297" s="36"/>
      <c r="RQR297" s="84"/>
      <c r="RQS297" s="40"/>
      <c r="RQT297" s="36"/>
      <c r="RQU297" s="84"/>
      <c r="RQV297" s="40"/>
      <c r="RQW297" s="36"/>
      <c r="RQX297" s="84"/>
      <c r="RQY297" s="40"/>
      <c r="RQZ297" s="36"/>
      <c r="RRA297" s="84"/>
      <c r="RRB297" s="40"/>
      <c r="RRC297" s="36"/>
      <c r="RRD297" s="84"/>
      <c r="RRE297" s="40"/>
      <c r="RRF297" s="36"/>
      <c r="RRG297" s="84"/>
      <c r="RRH297" s="40"/>
      <c r="RRI297" s="36"/>
      <c r="RRJ297" s="84"/>
      <c r="RRK297" s="40"/>
      <c r="RRL297" s="36"/>
      <c r="RRM297" s="84"/>
      <c r="RRN297" s="40"/>
      <c r="RRO297" s="36"/>
      <c r="RRP297" s="84"/>
      <c r="RRQ297" s="40"/>
      <c r="RRR297" s="36"/>
      <c r="RRS297" s="84"/>
      <c r="RRT297" s="40"/>
      <c r="RRU297" s="36"/>
      <c r="RRV297" s="84"/>
      <c r="RRW297" s="40"/>
      <c r="RRX297" s="36"/>
      <c r="RRY297" s="84"/>
      <c r="RRZ297" s="40"/>
      <c r="RSA297" s="36"/>
      <c r="RSB297" s="84"/>
      <c r="RSC297" s="40"/>
      <c r="RSD297" s="36"/>
      <c r="RSE297" s="84"/>
      <c r="RSF297" s="40"/>
      <c r="RSG297" s="36"/>
      <c r="RSH297" s="84"/>
      <c r="RSI297" s="40"/>
      <c r="RSJ297" s="36"/>
      <c r="RSK297" s="84"/>
      <c r="RSL297" s="40"/>
      <c r="RSM297" s="36"/>
      <c r="RSN297" s="84"/>
      <c r="RSO297" s="40"/>
      <c r="RSP297" s="36"/>
      <c r="RSQ297" s="84"/>
      <c r="RSR297" s="40"/>
      <c r="RSS297" s="36"/>
      <c r="RST297" s="84"/>
      <c r="RSU297" s="40"/>
      <c r="RSV297" s="36"/>
      <c r="RSW297" s="84"/>
      <c r="RSX297" s="40"/>
      <c r="RSY297" s="36"/>
      <c r="RSZ297" s="84"/>
      <c r="RTA297" s="40"/>
      <c r="RTB297" s="36"/>
      <c r="RTC297" s="84"/>
      <c r="RTD297" s="40"/>
      <c r="RTE297" s="36"/>
      <c r="RTF297" s="84"/>
      <c r="RTG297" s="40"/>
      <c r="RTH297" s="36"/>
      <c r="RTI297" s="84"/>
      <c r="RTJ297" s="40"/>
      <c r="RTK297" s="36"/>
      <c r="RTL297" s="84"/>
      <c r="RTM297" s="40"/>
      <c r="RTN297" s="36"/>
      <c r="RTO297" s="84"/>
      <c r="RTP297" s="40"/>
      <c r="RTQ297" s="36"/>
      <c r="RTR297" s="84"/>
      <c r="RTS297" s="40"/>
      <c r="RTT297" s="36"/>
      <c r="RTU297" s="84"/>
      <c r="RTV297" s="40"/>
      <c r="RTW297" s="36"/>
      <c r="RTX297" s="84"/>
      <c r="RTY297" s="40"/>
      <c r="RTZ297" s="36"/>
      <c r="RUA297" s="84"/>
      <c r="RUB297" s="40"/>
      <c r="RUC297" s="36"/>
      <c r="RUD297" s="84"/>
      <c r="RUE297" s="40"/>
      <c r="RUF297" s="36"/>
      <c r="RUG297" s="84"/>
      <c r="RUH297" s="40"/>
      <c r="RUI297" s="36"/>
      <c r="RUJ297" s="84"/>
      <c r="RUK297" s="40"/>
      <c r="RUL297" s="36"/>
      <c r="RUM297" s="84"/>
      <c r="RUN297" s="40"/>
      <c r="RUO297" s="36"/>
      <c r="RUP297" s="84"/>
      <c r="RUQ297" s="40"/>
      <c r="RUR297" s="36"/>
      <c r="RUS297" s="84"/>
      <c r="RUT297" s="40"/>
      <c r="RUU297" s="36"/>
      <c r="RUV297" s="84"/>
      <c r="RUW297" s="40"/>
      <c r="RUX297" s="36"/>
      <c r="RUY297" s="84"/>
      <c r="RUZ297" s="40"/>
      <c r="RVA297" s="36"/>
      <c r="RVB297" s="84"/>
      <c r="RVC297" s="40"/>
      <c r="RVD297" s="36"/>
      <c r="RVE297" s="84"/>
      <c r="RVF297" s="40"/>
      <c r="RVG297" s="36"/>
      <c r="RVH297" s="84"/>
      <c r="RVI297" s="40"/>
      <c r="RVJ297" s="36"/>
      <c r="RVK297" s="84"/>
      <c r="RVL297" s="40"/>
      <c r="RVM297" s="36"/>
      <c r="RVN297" s="84"/>
      <c r="RVO297" s="40"/>
      <c r="RVP297" s="36"/>
      <c r="RVQ297" s="84"/>
      <c r="RVR297" s="40"/>
      <c r="RVS297" s="36"/>
      <c r="RVT297" s="84"/>
      <c r="RVU297" s="40"/>
      <c r="RVV297" s="36"/>
      <c r="RVW297" s="84"/>
      <c r="RVX297" s="40"/>
      <c r="RVY297" s="36"/>
      <c r="RVZ297" s="84"/>
      <c r="RWA297" s="40"/>
      <c r="RWB297" s="36"/>
      <c r="RWC297" s="84"/>
      <c r="RWD297" s="40"/>
      <c r="RWE297" s="36"/>
      <c r="RWF297" s="84"/>
      <c r="RWG297" s="40"/>
      <c r="RWH297" s="36"/>
      <c r="RWI297" s="84"/>
      <c r="RWJ297" s="40"/>
      <c r="RWK297" s="36"/>
      <c r="RWL297" s="84"/>
      <c r="RWM297" s="40"/>
      <c r="RWN297" s="36"/>
      <c r="RWO297" s="84"/>
      <c r="RWP297" s="40"/>
      <c r="RWQ297" s="36"/>
      <c r="RWR297" s="84"/>
      <c r="RWS297" s="40"/>
      <c r="RWT297" s="36"/>
      <c r="RWU297" s="84"/>
      <c r="RWV297" s="40"/>
      <c r="RWW297" s="36"/>
      <c r="RWX297" s="84"/>
      <c r="RWY297" s="40"/>
      <c r="RWZ297" s="36"/>
      <c r="RXA297" s="84"/>
      <c r="RXB297" s="40"/>
      <c r="RXC297" s="36"/>
      <c r="RXD297" s="84"/>
      <c r="RXE297" s="40"/>
      <c r="RXF297" s="36"/>
      <c r="RXG297" s="84"/>
      <c r="RXH297" s="40"/>
      <c r="RXI297" s="36"/>
      <c r="RXJ297" s="84"/>
      <c r="RXK297" s="40"/>
      <c r="RXL297" s="36"/>
      <c r="RXM297" s="84"/>
      <c r="RXN297" s="40"/>
      <c r="RXO297" s="36"/>
      <c r="RXP297" s="84"/>
      <c r="RXQ297" s="40"/>
      <c r="RXR297" s="36"/>
      <c r="RXS297" s="84"/>
      <c r="RXT297" s="40"/>
      <c r="RXU297" s="36"/>
      <c r="RXV297" s="84"/>
      <c r="RXW297" s="40"/>
      <c r="RXX297" s="36"/>
      <c r="RXY297" s="84"/>
      <c r="RXZ297" s="40"/>
      <c r="RYA297" s="36"/>
      <c r="RYB297" s="84"/>
      <c r="RYC297" s="40"/>
      <c r="RYD297" s="36"/>
      <c r="RYE297" s="84"/>
      <c r="RYF297" s="40"/>
      <c r="RYG297" s="36"/>
      <c r="RYH297" s="84"/>
      <c r="RYI297" s="40"/>
      <c r="RYJ297" s="36"/>
      <c r="RYK297" s="84"/>
      <c r="RYL297" s="40"/>
      <c r="RYM297" s="36"/>
      <c r="RYN297" s="84"/>
      <c r="RYO297" s="40"/>
      <c r="RYP297" s="36"/>
      <c r="RYQ297" s="84"/>
      <c r="RYR297" s="40"/>
      <c r="RYS297" s="36"/>
      <c r="RYT297" s="84"/>
      <c r="RYU297" s="40"/>
      <c r="RYV297" s="36"/>
      <c r="RYW297" s="84"/>
      <c r="RYX297" s="40"/>
      <c r="RYY297" s="36"/>
      <c r="RYZ297" s="84"/>
      <c r="RZA297" s="40"/>
      <c r="RZB297" s="36"/>
      <c r="RZC297" s="84"/>
      <c r="RZD297" s="40"/>
      <c r="RZE297" s="36"/>
      <c r="RZF297" s="84"/>
      <c r="RZG297" s="40"/>
      <c r="RZH297" s="36"/>
      <c r="RZI297" s="84"/>
      <c r="RZJ297" s="40"/>
      <c r="RZK297" s="36"/>
      <c r="RZL297" s="84"/>
      <c r="RZM297" s="40"/>
      <c r="RZN297" s="36"/>
      <c r="RZO297" s="84"/>
      <c r="RZP297" s="40"/>
      <c r="RZQ297" s="36"/>
      <c r="RZR297" s="84"/>
      <c r="RZS297" s="40"/>
      <c r="RZT297" s="36"/>
      <c r="RZU297" s="84"/>
      <c r="RZV297" s="40"/>
      <c r="RZW297" s="36"/>
      <c r="RZX297" s="84"/>
      <c r="RZY297" s="40"/>
      <c r="RZZ297" s="36"/>
      <c r="SAA297" s="84"/>
      <c r="SAB297" s="40"/>
      <c r="SAC297" s="36"/>
      <c r="SAD297" s="84"/>
      <c r="SAE297" s="40"/>
      <c r="SAF297" s="36"/>
      <c r="SAG297" s="84"/>
      <c r="SAH297" s="40"/>
      <c r="SAI297" s="36"/>
      <c r="SAJ297" s="84"/>
      <c r="SAK297" s="40"/>
      <c r="SAL297" s="36"/>
      <c r="SAM297" s="84"/>
      <c r="SAN297" s="40"/>
      <c r="SAO297" s="36"/>
      <c r="SAP297" s="84"/>
      <c r="SAQ297" s="40"/>
      <c r="SAR297" s="36"/>
      <c r="SAS297" s="84"/>
      <c r="SAT297" s="40"/>
      <c r="SAU297" s="36"/>
      <c r="SAV297" s="84"/>
      <c r="SAW297" s="40"/>
      <c r="SAX297" s="36"/>
      <c r="SAY297" s="84"/>
      <c r="SAZ297" s="40"/>
      <c r="SBA297" s="36"/>
      <c r="SBB297" s="84"/>
      <c r="SBC297" s="40"/>
      <c r="SBD297" s="36"/>
      <c r="SBE297" s="84"/>
      <c r="SBF297" s="40"/>
      <c r="SBG297" s="36"/>
      <c r="SBH297" s="84"/>
      <c r="SBI297" s="40"/>
      <c r="SBJ297" s="36"/>
      <c r="SBK297" s="84"/>
      <c r="SBL297" s="40"/>
      <c r="SBM297" s="36"/>
      <c r="SBN297" s="84"/>
      <c r="SBO297" s="40"/>
      <c r="SBP297" s="36"/>
      <c r="SBQ297" s="84"/>
      <c r="SBR297" s="40"/>
      <c r="SBS297" s="36"/>
      <c r="SBT297" s="84"/>
      <c r="SBU297" s="40"/>
      <c r="SBV297" s="36"/>
      <c r="SBW297" s="84"/>
      <c r="SBX297" s="40"/>
      <c r="SBY297" s="36"/>
      <c r="SBZ297" s="84"/>
      <c r="SCA297" s="40"/>
      <c r="SCB297" s="36"/>
      <c r="SCC297" s="84"/>
      <c r="SCD297" s="40"/>
      <c r="SCE297" s="36"/>
      <c r="SCF297" s="84"/>
      <c r="SCG297" s="40"/>
      <c r="SCH297" s="36"/>
      <c r="SCI297" s="84"/>
      <c r="SCJ297" s="40"/>
      <c r="SCK297" s="36"/>
      <c r="SCL297" s="84"/>
      <c r="SCM297" s="40"/>
      <c r="SCN297" s="36"/>
      <c r="SCO297" s="84"/>
      <c r="SCP297" s="40"/>
      <c r="SCQ297" s="36"/>
      <c r="SCR297" s="84"/>
      <c r="SCS297" s="40"/>
      <c r="SCT297" s="36"/>
      <c r="SCU297" s="84"/>
      <c r="SCV297" s="40"/>
      <c r="SCW297" s="36"/>
      <c r="SCX297" s="84"/>
      <c r="SCY297" s="40"/>
      <c r="SCZ297" s="36"/>
      <c r="SDA297" s="84"/>
      <c r="SDB297" s="40"/>
      <c r="SDC297" s="36"/>
      <c r="SDD297" s="84"/>
      <c r="SDE297" s="40"/>
      <c r="SDF297" s="36"/>
      <c r="SDG297" s="84"/>
      <c r="SDH297" s="40"/>
      <c r="SDI297" s="36"/>
      <c r="SDJ297" s="84"/>
      <c r="SDK297" s="40"/>
      <c r="SDL297" s="36"/>
      <c r="SDM297" s="84"/>
      <c r="SDN297" s="40"/>
      <c r="SDO297" s="36"/>
      <c r="SDP297" s="84"/>
      <c r="SDQ297" s="40"/>
      <c r="SDR297" s="36"/>
      <c r="SDS297" s="84"/>
      <c r="SDT297" s="40"/>
      <c r="SDU297" s="36"/>
      <c r="SDV297" s="84"/>
      <c r="SDW297" s="40"/>
      <c r="SDX297" s="36"/>
      <c r="SDY297" s="84"/>
      <c r="SDZ297" s="40"/>
      <c r="SEA297" s="36"/>
      <c r="SEB297" s="84"/>
      <c r="SEC297" s="40"/>
      <c r="SED297" s="36"/>
      <c r="SEE297" s="84"/>
      <c r="SEF297" s="40"/>
      <c r="SEG297" s="36"/>
      <c r="SEH297" s="84"/>
      <c r="SEI297" s="40"/>
      <c r="SEJ297" s="36"/>
      <c r="SEK297" s="84"/>
      <c r="SEL297" s="40"/>
      <c r="SEM297" s="36"/>
      <c r="SEN297" s="84"/>
      <c r="SEO297" s="40"/>
      <c r="SEP297" s="36"/>
      <c r="SEQ297" s="84"/>
      <c r="SER297" s="40"/>
      <c r="SES297" s="36"/>
      <c r="SET297" s="84"/>
      <c r="SEU297" s="40"/>
      <c r="SEV297" s="36"/>
      <c r="SEW297" s="84"/>
      <c r="SEX297" s="40"/>
      <c r="SEY297" s="36"/>
      <c r="SEZ297" s="84"/>
      <c r="SFA297" s="40"/>
      <c r="SFB297" s="36"/>
      <c r="SFC297" s="84"/>
      <c r="SFD297" s="40"/>
      <c r="SFE297" s="36"/>
      <c r="SFF297" s="84"/>
      <c r="SFG297" s="40"/>
      <c r="SFH297" s="36"/>
      <c r="SFI297" s="84"/>
      <c r="SFJ297" s="40"/>
      <c r="SFK297" s="36"/>
      <c r="SFL297" s="84"/>
      <c r="SFM297" s="40"/>
      <c r="SFN297" s="36"/>
      <c r="SFO297" s="84"/>
      <c r="SFP297" s="40"/>
      <c r="SFQ297" s="36"/>
      <c r="SFR297" s="84"/>
      <c r="SFS297" s="40"/>
      <c r="SFT297" s="36"/>
      <c r="SFU297" s="84"/>
      <c r="SFV297" s="40"/>
      <c r="SFW297" s="36"/>
      <c r="SFX297" s="84"/>
      <c r="SFY297" s="40"/>
      <c r="SFZ297" s="36"/>
      <c r="SGA297" s="84"/>
      <c r="SGB297" s="40"/>
      <c r="SGC297" s="36"/>
      <c r="SGD297" s="84"/>
      <c r="SGE297" s="40"/>
      <c r="SGF297" s="36"/>
      <c r="SGG297" s="84"/>
      <c r="SGH297" s="40"/>
      <c r="SGI297" s="36"/>
      <c r="SGJ297" s="84"/>
      <c r="SGK297" s="40"/>
      <c r="SGL297" s="36"/>
      <c r="SGM297" s="84"/>
      <c r="SGN297" s="40"/>
      <c r="SGO297" s="36"/>
      <c r="SGP297" s="84"/>
      <c r="SGQ297" s="40"/>
      <c r="SGR297" s="36"/>
      <c r="SGS297" s="84"/>
      <c r="SGT297" s="40"/>
      <c r="SGU297" s="36"/>
      <c r="SGV297" s="84"/>
      <c r="SGW297" s="40"/>
      <c r="SGX297" s="36"/>
      <c r="SGY297" s="84"/>
      <c r="SGZ297" s="40"/>
      <c r="SHA297" s="36"/>
      <c r="SHB297" s="84"/>
      <c r="SHC297" s="40"/>
      <c r="SHD297" s="36"/>
      <c r="SHE297" s="84"/>
      <c r="SHF297" s="40"/>
      <c r="SHG297" s="36"/>
      <c r="SHH297" s="84"/>
      <c r="SHI297" s="40"/>
      <c r="SHJ297" s="36"/>
      <c r="SHK297" s="84"/>
      <c r="SHL297" s="40"/>
      <c r="SHM297" s="36"/>
      <c r="SHN297" s="84"/>
      <c r="SHO297" s="40"/>
      <c r="SHP297" s="36"/>
      <c r="SHQ297" s="84"/>
      <c r="SHR297" s="40"/>
      <c r="SHS297" s="36"/>
      <c r="SHT297" s="84"/>
      <c r="SHU297" s="40"/>
      <c r="SHV297" s="36"/>
      <c r="SHW297" s="84"/>
      <c r="SHX297" s="40"/>
      <c r="SHY297" s="36"/>
      <c r="SHZ297" s="84"/>
      <c r="SIA297" s="40"/>
      <c r="SIB297" s="36"/>
      <c r="SIC297" s="84"/>
      <c r="SID297" s="40"/>
      <c r="SIE297" s="36"/>
      <c r="SIF297" s="84"/>
      <c r="SIG297" s="40"/>
      <c r="SIH297" s="36"/>
      <c r="SII297" s="84"/>
      <c r="SIJ297" s="40"/>
      <c r="SIK297" s="36"/>
      <c r="SIL297" s="84"/>
      <c r="SIM297" s="40"/>
      <c r="SIN297" s="36"/>
      <c r="SIO297" s="84"/>
      <c r="SIP297" s="40"/>
      <c r="SIQ297" s="36"/>
      <c r="SIR297" s="84"/>
      <c r="SIS297" s="40"/>
      <c r="SIT297" s="36"/>
      <c r="SIU297" s="84"/>
      <c r="SIV297" s="40"/>
      <c r="SIW297" s="36"/>
      <c r="SIX297" s="84"/>
      <c r="SIY297" s="40"/>
      <c r="SIZ297" s="36"/>
      <c r="SJA297" s="84"/>
      <c r="SJB297" s="40"/>
      <c r="SJC297" s="36"/>
      <c r="SJD297" s="84"/>
      <c r="SJE297" s="40"/>
      <c r="SJF297" s="36"/>
      <c r="SJG297" s="84"/>
      <c r="SJH297" s="40"/>
      <c r="SJI297" s="36"/>
      <c r="SJJ297" s="84"/>
      <c r="SJK297" s="40"/>
      <c r="SJL297" s="36"/>
      <c r="SJM297" s="84"/>
      <c r="SJN297" s="40"/>
      <c r="SJO297" s="36"/>
      <c r="SJP297" s="84"/>
      <c r="SJQ297" s="40"/>
      <c r="SJR297" s="36"/>
      <c r="SJS297" s="84"/>
      <c r="SJT297" s="40"/>
      <c r="SJU297" s="36"/>
      <c r="SJV297" s="84"/>
      <c r="SJW297" s="40"/>
      <c r="SJX297" s="36"/>
      <c r="SJY297" s="84"/>
      <c r="SJZ297" s="40"/>
      <c r="SKA297" s="36"/>
      <c r="SKB297" s="84"/>
      <c r="SKC297" s="40"/>
      <c r="SKD297" s="36"/>
      <c r="SKE297" s="84"/>
      <c r="SKF297" s="40"/>
      <c r="SKG297" s="36"/>
      <c r="SKH297" s="84"/>
      <c r="SKI297" s="40"/>
      <c r="SKJ297" s="36"/>
      <c r="SKK297" s="84"/>
      <c r="SKL297" s="40"/>
      <c r="SKM297" s="36"/>
      <c r="SKN297" s="84"/>
      <c r="SKO297" s="40"/>
      <c r="SKP297" s="36"/>
      <c r="SKQ297" s="84"/>
      <c r="SKR297" s="40"/>
      <c r="SKS297" s="36"/>
      <c r="SKT297" s="84"/>
      <c r="SKU297" s="40"/>
      <c r="SKV297" s="36"/>
      <c r="SKW297" s="84"/>
      <c r="SKX297" s="40"/>
      <c r="SKY297" s="36"/>
      <c r="SKZ297" s="84"/>
      <c r="SLA297" s="40"/>
      <c r="SLB297" s="36"/>
      <c r="SLC297" s="84"/>
      <c r="SLD297" s="40"/>
      <c r="SLE297" s="36"/>
      <c r="SLF297" s="84"/>
      <c r="SLG297" s="40"/>
      <c r="SLH297" s="36"/>
      <c r="SLI297" s="84"/>
      <c r="SLJ297" s="40"/>
      <c r="SLK297" s="36"/>
      <c r="SLL297" s="84"/>
      <c r="SLM297" s="40"/>
      <c r="SLN297" s="36"/>
      <c r="SLO297" s="84"/>
      <c r="SLP297" s="40"/>
      <c r="SLQ297" s="36"/>
      <c r="SLR297" s="84"/>
      <c r="SLS297" s="40"/>
      <c r="SLT297" s="36"/>
      <c r="SLU297" s="84"/>
      <c r="SLV297" s="40"/>
      <c r="SLW297" s="36"/>
      <c r="SLX297" s="84"/>
      <c r="SLY297" s="40"/>
      <c r="SLZ297" s="36"/>
      <c r="SMA297" s="84"/>
      <c r="SMB297" s="40"/>
      <c r="SMC297" s="36"/>
      <c r="SMD297" s="84"/>
      <c r="SME297" s="40"/>
      <c r="SMF297" s="36"/>
      <c r="SMG297" s="84"/>
      <c r="SMH297" s="40"/>
      <c r="SMI297" s="36"/>
      <c r="SMJ297" s="84"/>
      <c r="SMK297" s="40"/>
      <c r="SML297" s="36"/>
      <c r="SMM297" s="84"/>
      <c r="SMN297" s="40"/>
      <c r="SMO297" s="36"/>
      <c r="SMP297" s="84"/>
      <c r="SMQ297" s="40"/>
      <c r="SMR297" s="36"/>
      <c r="SMS297" s="84"/>
      <c r="SMT297" s="40"/>
      <c r="SMU297" s="36"/>
      <c r="SMV297" s="84"/>
      <c r="SMW297" s="40"/>
      <c r="SMX297" s="36"/>
      <c r="SMY297" s="84"/>
      <c r="SMZ297" s="40"/>
      <c r="SNA297" s="36"/>
      <c r="SNB297" s="84"/>
      <c r="SNC297" s="40"/>
      <c r="SND297" s="36"/>
      <c r="SNE297" s="84"/>
      <c r="SNF297" s="40"/>
      <c r="SNG297" s="36"/>
      <c r="SNH297" s="84"/>
      <c r="SNI297" s="40"/>
      <c r="SNJ297" s="36"/>
      <c r="SNK297" s="84"/>
      <c r="SNL297" s="40"/>
      <c r="SNM297" s="36"/>
      <c r="SNN297" s="84"/>
      <c r="SNO297" s="40"/>
      <c r="SNP297" s="36"/>
      <c r="SNQ297" s="84"/>
      <c r="SNR297" s="40"/>
      <c r="SNS297" s="36"/>
      <c r="SNT297" s="84"/>
      <c r="SNU297" s="40"/>
      <c r="SNV297" s="36"/>
      <c r="SNW297" s="84"/>
      <c r="SNX297" s="40"/>
      <c r="SNY297" s="36"/>
      <c r="SNZ297" s="84"/>
      <c r="SOA297" s="40"/>
      <c r="SOB297" s="36"/>
      <c r="SOC297" s="84"/>
      <c r="SOD297" s="40"/>
      <c r="SOE297" s="36"/>
      <c r="SOF297" s="84"/>
      <c r="SOG297" s="40"/>
      <c r="SOH297" s="36"/>
      <c r="SOI297" s="84"/>
      <c r="SOJ297" s="40"/>
      <c r="SOK297" s="36"/>
      <c r="SOL297" s="84"/>
      <c r="SOM297" s="40"/>
      <c r="SON297" s="36"/>
      <c r="SOO297" s="84"/>
      <c r="SOP297" s="40"/>
      <c r="SOQ297" s="36"/>
      <c r="SOR297" s="84"/>
      <c r="SOS297" s="40"/>
      <c r="SOT297" s="36"/>
      <c r="SOU297" s="84"/>
      <c r="SOV297" s="40"/>
      <c r="SOW297" s="36"/>
      <c r="SOX297" s="84"/>
      <c r="SOY297" s="40"/>
      <c r="SOZ297" s="36"/>
      <c r="SPA297" s="84"/>
      <c r="SPB297" s="40"/>
      <c r="SPC297" s="36"/>
      <c r="SPD297" s="84"/>
      <c r="SPE297" s="40"/>
      <c r="SPF297" s="36"/>
      <c r="SPG297" s="84"/>
      <c r="SPH297" s="40"/>
      <c r="SPI297" s="36"/>
      <c r="SPJ297" s="84"/>
      <c r="SPK297" s="40"/>
      <c r="SPL297" s="36"/>
      <c r="SPM297" s="84"/>
      <c r="SPN297" s="40"/>
      <c r="SPO297" s="36"/>
      <c r="SPP297" s="84"/>
      <c r="SPQ297" s="40"/>
      <c r="SPR297" s="36"/>
      <c r="SPS297" s="84"/>
      <c r="SPT297" s="40"/>
      <c r="SPU297" s="36"/>
      <c r="SPV297" s="84"/>
      <c r="SPW297" s="40"/>
      <c r="SPX297" s="36"/>
      <c r="SPY297" s="84"/>
      <c r="SPZ297" s="40"/>
      <c r="SQA297" s="36"/>
      <c r="SQB297" s="84"/>
      <c r="SQC297" s="40"/>
      <c r="SQD297" s="36"/>
      <c r="SQE297" s="84"/>
      <c r="SQF297" s="40"/>
      <c r="SQG297" s="36"/>
      <c r="SQH297" s="84"/>
      <c r="SQI297" s="40"/>
      <c r="SQJ297" s="36"/>
      <c r="SQK297" s="84"/>
      <c r="SQL297" s="40"/>
      <c r="SQM297" s="36"/>
      <c r="SQN297" s="84"/>
      <c r="SQO297" s="40"/>
      <c r="SQP297" s="36"/>
      <c r="SQQ297" s="84"/>
      <c r="SQR297" s="40"/>
      <c r="SQS297" s="36"/>
      <c r="SQT297" s="84"/>
      <c r="SQU297" s="40"/>
      <c r="SQV297" s="36"/>
      <c r="SQW297" s="84"/>
      <c r="SQX297" s="40"/>
      <c r="SQY297" s="36"/>
      <c r="SQZ297" s="84"/>
      <c r="SRA297" s="40"/>
      <c r="SRB297" s="36"/>
      <c r="SRC297" s="84"/>
      <c r="SRD297" s="40"/>
      <c r="SRE297" s="36"/>
      <c r="SRF297" s="84"/>
      <c r="SRG297" s="40"/>
      <c r="SRH297" s="36"/>
      <c r="SRI297" s="84"/>
      <c r="SRJ297" s="40"/>
      <c r="SRK297" s="36"/>
      <c r="SRL297" s="84"/>
      <c r="SRM297" s="40"/>
      <c r="SRN297" s="36"/>
      <c r="SRO297" s="84"/>
      <c r="SRP297" s="40"/>
      <c r="SRQ297" s="36"/>
      <c r="SRR297" s="84"/>
      <c r="SRS297" s="40"/>
      <c r="SRT297" s="36"/>
      <c r="SRU297" s="84"/>
      <c r="SRV297" s="40"/>
      <c r="SRW297" s="36"/>
      <c r="SRX297" s="84"/>
      <c r="SRY297" s="40"/>
      <c r="SRZ297" s="36"/>
      <c r="SSA297" s="84"/>
      <c r="SSB297" s="40"/>
      <c r="SSC297" s="36"/>
      <c r="SSD297" s="84"/>
      <c r="SSE297" s="40"/>
      <c r="SSF297" s="36"/>
      <c r="SSG297" s="84"/>
      <c r="SSH297" s="40"/>
      <c r="SSI297" s="36"/>
      <c r="SSJ297" s="84"/>
      <c r="SSK297" s="40"/>
      <c r="SSL297" s="36"/>
      <c r="SSM297" s="84"/>
      <c r="SSN297" s="40"/>
      <c r="SSO297" s="36"/>
      <c r="SSP297" s="84"/>
      <c r="SSQ297" s="40"/>
      <c r="SSR297" s="36"/>
      <c r="SSS297" s="84"/>
      <c r="SST297" s="40"/>
      <c r="SSU297" s="36"/>
      <c r="SSV297" s="84"/>
      <c r="SSW297" s="40"/>
      <c r="SSX297" s="36"/>
      <c r="SSY297" s="84"/>
      <c r="SSZ297" s="40"/>
      <c r="STA297" s="36"/>
      <c r="STB297" s="84"/>
      <c r="STC297" s="40"/>
      <c r="STD297" s="36"/>
      <c r="STE297" s="84"/>
      <c r="STF297" s="40"/>
      <c r="STG297" s="36"/>
      <c r="STH297" s="84"/>
      <c r="STI297" s="40"/>
      <c r="STJ297" s="36"/>
      <c r="STK297" s="84"/>
      <c r="STL297" s="40"/>
      <c r="STM297" s="36"/>
      <c r="STN297" s="84"/>
      <c r="STO297" s="40"/>
      <c r="STP297" s="36"/>
      <c r="STQ297" s="84"/>
      <c r="STR297" s="40"/>
      <c r="STS297" s="36"/>
      <c r="STT297" s="84"/>
      <c r="STU297" s="40"/>
      <c r="STV297" s="36"/>
      <c r="STW297" s="84"/>
      <c r="STX297" s="40"/>
      <c r="STY297" s="36"/>
      <c r="STZ297" s="84"/>
      <c r="SUA297" s="40"/>
      <c r="SUB297" s="36"/>
      <c r="SUC297" s="84"/>
      <c r="SUD297" s="40"/>
      <c r="SUE297" s="36"/>
      <c r="SUF297" s="84"/>
      <c r="SUG297" s="40"/>
      <c r="SUH297" s="36"/>
      <c r="SUI297" s="84"/>
      <c r="SUJ297" s="40"/>
      <c r="SUK297" s="36"/>
      <c r="SUL297" s="84"/>
      <c r="SUM297" s="40"/>
      <c r="SUN297" s="36"/>
      <c r="SUO297" s="84"/>
      <c r="SUP297" s="40"/>
      <c r="SUQ297" s="36"/>
      <c r="SUR297" s="84"/>
      <c r="SUS297" s="40"/>
      <c r="SUT297" s="36"/>
      <c r="SUU297" s="84"/>
      <c r="SUV297" s="40"/>
      <c r="SUW297" s="36"/>
      <c r="SUX297" s="84"/>
      <c r="SUY297" s="40"/>
      <c r="SUZ297" s="36"/>
      <c r="SVA297" s="84"/>
      <c r="SVB297" s="40"/>
      <c r="SVC297" s="36"/>
      <c r="SVD297" s="84"/>
      <c r="SVE297" s="40"/>
      <c r="SVF297" s="36"/>
      <c r="SVG297" s="84"/>
      <c r="SVH297" s="40"/>
      <c r="SVI297" s="36"/>
      <c r="SVJ297" s="84"/>
      <c r="SVK297" s="40"/>
      <c r="SVL297" s="36"/>
      <c r="SVM297" s="84"/>
      <c r="SVN297" s="40"/>
      <c r="SVO297" s="36"/>
      <c r="SVP297" s="84"/>
      <c r="SVQ297" s="40"/>
      <c r="SVR297" s="36"/>
      <c r="SVS297" s="84"/>
      <c r="SVT297" s="40"/>
      <c r="SVU297" s="36"/>
      <c r="SVV297" s="84"/>
      <c r="SVW297" s="40"/>
      <c r="SVX297" s="36"/>
      <c r="SVY297" s="84"/>
      <c r="SVZ297" s="40"/>
      <c r="SWA297" s="36"/>
      <c r="SWB297" s="84"/>
      <c r="SWC297" s="40"/>
      <c r="SWD297" s="36"/>
      <c r="SWE297" s="84"/>
      <c r="SWF297" s="40"/>
      <c r="SWG297" s="36"/>
      <c r="SWH297" s="84"/>
      <c r="SWI297" s="40"/>
      <c r="SWJ297" s="36"/>
      <c r="SWK297" s="84"/>
      <c r="SWL297" s="40"/>
      <c r="SWM297" s="36"/>
      <c r="SWN297" s="84"/>
      <c r="SWO297" s="40"/>
      <c r="SWP297" s="36"/>
      <c r="SWQ297" s="84"/>
      <c r="SWR297" s="40"/>
      <c r="SWS297" s="36"/>
      <c r="SWT297" s="84"/>
      <c r="SWU297" s="40"/>
      <c r="SWV297" s="36"/>
      <c r="SWW297" s="84"/>
      <c r="SWX297" s="40"/>
      <c r="SWY297" s="36"/>
      <c r="SWZ297" s="84"/>
      <c r="SXA297" s="40"/>
      <c r="SXB297" s="36"/>
      <c r="SXC297" s="84"/>
      <c r="SXD297" s="40"/>
      <c r="SXE297" s="36"/>
      <c r="SXF297" s="84"/>
      <c r="SXG297" s="40"/>
      <c r="SXH297" s="36"/>
      <c r="SXI297" s="84"/>
      <c r="SXJ297" s="40"/>
      <c r="SXK297" s="36"/>
      <c r="SXL297" s="84"/>
      <c r="SXM297" s="40"/>
      <c r="SXN297" s="36"/>
      <c r="SXO297" s="84"/>
      <c r="SXP297" s="40"/>
      <c r="SXQ297" s="36"/>
      <c r="SXR297" s="84"/>
      <c r="SXS297" s="40"/>
      <c r="SXT297" s="36"/>
      <c r="SXU297" s="84"/>
      <c r="SXV297" s="40"/>
      <c r="SXW297" s="36"/>
      <c r="SXX297" s="84"/>
      <c r="SXY297" s="40"/>
      <c r="SXZ297" s="36"/>
      <c r="SYA297" s="84"/>
      <c r="SYB297" s="40"/>
      <c r="SYC297" s="36"/>
      <c r="SYD297" s="84"/>
      <c r="SYE297" s="40"/>
      <c r="SYF297" s="36"/>
      <c r="SYG297" s="84"/>
      <c r="SYH297" s="40"/>
      <c r="SYI297" s="36"/>
      <c r="SYJ297" s="84"/>
      <c r="SYK297" s="40"/>
      <c r="SYL297" s="36"/>
      <c r="SYM297" s="84"/>
      <c r="SYN297" s="40"/>
      <c r="SYO297" s="36"/>
      <c r="SYP297" s="84"/>
      <c r="SYQ297" s="40"/>
      <c r="SYR297" s="36"/>
      <c r="SYS297" s="84"/>
      <c r="SYT297" s="40"/>
      <c r="SYU297" s="36"/>
      <c r="SYV297" s="84"/>
      <c r="SYW297" s="40"/>
      <c r="SYX297" s="36"/>
      <c r="SYY297" s="84"/>
      <c r="SYZ297" s="40"/>
      <c r="SZA297" s="36"/>
      <c r="SZB297" s="84"/>
      <c r="SZC297" s="40"/>
      <c r="SZD297" s="36"/>
      <c r="SZE297" s="84"/>
      <c r="SZF297" s="40"/>
      <c r="SZG297" s="36"/>
      <c r="SZH297" s="84"/>
      <c r="SZI297" s="40"/>
      <c r="SZJ297" s="36"/>
      <c r="SZK297" s="84"/>
      <c r="SZL297" s="40"/>
      <c r="SZM297" s="36"/>
      <c r="SZN297" s="84"/>
      <c r="SZO297" s="40"/>
      <c r="SZP297" s="36"/>
      <c r="SZQ297" s="84"/>
      <c r="SZR297" s="40"/>
      <c r="SZS297" s="36"/>
      <c r="SZT297" s="84"/>
      <c r="SZU297" s="40"/>
      <c r="SZV297" s="36"/>
      <c r="SZW297" s="84"/>
      <c r="SZX297" s="40"/>
      <c r="SZY297" s="36"/>
      <c r="SZZ297" s="84"/>
      <c r="TAA297" s="40"/>
      <c r="TAB297" s="36"/>
      <c r="TAC297" s="84"/>
      <c r="TAD297" s="40"/>
      <c r="TAE297" s="36"/>
      <c r="TAF297" s="84"/>
      <c r="TAG297" s="40"/>
      <c r="TAH297" s="36"/>
      <c r="TAI297" s="84"/>
      <c r="TAJ297" s="40"/>
      <c r="TAK297" s="36"/>
      <c r="TAL297" s="84"/>
      <c r="TAM297" s="40"/>
      <c r="TAN297" s="36"/>
      <c r="TAO297" s="84"/>
      <c r="TAP297" s="40"/>
      <c r="TAQ297" s="36"/>
      <c r="TAR297" s="84"/>
      <c r="TAS297" s="40"/>
      <c r="TAT297" s="36"/>
      <c r="TAU297" s="84"/>
      <c r="TAV297" s="40"/>
      <c r="TAW297" s="36"/>
      <c r="TAX297" s="84"/>
      <c r="TAY297" s="40"/>
      <c r="TAZ297" s="36"/>
      <c r="TBA297" s="84"/>
      <c r="TBB297" s="40"/>
      <c r="TBC297" s="36"/>
      <c r="TBD297" s="84"/>
      <c r="TBE297" s="40"/>
      <c r="TBF297" s="36"/>
      <c r="TBG297" s="84"/>
      <c r="TBH297" s="40"/>
      <c r="TBI297" s="36"/>
      <c r="TBJ297" s="84"/>
      <c r="TBK297" s="40"/>
      <c r="TBL297" s="36"/>
      <c r="TBM297" s="84"/>
      <c r="TBN297" s="40"/>
      <c r="TBO297" s="36"/>
      <c r="TBP297" s="84"/>
      <c r="TBQ297" s="40"/>
      <c r="TBR297" s="36"/>
      <c r="TBS297" s="84"/>
      <c r="TBT297" s="40"/>
      <c r="TBU297" s="36"/>
      <c r="TBV297" s="84"/>
      <c r="TBW297" s="40"/>
      <c r="TBX297" s="36"/>
      <c r="TBY297" s="84"/>
      <c r="TBZ297" s="40"/>
      <c r="TCA297" s="36"/>
      <c r="TCB297" s="84"/>
      <c r="TCC297" s="40"/>
      <c r="TCD297" s="36"/>
      <c r="TCE297" s="84"/>
      <c r="TCF297" s="40"/>
      <c r="TCG297" s="36"/>
      <c r="TCH297" s="84"/>
      <c r="TCI297" s="40"/>
      <c r="TCJ297" s="36"/>
      <c r="TCK297" s="84"/>
      <c r="TCL297" s="40"/>
      <c r="TCM297" s="36"/>
      <c r="TCN297" s="84"/>
      <c r="TCO297" s="40"/>
      <c r="TCP297" s="36"/>
      <c r="TCQ297" s="84"/>
      <c r="TCR297" s="40"/>
      <c r="TCS297" s="36"/>
      <c r="TCT297" s="84"/>
      <c r="TCU297" s="40"/>
      <c r="TCV297" s="36"/>
      <c r="TCW297" s="84"/>
      <c r="TCX297" s="40"/>
      <c r="TCY297" s="36"/>
      <c r="TCZ297" s="84"/>
      <c r="TDA297" s="40"/>
      <c r="TDB297" s="36"/>
      <c r="TDC297" s="84"/>
      <c r="TDD297" s="40"/>
      <c r="TDE297" s="36"/>
      <c r="TDF297" s="84"/>
      <c r="TDG297" s="40"/>
      <c r="TDH297" s="36"/>
      <c r="TDI297" s="84"/>
      <c r="TDJ297" s="40"/>
      <c r="TDK297" s="36"/>
      <c r="TDL297" s="84"/>
      <c r="TDM297" s="40"/>
      <c r="TDN297" s="36"/>
      <c r="TDO297" s="84"/>
      <c r="TDP297" s="40"/>
      <c r="TDQ297" s="36"/>
      <c r="TDR297" s="84"/>
      <c r="TDS297" s="40"/>
      <c r="TDT297" s="36"/>
      <c r="TDU297" s="84"/>
      <c r="TDV297" s="40"/>
      <c r="TDW297" s="36"/>
      <c r="TDX297" s="84"/>
      <c r="TDY297" s="40"/>
      <c r="TDZ297" s="36"/>
      <c r="TEA297" s="84"/>
      <c r="TEB297" s="40"/>
      <c r="TEC297" s="36"/>
      <c r="TED297" s="84"/>
      <c r="TEE297" s="40"/>
      <c r="TEF297" s="36"/>
      <c r="TEG297" s="84"/>
      <c r="TEH297" s="40"/>
      <c r="TEI297" s="36"/>
      <c r="TEJ297" s="84"/>
      <c r="TEK297" s="40"/>
      <c r="TEL297" s="36"/>
      <c r="TEM297" s="84"/>
      <c r="TEN297" s="40"/>
      <c r="TEO297" s="36"/>
      <c r="TEP297" s="84"/>
      <c r="TEQ297" s="40"/>
      <c r="TER297" s="36"/>
      <c r="TES297" s="84"/>
      <c r="TET297" s="40"/>
      <c r="TEU297" s="36"/>
      <c r="TEV297" s="84"/>
      <c r="TEW297" s="40"/>
      <c r="TEX297" s="36"/>
      <c r="TEY297" s="84"/>
      <c r="TEZ297" s="40"/>
      <c r="TFA297" s="36"/>
      <c r="TFB297" s="84"/>
      <c r="TFC297" s="40"/>
      <c r="TFD297" s="36"/>
      <c r="TFE297" s="84"/>
      <c r="TFF297" s="40"/>
      <c r="TFG297" s="36"/>
      <c r="TFH297" s="84"/>
      <c r="TFI297" s="40"/>
      <c r="TFJ297" s="36"/>
      <c r="TFK297" s="84"/>
      <c r="TFL297" s="40"/>
      <c r="TFM297" s="36"/>
      <c r="TFN297" s="84"/>
      <c r="TFO297" s="40"/>
      <c r="TFP297" s="36"/>
      <c r="TFQ297" s="84"/>
      <c r="TFR297" s="40"/>
      <c r="TFS297" s="36"/>
      <c r="TFT297" s="84"/>
      <c r="TFU297" s="40"/>
      <c r="TFV297" s="36"/>
      <c r="TFW297" s="84"/>
      <c r="TFX297" s="40"/>
      <c r="TFY297" s="36"/>
      <c r="TFZ297" s="84"/>
      <c r="TGA297" s="40"/>
      <c r="TGB297" s="36"/>
      <c r="TGC297" s="84"/>
      <c r="TGD297" s="40"/>
      <c r="TGE297" s="36"/>
      <c r="TGF297" s="84"/>
      <c r="TGG297" s="40"/>
      <c r="TGH297" s="36"/>
      <c r="TGI297" s="84"/>
      <c r="TGJ297" s="40"/>
      <c r="TGK297" s="36"/>
      <c r="TGL297" s="84"/>
      <c r="TGM297" s="40"/>
      <c r="TGN297" s="36"/>
      <c r="TGO297" s="84"/>
      <c r="TGP297" s="40"/>
      <c r="TGQ297" s="36"/>
      <c r="TGR297" s="84"/>
      <c r="TGS297" s="40"/>
      <c r="TGT297" s="36"/>
      <c r="TGU297" s="84"/>
      <c r="TGV297" s="40"/>
      <c r="TGW297" s="36"/>
      <c r="TGX297" s="84"/>
      <c r="TGY297" s="40"/>
      <c r="TGZ297" s="36"/>
      <c r="THA297" s="84"/>
      <c r="THB297" s="40"/>
      <c r="THC297" s="36"/>
      <c r="THD297" s="84"/>
      <c r="THE297" s="40"/>
      <c r="THF297" s="36"/>
      <c r="THG297" s="84"/>
      <c r="THH297" s="40"/>
      <c r="THI297" s="36"/>
      <c r="THJ297" s="84"/>
      <c r="THK297" s="40"/>
      <c r="THL297" s="36"/>
      <c r="THM297" s="84"/>
      <c r="THN297" s="40"/>
      <c r="THO297" s="36"/>
      <c r="THP297" s="84"/>
      <c r="THQ297" s="40"/>
      <c r="THR297" s="36"/>
      <c r="THS297" s="84"/>
      <c r="THT297" s="40"/>
      <c r="THU297" s="36"/>
      <c r="THV297" s="84"/>
      <c r="THW297" s="40"/>
      <c r="THX297" s="36"/>
      <c r="THY297" s="84"/>
      <c r="THZ297" s="40"/>
      <c r="TIA297" s="36"/>
      <c r="TIB297" s="84"/>
      <c r="TIC297" s="40"/>
      <c r="TID297" s="36"/>
      <c r="TIE297" s="84"/>
      <c r="TIF297" s="40"/>
      <c r="TIG297" s="36"/>
      <c r="TIH297" s="84"/>
      <c r="TII297" s="40"/>
      <c r="TIJ297" s="36"/>
      <c r="TIK297" s="84"/>
      <c r="TIL297" s="40"/>
      <c r="TIM297" s="36"/>
      <c r="TIN297" s="84"/>
      <c r="TIO297" s="40"/>
      <c r="TIP297" s="36"/>
      <c r="TIQ297" s="84"/>
      <c r="TIR297" s="40"/>
      <c r="TIS297" s="36"/>
      <c r="TIT297" s="84"/>
      <c r="TIU297" s="40"/>
      <c r="TIV297" s="36"/>
      <c r="TIW297" s="84"/>
      <c r="TIX297" s="40"/>
      <c r="TIY297" s="36"/>
      <c r="TIZ297" s="84"/>
      <c r="TJA297" s="40"/>
      <c r="TJB297" s="36"/>
      <c r="TJC297" s="84"/>
      <c r="TJD297" s="40"/>
      <c r="TJE297" s="36"/>
      <c r="TJF297" s="84"/>
      <c r="TJG297" s="40"/>
      <c r="TJH297" s="36"/>
      <c r="TJI297" s="84"/>
      <c r="TJJ297" s="40"/>
      <c r="TJK297" s="36"/>
      <c r="TJL297" s="84"/>
      <c r="TJM297" s="40"/>
      <c r="TJN297" s="36"/>
      <c r="TJO297" s="84"/>
      <c r="TJP297" s="40"/>
      <c r="TJQ297" s="36"/>
      <c r="TJR297" s="84"/>
      <c r="TJS297" s="40"/>
      <c r="TJT297" s="36"/>
      <c r="TJU297" s="84"/>
      <c r="TJV297" s="40"/>
      <c r="TJW297" s="36"/>
      <c r="TJX297" s="84"/>
      <c r="TJY297" s="40"/>
      <c r="TJZ297" s="36"/>
      <c r="TKA297" s="84"/>
      <c r="TKB297" s="40"/>
      <c r="TKC297" s="36"/>
      <c r="TKD297" s="84"/>
      <c r="TKE297" s="40"/>
      <c r="TKF297" s="36"/>
      <c r="TKG297" s="84"/>
      <c r="TKH297" s="40"/>
      <c r="TKI297" s="36"/>
      <c r="TKJ297" s="84"/>
      <c r="TKK297" s="40"/>
      <c r="TKL297" s="36"/>
      <c r="TKM297" s="84"/>
      <c r="TKN297" s="40"/>
      <c r="TKO297" s="36"/>
      <c r="TKP297" s="84"/>
      <c r="TKQ297" s="40"/>
      <c r="TKR297" s="36"/>
      <c r="TKS297" s="84"/>
      <c r="TKT297" s="40"/>
      <c r="TKU297" s="36"/>
      <c r="TKV297" s="84"/>
      <c r="TKW297" s="40"/>
      <c r="TKX297" s="36"/>
      <c r="TKY297" s="84"/>
      <c r="TKZ297" s="40"/>
      <c r="TLA297" s="36"/>
      <c r="TLB297" s="84"/>
      <c r="TLC297" s="40"/>
      <c r="TLD297" s="36"/>
      <c r="TLE297" s="84"/>
      <c r="TLF297" s="40"/>
      <c r="TLG297" s="36"/>
      <c r="TLH297" s="84"/>
      <c r="TLI297" s="40"/>
      <c r="TLJ297" s="36"/>
      <c r="TLK297" s="84"/>
      <c r="TLL297" s="40"/>
      <c r="TLM297" s="36"/>
      <c r="TLN297" s="84"/>
      <c r="TLO297" s="40"/>
      <c r="TLP297" s="36"/>
      <c r="TLQ297" s="84"/>
      <c r="TLR297" s="40"/>
      <c r="TLS297" s="36"/>
      <c r="TLT297" s="84"/>
      <c r="TLU297" s="40"/>
      <c r="TLV297" s="36"/>
      <c r="TLW297" s="84"/>
      <c r="TLX297" s="40"/>
      <c r="TLY297" s="36"/>
      <c r="TLZ297" s="84"/>
      <c r="TMA297" s="40"/>
      <c r="TMB297" s="36"/>
      <c r="TMC297" s="84"/>
      <c r="TMD297" s="40"/>
      <c r="TME297" s="36"/>
      <c r="TMF297" s="84"/>
      <c r="TMG297" s="40"/>
      <c r="TMH297" s="36"/>
      <c r="TMI297" s="84"/>
      <c r="TMJ297" s="40"/>
      <c r="TMK297" s="36"/>
      <c r="TML297" s="84"/>
      <c r="TMM297" s="40"/>
      <c r="TMN297" s="36"/>
      <c r="TMO297" s="84"/>
      <c r="TMP297" s="40"/>
      <c r="TMQ297" s="36"/>
      <c r="TMR297" s="84"/>
      <c r="TMS297" s="40"/>
      <c r="TMT297" s="36"/>
      <c r="TMU297" s="84"/>
      <c r="TMV297" s="40"/>
      <c r="TMW297" s="36"/>
      <c r="TMX297" s="84"/>
      <c r="TMY297" s="40"/>
      <c r="TMZ297" s="36"/>
      <c r="TNA297" s="84"/>
      <c r="TNB297" s="40"/>
      <c r="TNC297" s="36"/>
      <c r="TND297" s="84"/>
      <c r="TNE297" s="40"/>
      <c r="TNF297" s="36"/>
      <c r="TNG297" s="84"/>
      <c r="TNH297" s="40"/>
      <c r="TNI297" s="36"/>
      <c r="TNJ297" s="84"/>
      <c r="TNK297" s="40"/>
      <c r="TNL297" s="36"/>
      <c r="TNM297" s="84"/>
      <c r="TNN297" s="40"/>
      <c r="TNO297" s="36"/>
      <c r="TNP297" s="84"/>
      <c r="TNQ297" s="40"/>
      <c r="TNR297" s="36"/>
      <c r="TNS297" s="84"/>
      <c r="TNT297" s="40"/>
      <c r="TNU297" s="36"/>
      <c r="TNV297" s="84"/>
      <c r="TNW297" s="40"/>
      <c r="TNX297" s="36"/>
      <c r="TNY297" s="84"/>
      <c r="TNZ297" s="40"/>
      <c r="TOA297" s="36"/>
      <c r="TOB297" s="84"/>
      <c r="TOC297" s="40"/>
      <c r="TOD297" s="36"/>
      <c r="TOE297" s="84"/>
      <c r="TOF297" s="40"/>
      <c r="TOG297" s="36"/>
      <c r="TOH297" s="84"/>
      <c r="TOI297" s="40"/>
      <c r="TOJ297" s="36"/>
      <c r="TOK297" s="84"/>
      <c r="TOL297" s="40"/>
      <c r="TOM297" s="36"/>
      <c r="TON297" s="84"/>
      <c r="TOO297" s="40"/>
      <c r="TOP297" s="36"/>
      <c r="TOQ297" s="84"/>
      <c r="TOR297" s="40"/>
      <c r="TOS297" s="36"/>
      <c r="TOT297" s="84"/>
      <c r="TOU297" s="40"/>
      <c r="TOV297" s="36"/>
      <c r="TOW297" s="84"/>
      <c r="TOX297" s="40"/>
      <c r="TOY297" s="36"/>
      <c r="TOZ297" s="84"/>
      <c r="TPA297" s="40"/>
      <c r="TPB297" s="36"/>
      <c r="TPC297" s="84"/>
      <c r="TPD297" s="40"/>
      <c r="TPE297" s="36"/>
      <c r="TPF297" s="84"/>
      <c r="TPG297" s="40"/>
      <c r="TPH297" s="36"/>
      <c r="TPI297" s="84"/>
      <c r="TPJ297" s="40"/>
      <c r="TPK297" s="36"/>
      <c r="TPL297" s="84"/>
      <c r="TPM297" s="40"/>
      <c r="TPN297" s="36"/>
      <c r="TPO297" s="84"/>
      <c r="TPP297" s="40"/>
      <c r="TPQ297" s="36"/>
      <c r="TPR297" s="84"/>
      <c r="TPS297" s="40"/>
      <c r="TPT297" s="36"/>
      <c r="TPU297" s="84"/>
      <c r="TPV297" s="40"/>
      <c r="TPW297" s="36"/>
      <c r="TPX297" s="84"/>
      <c r="TPY297" s="40"/>
      <c r="TPZ297" s="36"/>
      <c r="TQA297" s="84"/>
      <c r="TQB297" s="40"/>
      <c r="TQC297" s="36"/>
      <c r="TQD297" s="84"/>
      <c r="TQE297" s="40"/>
      <c r="TQF297" s="36"/>
      <c r="TQG297" s="84"/>
      <c r="TQH297" s="40"/>
      <c r="TQI297" s="36"/>
      <c r="TQJ297" s="84"/>
      <c r="TQK297" s="40"/>
      <c r="TQL297" s="36"/>
      <c r="TQM297" s="84"/>
      <c r="TQN297" s="40"/>
      <c r="TQO297" s="36"/>
      <c r="TQP297" s="84"/>
      <c r="TQQ297" s="40"/>
      <c r="TQR297" s="36"/>
      <c r="TQS297" s="84"/>
      <c r="TQT297" s="40"/>
      <c r="TQU297" s="36"/>
      <c r="TQV297" s="84"/>
      <c r="TQW297" s="40"/>
      <c r="TQX297" s="36"/>
      <c r="TQY297" s="84"/>
      <c r="TQZ297" s="40"/>
      <c r="TRA297" s="36"/>
      <c r="TRB297" s="84"/>
      <c r="TRC297" s="40"/>
      <c r="TRD297" s="36"/>
      <c r="TRE297" s="84"/>
      <c r="TRF297" s="40"/>
      <c r="TRG297" s="36"/>
      <c r="TRH297" s="84"/>
      <c r="TRI297" s="40"/>
      <c r="TRJ297" s="36"/>
      <c r="TRK297" s="84"/>
      <c r="TRL297" s="40"/>
      <c r="TRM297" s="36"/>
      <c r="TRN297" s="84"/>
      <c r="TRO297" s="40"/>
      <c r="TRP297" s="36"/>
      <c r="TRQ297" s="84"/>
      <c r="TRR297" s="40"/>
      <c r="TRS297" s="36"/>
      <c r="TRT297" s="84"/>
      <c r="TRU297" s="40"/>
      <c r="TRV297" s="36"/>
      <c r="TRW297" s="84"/>
      <c r="TRX297" s="40"/>
      <c r="TRY297" s="36"/>
      <c r="TRZ297" s="84"/>
      <c r="TSA297" s="40"/>
      <c r="TSB297" s="36"/>
      <c r="TSC297" s="84"/>
      <c r="TSD297" s="40"/>
      <c r="TSE297" s="36"/>
      <c r="TSF297" s="84"/>
      <c r="TSG297" s="40"/>
      <c r="TSH297" s="36"/>
      <c r="TSI297" s="84"/>
      <c r="TSJ297" s="40"/>
      <c r="TSK297" s="36"/>
      <c r="TSL297" s="84"/>
      <c r="TSM297" s="40"/>
      <c r="TSN297" s="36"/>
      <c r="TSO297" s="84"/>
      <c r="TSP297" s="40"/>
      <c r="TSQ297" s="36"/>
      <c r="TSR297" s="84"/>
      <c r="TSS297" s="40"/>
      <c r="TST297" s="36"/>
      <c r="TSU297" s="84"/>
      <c r="TSV297" s="40"/>
      <c r="TSW297" s="36"/>
      <c r="TSX297" s="84"/>
      <c r="TSY297" s="40"/>
      <c r="TSZ297" s="36"/>
      <c r="TTA297" s="84"/>
      <c r="TTB297" s="40"/>
      <c r="TTC297" s="36"/>
      <c r="TTD297" s="84"/>
      <c r="TTE297" s="40"/>
      <c r="TTF297" s="36"/>
      <c r="TTG297" s="84"/>
      <c r="TTH297" s="40"/>
      <c r="TTI297" s="36"/>
      <c r="TTJ297" s="84"/>
      <c r="TTK297" s="40"/>
      <c r="TTL297" s="36"/>
      <c r="TTM297" s="84"/>
      <c r="TTN297" s="40"/>
      <c r="TTO297" s="36"/>
      <c r="TTP297" s="84"/>
      <c r="TTQ297" s="40"/>
      <c r="TTR297" s="36"/>
      <c r="TTS297" s="84"/>
      <c r="TTT297" s="40"/>
      <c r="TTU297" s="36"/>
      <c r="TTV297" s="84"/>
      <c r="TTW297" s="40"/>
      <c r="TTX297" s="36"/>
      <c r="TTY297" s="84"/>
      <c r="TTZ297" s="40"/>
      <c r="TUA297" s="36"/>
      <c r="TUB297" s="84"/>
      <c r="TUC297" s="40"/>
      <c r="TUD297" s="36"/>
      <c r="TUE297" s="84"/>
      <c r="TUF297" s="40"/>
      <c r="TUG297" s="36"/>
      <c r="TUH297" s="84"/>
      <c r="TUI297" s="40"/>
      <c r="TUJ297" s="36"/>
      <c r="TUK297" s="84"/>
      <c r="TUL297" s="40"/>
      <c r="TUM297" s="36"/>
      <c r="TUN297" s="84"/>
      <c r="TUO297" s="40"/>
      <c r="TUP297" s="36"/>
      <c r="TUQ297" s="84"/>
      <c r="TUR297" s="40"/>
      <c r="TUS297" s="36"/>
      <c r="TUT297" s="84"/>
      <c r="TUU297" s="40"/>
      <c r="TUV297" s="36"/>
      <c r="TUW297" s="84"/>
      <c r="TUX297" s="40"/>
      <c r="TUY297" s="36"/>
      <c r="TUZ297" s="84"/>
      <c r="TVA297" s="40"/>
      <c r="TVB297" s="36"/>
      <c r="TVC297" s="84"/>
      <c r="TVD297" s="40"/>
      <c r="TVE297" s="36"/>
      <c r="TVF297" s="84"/>
      <c r="TVG297" s="40"/>
      <c r="TVH297" s="36"/>
      <c r="TVI297" s="84"/>
      <c r="TVJ297" s="40"/>
      <c r="TVK297" s="36"/>
      <c r="TVL297" s="84"/>
      <c r="TVM297" s="40"/>
      <c r="TVN297" s="36"/>
      <c r="TVO297" s="84"/>
      <c r="TVP297" s="40"/>
      <c r="TVQ297" s="36"/>
      <c r="TVR297" s="84"/>
      <c r="TVS297" s="40"/>
      <c r="TVT297" s="36"/>
      <c r="TVU297" s="84"/>
      <c r="TVV297" s="40"/>
      <c r="TVW297" s="36"/>
      <c r="TVX297" s="84"/>
      <c r="TVY297" s="40"/>
      <c r="TVZ297" s="36"/>
      <c r="TWA297" s="84"/>
      <c r="TWB297" s="40"/>
      <c r="TWC297" s="36"/>
      <c r="TWD297" s="84"/>
      <c r="TWE297" s="40"/>
      <c r="TWF297" s="36"/>
      <c r="TWG297" s="84"/>
      <c r="TWH297" s="40"/>
      <c r="TWI297" s="36"/>
      <c r="TWJ297" s="84"/>
      <c r="TWK297" s="40"/>
      <c r="TWL297" s="36"/>
      <c r="TWM297" s="84"/>
      <c r="TWN297" s="40"/>
      <c r="TWO297" s="36"/>
      <c r="TWP297" s="84"/>
      <c r="TWQ297" s="40"/>
      <c r="TWR297" s="36"/>
      <c r="TWS297" s="84"/>
      <c r="TWT297" s="40"/>
      <c r="TWU297" s="36"/>
      <c r="TWV297" s="84"/>
      <c r="TWW297" s="40"/>
      <c r="TWX297" s="36"/>
      <c r="TWY297" s="84"/>
      <c r="TWZ297" s="40"/>
      <c r="TXA297" s="36"/>
      <c r="TXB297" s="84"/>
      <c r="TXC297" s="40"/>
      <c r="TXD297" s="36"/>
      <c r="TXE297" s="84"/>
      <c r="TXF297" s="40"/>
      <c r="TXG297" s="36"/>
      <c r="TXH297" s="84"/>
      <c r="TXI297" s="40"/>
      <c r="TXJ297" s="36"/>
      <c r="TXK297" s="84"/>
      <c r="TXL297" s="40"/>
      <c r="TXM297" s="36"/>
      <c r="TXN297" s="84"/>
      <c r="TXO297" s="40"/>
      <c r="TXP297" s="36"/>
      <c r="TXQ297" s="84"/>
      <c r="TXR297" s="40"/>
      <c r="TXS297" s="36"/>
      <c r="TXT297" s="84"/>
      <c r="TXU297" s="40"/>
      <c r="TXV297" s="36"/>
      <c r="TXW297" s="84"/>
      <c r="TXX297" s="40"/>
      <c r="TXY297" s="36"/>
      <c r="TXZ297" s="84"/>
      <c r="TYA297" s="40"/>
      <c r="TYB297" s="36"/>
      <c r="TYC297" s="84"/>
      <c r="TYD297" s="40"/>
      <c r="TYE297" s="36"/>
      <c r="TYF297" s="84"/>
      <c r="TYG297" s="40"/>
      <c r="TYH297" s="36"/>
      <c r="TYI297" s="84"/>
      <c r="TYJ297" s="40"/>
      <c r="TYK297" s="36"/>
      <c r="TYL297" s="84"/>
      <c r="TYM297" s="40"/>
      <c r="TYN297" s="36"/>
      <c r="TYO297" s="84"/>
      <c r="TYP297" s="40"/>
      <c r="TYQ297" s="36"/>
      <c r="TYR297" s="84"/>
      <c r="TYS297" s="40"/>
      <c r="TYT297" s="36"/>
      <c r="TYU297" s="84"/>
      <c r="TYV297" s="40"/>
      <c r="TYW297" s="36"/>
      <c r="TYX297" s="84"/>
      <c r="TYY297" s="40"/>
      <c r="TYZ297" s="36"/>
      <c r="TZA297" s="84"/>
      <c r="TZB297" s="40"/>
      <c r="TZC297" s="36"/>
      <c r="TZD297" s="84"/>
      <c r="TZE297" s="40"/>
      <c r="TZF297" s="36"/>
      <c r="TZG297" s="84"/>
      <c r="TZH297" s="40"/>
      <c r="TZI297" s="36"/>
      <c r="TZJ297" s="84"/>
      <c r="TZK297" s="40"/>
      <c r="TZL297" s="36"/>
      <c r="TZM297" s="84"/>
      <c r="TZN297" s="40"/>
      <c r="TZO297" s="36"/>
      <c r="TZP297" s="84"/>
      <c r="TZQ297" s="40"/>
      <c r="TZR297" s="36"/>
      <c r="TZS297" s="84"/>
      <c r="TZT297" s="40"/>
      <c r="TZU297" s="36"/>
      <c r="TZV297" s="84"/>
      <c r="TZW297" s="40"/>
      <c r="TZX297" s="36"/>
      <c r="TZY297" s="84"/>
      <c r="TZZ297" s="40"/>
      <c r="UAA297" s="36"/>
      <c r="UAB297" s="84"/>
      <c r="UAC297" s="40"/>
      <c r="UAD297" s="36"/>
      <c r="UAE297" s="84"/>
      <c r="UAF297" s="40"/>
      <c r="UAG297" s="36"/>
      <c r="UAH297" s="84"/>
      <c r="UAI297" s="40"/>
      <c r="UAJ297" s="36"/>
      <c r="UAK297" s="84"/>
      <c r="UAL297" s="40"/>
      <c r="UAM297" s="36"/>
      <c r="UAN297" s="84"/>
      <c r="UAO297" s="40"/>
      <c r="UAP297" s="36"/>
      <c r="UAQ297" s="84"/>
      <c r="UAR297" s="40"/>
      <c r="UAS297" s="36"/>
      <c r="UAT297" s="84"/>
      <c r="UAU297" s="40"/>
      <c r="UAV297" s="36"/>
      <c r="UAW297" s="84"/>
      <c r="UAX297" s="40"/>
      <c r="UAY297" s="36"/>
      <c r="UAZ297" s="84"/>
      <c r="UBA297" s="40"/>
      <c r="UBB297" s="36"/>
      <c r="UBC297" s="84"/>
      <c r="UBD297" s="40"/>
      <c r="UBE297" s="36"/>
      <c r="UBF297" s="84"/>
      <c r="UBG297" s="40"/>
      <c r="UBH297" s="36"/>
      <c r="UBI297" s="84"/>
      <c r="UBJ297" s="40"/>
      <c r="UBK297" s="36"/>
      <c r="UBL297" s="84"/>
      <c r="UBM297" s="40"/>
      <c r="UBN297" s="36"/>
      <c r="UBO297" s="84"/>
      <c r="UBP297" s="40"/>
      <c r="UBQ297" s="36"/>
      <c r="UBR297" s="84"/>
      <c r="UBS297" s="40"/>
      <c r="UBT297" s="36"/>
      <c r="UBU297" s="84"/>
      <c r="UBV297" s="40"/>
      <c r="UBW297" s="36"/>
      <c r="UBX297" s="84"/>
      <c r="UBY297" s="40"/>
      <c r="UBZ297" s="36"/>
      <c r="UCA297" s="84"/>
      <c r="UCB297" s="40"/>
      <c r="UCC297" s="36"/>
      <c r="UCD297" s="84"/>
      <c r="UCE297" s="40"/>
      <c r="UCF297" s="36"/>
      <c r="UCG297" s="84"/>
      <c r="UCH297" s="40"/>
      <c r="UCI297" s="36"/>
      <c r="UCJ297" s="84"/>
      <c r="UCK297" s="40"/>
      <c r="UCL297" s="36"/>
      <c r="UCM297" s="84"/>
      <c r="UCN297" s="40"/>
      <c r="UCO297" s="36"/>
      <c r="UCP297" s="84"/>
      <c r="UCQ297" s="40"/>
      <c r="UCR297" s="36"/>
      <c r="UCS297" s="84"/>
      <c r="UCT297" s="40"/>
      <c r="UCU297" s="36"/>
      <c r="UCV297" s="84"/>
      <c r="UCW297" s="40"/>
      <c r="UCX297" s="36"/>
      <c r="UCY297" s="84"/>
      <c r="UCZ297" s="40"/>
      <c r="UDA297" s="36"/>
      <c r="UDB297" s="84"/>
      <c r="UDC297" s="40"/>
      <c r="UDD297" s="36"/>
      <c r="UDE297" s="84"/>
      <c r="UDF297" s="40"/>
      <c r="UDG297" s="36"/>
      <c r="UDH297" s="84"/>
      <c r="UDI297" s="40"/>
      <c r="UDJ297" s="36"/>
      <c r="UDK297" s="84"/>
      <c r="UDL297" s="40"/>
      <c r="UDM297" s="36"/>
      <c r="UDN297" s="84"/>
      <c r="UDO297" s="40"/>
      <c r="UDP297" s="36"/>
      <c r="UDQ297" s="84"/>
      <c r="UDR297" s="40"/>
      <c r="UDS297" s="36"/>
      <c r="UDT297" s="84"/>
      <c r="UDU297" s="40"/>
      <c r="UDV297" s="36"/>
      <c r="UDW297" s="84"/>
      <c r="UDX297" s="40"/>
      <c r="UDY297" s="36"/>
      <c r="UDZ297" s="84"/>
      <c r="UEA297" s="40"/>
      <c r="UEB297" s="36"/>
      <c r="UEC297" s="84"/>
      <c r="UED297" s="40"/>
      <c r="UEE297" s="36"/>
      <c r="UEF297" s="84"/>
      <c r="UEG297" s="40"/>
      <c r="UEH297" s="36"/>
      <c r="UEI297" s="84"/>
      <c r="UEJ297" s="40"/>
      <c r="UEK297" s="36"/>
      <c r="UEL297" s="84"/>
      <c r="UEM297" s="40"/>
      <c r="UEN297" s="36"/>
      <c r="UEO297" s="84"/>
      <c r="UEP297" s="40"/>
      <c r="UEQ297" s="36"/>
      <c r="UER297" s="84"/>
      <c r="UES297" s="40"/>
      <c r="UET297" s="36"/>
      <c r="UEU297" s="84"/>
      <c r="UEV297" s="40"/>
      <c r="UEW297" s="36"/>
      <c r="UEX297" s="84"/>
      <c r="UEY297" s="40"/>
      <c r="UEZ297" s="36"/>
      <c r="UFA297" s="84"/>
      <c r="UFB297" s="40"/>
      <c r="UFC297" s="36"/>
      <c r="UFD297" s="84"/>
      <c r="UFE297" s="40"/>
      <c r="UFF297" s="36"/>
      <c r="UFG297" s="84"/>
      <c r="UFH297" s="40"/>
      <c r="UFI297" s="36"/>
      <c r="UFJ297" s="84"/>
      <c r="UFK297" s="40"/>
      <c r="UFL297" s="36"/>
      <c r="UFM297" s="84"/>
      <c r="UFN297" s="40"/>
      <c r="UFO297" s="36"/>
      <c r="UFP297" s="84"/>
      <c r="UFQ297" s="40"/>
      <c r="UFR297" s="36"/>
      <c r="UFS297" s="84"/>
      <c r="UFT297" s="40"/>
      <c r="UFU297" s="36"/>
      <c r="UFV297" s="84"/>
      <c r="UFW297" s="40"/>
      <c r="UFX297" s="36"/>
      <c r="UFY297" s="84"/>
      <c r="UFZ297" s="40"/>
      <c r="UGA297" s="36"/>
      <c r="UGB297" s="84"/>
      <c r="UGC297" s="40"/>
      <c r="UGD297" s="36"/>
      <c r="UGE297" s="84"/>
      <c r="UGF297" s="40"/>
      <c r="UGG297" s="36"/>
      <c r="UGH297" s="84"/>
      <c r="UGI297" s="40"/>
      <c r="UGJ297" s="36"/>
      <c r="UGK297" s="84"/>
      <c r="UGL297" s="40"/>
      <c r="UGM297" s="36"/>
      <c r="UGN297" s="84"/>
      <c r="UGO297" s="40"/>
      <c r="UGP297" s="36"/>
      <c r="UGQ297" s="84"/>
      <c r="UGR297" s="40"/>
      <c r="UGS297" s="36"/>
      <c r="UGT297" s="84"/>
      <c r="UGU297" s="40"/>
      <c r="UGV297" s="36"/>
      <c r="UGW297" s="84"/>
      <c r="UGX297" s="40"/>
      <c r="UGY297" s="36"/>
      <c r="UGZ297" s="84"/>
      <c r="UHA297" s="40"/>
      <c r="UHB297" s="36"/>
      <c r="UHC297" s="84"/>
      <c r="UHD297" s="40"/>
      <c r="UHE297" s="36"/>
      <c r="UHF297" s="84"/>
      <c r="UHG297" s="40"/>
      <c r="UHH297" s="36"/>
      <c r="UHI297" s="84"/>
      <c r="UHJ297" s="40"/>
      <c r="UHK297" s="36"/>
      <c r="UHL297" s="84"/>
      <c r="UHM297" s="40"/>
      <c r="UHN297" s="36"/>
      <c r="UHO297" s="84"/>
      <c r="UHP297" s="40"/>
      <c r="UHQ297" s="36"/>
      <c r="UHR297" s="84"/>
      <c r="UHS297" s="40"/>
      <c r="UHT297" s="36"/>
      <c r="UHU297" s="84"/>
      <c r="UHV297" s="40"/>
      <c r="UHW297" s="36"/>
      <c r="UHX297" s="84"/>
      <c r="UHY297" s="40"/>
      <c r="UHZ297" s="36"/>
      <c r="UIA297" s="84"/>
      <c r="UIB297" s="40"/>
      <c r="UIC297" s="36"/>
      <c r="UID297" s="84"/>
      <c r="UIE297" s="40"/>
      <c r="UIF297" s="36"/>
      <c r="UIG297" s="84"/>
      <c r="UIH297" s="40"/>
      <c r="UII297" s="36"/>
      <c r="UIJ297" s="84"/>
      <c r="UIK297" s="40"/>
      <c r="UIL297" s="36"/>
      <c r="UIM297" s="84"/>
      <c r="UIN297" s="40"/>
      <c r="UIO297" s="36"/>
      <c r="UIP297" s="84"/>
      <c r="UIQ297" s="40"/>
      <c r="UIR297" s="36"/>
      <c r="UIS297" s="84"/>
      <c r="UIT297" s="40"/>
      <c r="UIU297" s="36"/>
      <c r="UIV297" s="84"/>
      <c r="UIW297" s="40"/>
      <c r="UIX297" s="36"/>
      <c r="UIY297" s="84"/>
      <c r="UIZ297" s="40"/>
      <c r="UJA297" s="36"/>
      <c r="UJB297" s="84"/>
      <c r="UJC297" s="40"/>
      <c r="UJD297" s="36"/>
      <c r="UJE297" s="84"/>
      <c r="UJF297" s="40"/>
      <c r="UJG297" s="36"/>
      <c r="UJH297" s="84"/>
      <c r="UJI297" s="40"/>
      <c r="UJJ297" s="36"/>
      <c r="UJK297" s="84"/>
      <c r="UJL297" s="40"/>
      <c r="UJM297" s="36"/>
      <c r="UJN297" s="84"/>
      <c r="UJO297" s="40"/>
      <c r="UJP297" s="36"/>
      <c r="UJQ297" s="84"/>
      <c r="UJR297" s="40"/>
      <c r="UJS297" s="36"/>
      <c r="UJT297" s="84"/>
      <c r="UJU297" s="40"/>
      <c r="UJV297" s="36"/>
      <c r="UJW297" s="84"/>
      <c r="UJX297" s="40"/>
      <c r="UJY297" s="36"/>
      <c r="UJZ297" s="84"/>
      <c r="UKA297" s="40"/>
      <c r="UKB297" s="36"/>
      <c r="UKC297" s="84"/>
      <c r="UKD297" s="40"/>
      <c r="UKE297" s="36"/>
      <c r="UKF297" s="84"/>
      <c r="UKG297" s="40"/>
      <c r="UKH297" s="36"/>
      <c r="UKI297" s="84"/>
      <c r="UKJ297" s="40"/>
      <c r="UKK297" s="36"/>
      <c r="UKL297" s="84"/>
      <c r="UKM297" s="40"/>
      <c r="UKN297" s="36"/>
      <c r="UKO297" s="84"/>
      <c r="UKP297" s="40"/>
      <c r="UKQ297" s="36"/>
      <c r="UKR297" s="84"/>
      <c r="UKS297" s="40"/>
      <c r="UKT297" s="36"/>
      <c r="UKU297" s="84"/>
      <c r="UKV297" s="40"/>
      <c r="UKW297" s="36"/>
      <c r="UKX297" s="84"/>
      <c r="UKY297" s="40"/>
      <c r="UKZ297" s="36"/>
      <c r="ULA297" s="84"/>
      <c r="ULB297" s="40"/>
      <c r="ULC297" s="36"/>
      <c r="ULD297" s="84"/>
      <c r="ULE297" s="40"/>
      <c r="ULF297" s="36"/>
      <c r="ULG297" s="84"/>
      <c r="ULH297" s="40"/>
      <c r="ULI297" s="36"/>
      <c r="ULJ297" s="84"/>
      <c r="ULK297" s="40"/>
      <c r="ULL297" s="36"/>
      <c r="ULM297" s="84"/>
      <c r="ULN297" s="40"/>
      <c r="ULO297" s="36"/>
      <c r="ULP297" s="84"/>
      <c r="ULQ297" s="40"/>
      <c r="ULR297" s="36"/>
      <c r="ULS297" s="84"/>
      <c r="ULT297" s="40"/>
      <c r="ULU297" s="36"/>
      <c r="ULV297" s="84"/>
      <c r="ULW297" s="40"/>
      <c r="ULX297" s="36"/>
      <c r="ULY297" s="84"/>
      <c r="ULZ297" s="40"/>
      <c r="UMA297" s="36"/>
      <c r="UMB297" s="84"/>
      <c r="UMC297" s="40"/>
      <c r="UMD297" s="36"/>
      <c r="UME297" s="84"/>
      <c r="UMF297" s="40"/>
      <c r="UMG297" s="36"/>
      <c r="UMH297" s="84"/>
      <c r="UMI297" s="40"/>
      <c r="UMJ297" s="36"/>
      <c r="UMK297" s="84"/>
      <c r="UML297" s="40"/>
      <c r="UMM297" s="36"/>
      <c r="UMN297" s="84"/>
      <c r="UMO297" s="40"/>
      <c r="UMP297" s="36"/>
      <c r="UMQ297" s="84"/>
      <c r="UMR297" s="40"/>
      <c r="UMS297" s="36"/>
      <c r="UMT297" s="84"/>
      <c r="UMU297" s="40"/>
      <c r="UMV297" s="36"/>
      <c r="UMW297" s="84"/>
      <c r="UMX297" s="40"/>
      <c r="UMY297" s="36"/>
      <c r="UMZ297" s="84"/>
      <c r="UNA297" s="40"/>
      <c r="UNB297" s="36"/>
      <c r="UNC297" s="84"/>
      <c r="UND297" s="40"/>
      <c r="UNE297" s="36"/>
      <c r="UNF297" s="84"/>
      <c r="UNG297" s="40"/>
      <c r="UNH297" s="36"/>
      <c r="UNI297" s="84"/>
      <c r="UNJ297" s="40"/>
      <c r="UNK297" s="36"/>
      <c r="UNL297" s="84"/>
      <c r="UNM297" s="40"/>
      <c r="UNN297" s="36"/>
      <c r="UNO297" s="84"/>
      <c r="UNP297" s="40"/>
      <c r="UNQ297" s="36"/>
      <c r="UNR297" s="84"/>
      <c r="UNS297" s="40"/>
      <c r="UNT297" s="36"/>
      <c r="UNU297" s="84"/>
      <c r="UNV297" s="40"/>
      <c r="UNW297" s="36"/>
      <c r="UNX297" s="84"/>
      <c r="UNY297" s="40"/>
      <c r="UNZ297" s="36"/>
      <c r="UOA297" s="84"/>
      <c r="UOB297" s="40"/>
      <c r="UOC297" s="36"/>
      <c r="UOD297" s="84"/>
      <c r="UOE297" s="40"/>
      <c r="UOF297" s="36"/>
      <c r="UOG297" s="84"/>
      <c r="UOH297" s="40"/>
      <c r="UOI297" s="36"/>
      <c r="UOJ297" s="84"/>
      <c r="UOK297" s="40"/>
      <c r="UOL297" s="36"/>
      <c r="UOM297" s="84"/>
      <c r="UON297" s="40"/>
      <c r="UOO297" s="36"/>
      <c r="UOP297" s="84"/>
      <c r="UOQ297" s="40"/>
      <c r="UOR297" s="36"/>
      <c r="UOS297" s="84"/>
      <c r="UOT297" s="40"/>
      <c r="UOU297" s="36"/>
      <c r="UOV297" s="84"/>
      <c r="UOW297" s="40"/>
      <c r="UOX297" s="36"/>
      <c r="UOY297" s="84"/>
      <c r="UOZ297" s="40"/>
      <c r="UPA297" s="36"/>
      <c r="UPB297" s="84"/>
      <c r="UPC297" s="40"/>
      <c r="UPD297" s="36"/>
      <c r="UPE297" s="84"/>
      <c r="UPF297" s="40"/>
      <c r="UPG297" s="36"/>
      <c r="UPH297" s="84"/>
      <c r="UPI297" s="40"/>
      <c r="UPJ297" s="36"/>
      <c r="UPK297" s="84"/>
      <c r="UPL297" s="40"/>
      <c r="UPM297" s="36"/>
      <c r="UPN297" s="84"/>
      <c r="UPO297" s="40"/>
      <c r="UPP297" s="36"/>
      <c r="UPQ297" s="84"/>
      <c r="UPR297" s="40"/>
      <c r="UPS297" s="36"/>
      <c r="UPT297" s="84"/>
      <c r="UPU297" s="40"/>
      <c r="UPV297" s="36"/>
      <c r="UPW297" s="84"/>
      <c r="UPX297" s="40"/>
      <c r="UPY297" s="36"/>
      <c r="UPZ297" s="84"/>
      <c r="UQA297" s="40"/>
      <c r="UQB297" s="36"/>
      <c r="UQC297" s="84"/>
      <c r="UQD297" s="40"/>
      <c r="UQE297" s="36"/>
      <c r="UQF297" s="84"/>
      <c r="UQG297" s="40"/>
      <c r="UQH297" s="36"/>
      <c r="UQI297" s="84"/>
      <c r="UQJ297" s="40"/>
      <c r="UQK297" s="36"/>
      <c r="UQL297" s="84"/>
      <c r="UQM297" s="40"/>
      <c r="UQN297" s="36"/>
      <c r="UQO297" s="84"/>
      <c r="UQP297" s="40"/>
      <c r="UQQ297" s="36"/>
      <c r="UQR297" s="84"/>
      <c r="UQS297" s="40"/>
      <c r="UQT297" s="36"/>
      <c r="UQU297" s="84"/>
      <c r="UQV297" s="40"/>
      <c r="UQW297" s="36"/>
      <c r="UQX297" s="84"/>
      <c r="UQY297" s="40"/>
      <c r="UQZ297" s="36"/>
      <c r="URA297" s="84"/>
      <c r="URB297" s="40"/>
      <c r="URC297" s="36"/>
      <c r="URD297" s="84"/>
      <c r="URE297" s="40"/>
      <c r="URF297" s="36"/>
      <c r="URG297" s="84"/>
      <c r="URH297" s="40"/>
      <c r="URI297" s="36"/>
      <c r="URJ297" s="84"/>
      <c r="URK297" s="40"/>
      <c r="URL297" s="36"/>
      <c r="URM297" s="84"/>
      <c r="URN297" s="40"/>
      <c r="URO297" s="36"/>
      <c r="URP297" s="84"/>
      <c r="URQ297" s="40"/>
      <c r="URR297" s="36"/>
      <c r="URS297" s="84"/>
      <c r="URT297" s="40"/>
      <c r="URU297" s="36"/>
      <c r="URV297" s="84"/>
      <c r="URW297" s="40"/>
      <c r="URX297" s="36"/>
      <c r="URY297" s="84"/>
      <c r="URZ297" s="40"/>
      <c r="USA297" s="36"/>
      <c r="USB297" s="84"/>
      <c r="USC297" s="40"/>
      <c r="USD297" s="36"/>
      <c r="USE297" s="84"/>
      <c r="USF297" s="40"/>
      <c r="USG297" s="36"/>
      <c r="USH297" s="84"/>
      <c r="USI297" s="40"/>
      <c r="USJ297" s="36"/>
      <c r="USK297" s="84"/>
      <c r="USL297" s="40"/>
      <c r="USM297" s="36"/>
      <c r="USN297" s="84"/>
      <c r="USO297" s="40"/>
      <c r="USP297" s="36"/>
      <c r="USQ297" s="84"/>
      <c r="USR297" s="40"/>
      <c r="USS297" s="36"/>
      <c r="UST297" s="84"/>
      <c r="USU297" s="40"/>
      <c r="USV297" s="36"/>
      <c r="USW297" s="84"/>
      <c r="USX297" s="40"/>
      <c r="USY297" s="36"/>
      <c r="USZ297" s="84"/>
      <c r="UTA297" s="40"/>
      <c r="UTB297" s="36"/>
      <c r="UTC297" s="84"/>
      <c r="UTD297" s="40"/>
      <c r="UTE297" s="36"/>
      <c r="UTF297" s="84"/>
      <c r="UTG297" s="40"/>
      <c r="UTH297" s="36"/>
      <c r="UTI297" s="84"/>
      <c r="UTJ297" s="40"/>
      <c r="UTK297" s="36"/>
      <c r="UTL297" s="84"/>
      <c r="UTM297" s="40"/>
      <c r="UTN297" s="36"/>
      <c r="UTO297" s="84"/>
      <c r="UTP297" s="40"/>
      <c r="UTQ297" s="36"/>
      <c r="UTR297" s="84"/>
      <c r="UTS297" s="40"/>
      <c r="UTT297" s="36"/>
      <c r="UTU297" s="84"/>
      <c r="UTV297" s="40"/>
      <c r="UTW297" s="36"/>
      <c r="UTX297" s="84"/>
      <c r="UTY297" s="40"/>
      <c r="UTZ297" s="36"/>
      <c r="UUA297" s="84"/>
      <c r="UUB297" s="40"/>
      <c r="UUC297" s="36"/>
      <c r="UUD297" s="84"/>
      <c r="UUE297" s="40"/>
      <c r="UUF297" s="36"/>
      <c r="UUG297" s="84"/>
      <c r="UUH297" s="40"/>
      <c r="UUI297" s="36"/>
      <c r="UUJ297" s="84"/>
      <c r="UUK297" s="40"/>
      <c r="UUL297" s="36"/>
      <c r="UUM297" s="84"/>
      <c r="UUN297" s="40"/>
      <c r="UUO297" s="36"/>
      <c r="UUP297" s="84"/>
      <c r="UUQ297" s="40"/>
      <c r="UUR297" s="36"/>
      <c r="UUS297" s="84"/>
      <c r="UUT297" s="40"/>
      <c r="UUU297" s="36"/>
      <c r="UUV297" s="84"/>
      <c r="UUW297" s="40"/>
      <c r="UUX297" s="36"/>
      <c r="UUY297" s="84"/>
      <c r="UUZ297" s="40"/>
      <c r="UVA297" s="36"/>
      <c r="UVB297" s="84"/>
      <c r="UVC297" s="40"/>
      <c r="UVD297" s="36"/>
      <c r="UVE297" s="84"/>
      <c r="UVF297" s="40"/>
      <c r="UVG297" s="36"/>
      <c r="UVH297" s="84"/>
      <c r="UVI297" s="40"/>
      <c r="UVJ297" s="36"/>
      <c r="UVK297" s="84"/>
      <c r="UVL297" s="40"/>
      <c r="UVM297" s="36"/>
      <c r="UVN297" s="84"/>
      <c r="UVO297" s="40"/>
      <c r="UVP297" s="36"/>
      <c r="UVQ297" s="84"/>
      <c r="UVR297" s="40"/>
      <c r="UVS297" s="36"/>
      <c r="UVT297" s="84"/>
      <c r="UVU297" s="40"/>
      <c r="UVV297" s="36"/>
      <c r="UVW297" s="84"/>
      <c r="UVX297" s="40"/>
      <c r="UVY297" s="36"/>
      <c r="UVZ297" s="84"/>
      <c r="UWA297" s="40"/>
      <c r="UWB297" s="36"/>
      <c r="UWC297" s="84"/>
      <c r="UWD297" s="40"/>
      <c r="UWE297" s="36"/>
      <c r="UWF297" s="84"/>
      <c r="UWG297" s="40"/>
      <c r="UWH297" s="36"/>
      <c r="UWI297" s="84"/>
      <c r="UWJ297" s="40"/>
      <c r="UWK297" s="36"/>
      <c r="UWL297" s="84"/>
      <c r="UWM297" s="40"/>
      <c r="UWN297" s="36"/>
      <c r="UWO297" s="84"/>
      <c r="UWP297" s="40"/>
      <c r="UWQ297" s="36"/>
      <c r="UWR297" s="84"/>
      <c r="UWS297" s="40"/>
      <c r="UWT297" s="36"/>
      <c r="UWU297" s="84"/>
      <c r="UWV297" s="40"/>
      <c r="UWW297" s="36"/>
      <c r="UWX297" s="84"/>
      <c r="UWY297" s="40"/>
      <c r="UWZ297" s="36"/>
      <c r="UXA297" s="84"/>
      <c r="UXB297" s="40"/>
      <c r="UXC297" s="36"/>
      <c r="UXD297" s="84"/>
      <c r="UXE297" s="40"/>
      <c r="UXF297" s="36"/>
      <c r="UXG297" s="84"/>
      <c r="UXH297" s="40"/>
      <c r="UXI297" s="36"/>
      <c r="UXJ297" s="84"/>
      <c r="UXK297" s="40"/>
      <c r="UXL297" s="36"/>
      <c r="UXM297" s="84"/>
      <c r="UXN297" s="40"/>
      <c r="UXO297" s="36"/>
      <c r="UXP297" s="84"/>
      <c r="UXQ297" s="40"/>
      <c r="UXR297" s="36"/>
      <c r="UXS297" s="84"/>
      <c r="UXT297" s="40"/>
      <c r="UXU297" s="36"/>
      <c r="UXV297" s="84"/>
      <c r="UXW297" s="40"/>
      <c r="UXX297" s="36"/>
      <c r="UXY297" s="84"/>
      <c r="UXZ297" s="40"/>
      <c r="UYA297" s="36"/>
      <c r="UYB297" s="84"/>
      <c r="UYC297" s="40"/>
      <c r="UYD297" s="36"/>
      <c r="UYE297" s="84"/>
      <c r="UYF297" s="40"/>
      <c r="UYG297" s="36"/>
      <c r="UYH297" s="84"/>
      <c r="UYI297" s="40"/>
      <c r="UYJ297" s="36"/>
      <c r="UYK297" s="84"/>
      <c r="UYL297" s="40"/>
      <c r="UYM297" s="36"/>
      <c r="UYN297" s="84"/>
      <c r="UYO297" s="40"/>
      <c r="UYP297" s="36"/>
      <c r="UYQ297" s="84"/>
      <c r="UYR297" s="40"/>
      <c r="UYS297" s="36"/>
      <c r="UYT297" s="84"/>
      <c r="UYU297" s="40"/>
      <c r="UYV297" s="36"/>
      <c r="UYW297" s="84"/>
      <c r="UYX297" s="40"/>
      <c r="UYY297" s="36"/>
      <c r="UYZ297" s="84"/>
      <c r="UZA297" s="40"/>
      <c r="UZB297" s="36"/>
      <c r="UZC297" s="84"/>
      <c r="UZD297" s="40"/>
      <c r="UZE297" s="36"/>
      <c r="UZF297" s="84"/>
      <c r="UZG297" s="40"/>
      <c r="UZH297" s="36"/>
      <c r="UZI297" s="84"/>
      <c r="UZJ297" s="40"/>
      <c r="UZK297" s="36"/>
      <c r="UZL297" s="84"/>
      <c r="UZM297" s="40"/>
      <c r="UZN297" s="36"/>
      <c r="UZO297" s="84"/>
      <c r="UZP297" s="40"/>
      <c r="UZQ297" s="36"/>
      <c r="UZR297" s="84"/>
      <c r="UZS297" s="40"/>
      <c r="UZT297" s="36"/>
      <c r="UZU297" s="84"/>
      <c r="UZV297" s="40"/>
      <c r="UZW297" s="36"/>
      <c r="UZX297" s="84"/>
      <c r="UZY297" s="40"/>
      <c r="UZZ297" s="36"/>
      <c r="VAA297" s="84"/>
      <c r="VAB297" s="40"/>
      <c r="VAC297" s="36"/>
      <c r="VAD297" s="84"/>
      <c r="VAE297" s="40"/>
      <c r="VAF297" s="36"/>
      <c r="VAG297" s="84"/>
      <c r="VAH297" s="40"/>
      <c r="VAI297" s="36"/>
      <c r="VAJ297" s="84"/>
      <c r="VAK297" s="40"/>
      <c r="VAL297" s="36"/>
      <c r="VAM297" s="84"/>
      <c r="VAN297" s="40"/>
      <c r="VAO297" s="36"/>
      <c r="VAP297" s="84"/>
      <c r="VAQ297" s="40"/>
      <c r="VAR297" s="36"/>
      <c r="VAS297" s="84"/>
      <c r="VAT297" s="40"/>
      <c r="VAU297" s="36"/>
      <c r="VAV297" s="84"/>
      <c r="VAW297" s="40"/>
      <c r="VAX297" s="36"/>
      <c r="VAY297" s="84"/>
      <c r="VAZ297" s="40"/>
      <c r="VBA297" s="36"/>
      <c r="VBB297" s="84"/>
      <c r="VBC297" s="40"/>
      <c r="VBD297" s="36"/>
      <c r="VBE297" s="84"/>
      <c r="VBF297" s="40"/>
      <c r="VBG297" s="36"/>
      <c r="VBH297" s="84"/>
      <c r="VBI297" s="40"/>
      <c r="VBJ297" s="36"/>
      <c r="VBK297" s="84"/>
      <c r="VBL297" s="40"/>
      <c r="VBM297" s="36"/>
      <c r="VBN297" s="84"/>
      <c r="VBO297" s="40"/>
      <c r="VBP297" s="36"/>
      <c r="VBQ297" s="84"/>
      <c r="VBR297" s="40"/>
      <c r="VBS297" s="36"/>
      <c r="VBT297" s="84"/>
      <c r="VBU297" s="40"/>
      <c r="VBV297" s="36"/>
      <c r="VBW297" s="84"/>
      <c r="VBX297" s="40"/>
      <c r="VBY297" s="36"/>
      <c r="VBZ297" s="84"/>
      <c r="VCA297" s="40"/>
      <c r="VCB297" s="36"/>
      <c r="VCC297" s="84"/>
      <c r="VCD297" s="40"/>
      <c r="VCE297" s="36"/>
      <c r="VCF297" s="84"/>
      <c r="VCG297" s="40"/>
      <c r="VCH297" s="36"/>
      <c r="VCI297" s="84"/>
      <c r="VCJ297" s="40"/>
      <c r="VCK297" s="36"/>
      <c r="VCL297" s="84"/>
      <c r="VCM297" s="40"/>
      <c r="VCN297" s="36"/>
      <c r="VCO297" s="84"/>
      <c r="VCP297" s="40"/>
      <c r="VCQ297" s="36"/>
      <c r="VCR297" s="84"/>
      <c r="VCS297" s="40"/>
      <c r="VCT297" s="36"/>
      <c r="VCU297" s="84"/>
      <c r="VCV297" s="40"/>
      <c r="VCW297" s="36"/>
      <c r="VCX297" s="84"/>
      <c r="VCY297" s="40"/>
      <c r="VCZ297" s="36"/>
      <c r="VDA297" s="84"/>
      <c r="VDB297" s="40"/>
      <c r="VDC297" s="36"/>
      <c r="VDD297" s="84"/>
      <c r="VDE297" s="40"/>
      <c r="VDF297" s="36"/>
      <c r="VDG297" s="84"/>
      <c r="VDH297" s="40"/>
      <c r="VDI297" s="36"/>
      <c r="VDJ297" s="84"/>
      <c r="VDK297" s="40"/>
      <c r="VDL297" s="36"/>
      <c r="VDM297" s="84"/>
      <c r="VDN297" s="40"/>
      <c r="VDO297" s="36"/>
      <c r="VDP297" s="84"/>
      <c r="VDQ297" s="40"/>
      <c r="VDR297" s="36"/>
      <c r="VDS297" s="84"/>
      <c r="VDT297" s="40"/>
      <c r="VDU297" s="36"/>
      <c r="VDV297" s="84"/>
      <c r="VDW297" s="40"/>
      <c r="VDX297" s="36"/>
      <c r="VDY297" s="84"/>
      <c r="VDZ297" s="40"/>
      <c r="VEA297" s="36"/>
      <c r="VEB297" s="84"/>
      <c r="VEC297" s="40"/>
      <c r="VED297" s="36"/>
      <c r="VEE297" s="84"/>
      <c r="VEF297" s="40"/>
      <c r="VEG297" s="36"/>
      <c r="VEH297" s="84"/>
      <c r="VEI297" s="40"/>
      <c r="VEJ297" s="36"/>
      <c r="VEK297" s="84"/>
      <c r="VEL297" s="40"/>
      <c r="VEM297" s="36"/>
      <c r="VEN297" s="84"/>
      <c r="VEO297" s="40"/>
      <c r="VEP297" s="36"/>
      <c r="VEQ297" s="84"/>
      <c r="VER297" s="40"/>
      <c r="VES297" s="36"/>
      <c r="VET297" s="84"/>
      <c r="VEU297" s="40"/>
      <c r="VEV297" s="36"/>
      <c r="VEW297" s="84"/>
      <c r="VEX297" s="40"/>
      <c r="VEY297" s="36"/>
      <c r="VEZ297" s="84"/>
      <c r="VFA297" s="40"/>
      <c r="VFB297" s="36"/>
      <c r="VFC297" s="84"/>
      <c r="VFD297" s="40"/>
      <c r="VFE297" s="36"/>
      <c r="VFF297" s="84"/>
      <c r="VFG297" s="40"/>
      <c r="VFH297" s="36"/>
      <c r="VFI297" s="84"/>
      <c r="VFJ297" s="40"/>
      <c r="VFK297" s="36"/>
      <c r="VFL297" s="84"/>
      <c r="VFM297" s="40"/>
      <c r="VFN297" s="36"/>
      <c r="VFO297" s="84"/>
      <c r="VFP297" s="40"/>
      <c r="VFQ297" s="36"/>
      <c r="VFR297" s="84"/>
      <c r="VFS297" s="40"/>
      <c r="VFT297" s="36"/>
      <c r="VFU297" s="84"/>
      <c r="VFV297" s="40"/>
      <c r="VFW297" s="36"/>
      <c r="VFX297" s="84"/>
      <c r="VFY297" s="40"/>
      <c r="VFZ297" s="36"/>
      <c r="VGA297" s="84"/>
      <c r="VGB297" s="40"/>
      <c r="VGC297" s="36"/>
      <c r="VGD297" s="84"/>
      <c r="VGE297" s="40"/>
      <c r="VGF297" s="36"/>
      <c r="VGG297" s="84"/>
      <c r="VGH297" s="40"/>
      <c r="VGI297" s="36"/>
      <c r="VGJ297" s="84"/>
      <c r="VGK297" s="40"/>
      <c r="VGL297" s="36"/>
      <c r="VGM297" s="84"/>
      <c r="VGN297" s="40"/>
      <c r="VGO297" s="36"/>
      <c r="VGP297" s="84"/>
      <c r="VGQ297" s="40"/>
      <c r="VGR297" s="36"/>
      <c r="VGS297" s="84"/>
      <c r="VGT297" s="40"/>
      <c r="VGU297" s="36"/>
      <c r="VGV297" s="84"/>
      <c r="VGW297" s="40"/>
      <c r="VGX297" s="36"/>
      <c r="VGY297" s="84"/>
      <c r="VGZ297" s="40"/>
      <c r="VHA297" s="36"/>
      <c r="VHB297" s="84"/>
      <c r="VHC297" s="40"/>
      <c r="VHD297" s="36"/>
      <c r="VHE297" s="84"/>
      <c r="VHF297" s="40"/>
      <c r="VHG297" s="36"/>
      <c r="VHH297" s="84"/>
      <c r="VHI297" s="40"/>
      <c r="VHJ297" s="36"/>
      <c r="VHK297" s="84"/>
      <c r="VHL297" s="40"/>
      <c r="VHM297" s="36"/>
      <c r="VHN297" s="84"/>
      <c r="VHO297" s="40"/>
      <c r="VHP297" s="36"/>
      <c r="VHQ297" s="84"/>
      <c r="VHR297" s="40"/>
      <c r="VHS297" s="36"/>
      <c r="VHT297" s="84"/>
      <c r="VHU297" s="40"/>
      <c r="VHV297" s="36"/>
      <c r="VHW297" s="84"/>
      <c r="VHX297" s="40"/>
      <c r="VHY297" s="36"/>
      <c r="VHZ297" s="84"/>
      <c r="VIA297" s="40"/>
      <c r="VIB297" s="36"/>
      <c r="VIC297" s="84"/>
      <c r="VID297" s="40"/>
      <c r="VIE297" s="36"/>
      <c r="VIF297" s="84"/>
      <c r="VIG297" s="40"/>
      <c r="VIH297" s="36"/>
      <c r="VII297" s="84"/>
      <c r="VIJ297" s="40"/>
      <c r="VIK297" s="36"/>
      <c r="VIL297" s="84"/>
      <c r="VIM297" s="40"/>
      <c r="VIN297" s="36"/>
      <c r="VIO297" s="84"/>
      <c r="VIP297" s="40"/>
      <c r="VIQ297" s="36"/>
      <c r="VIR297" s="84"/>
      <c r="VIS297" s="40"/>
      <c r="VIT297" s="36"/>
      <c r="VIU297" s="84"/>
      <c r="VIV297" s="40"/>
      <c r="VIW297" s="36"/>
      <c r="VIX297" s="84"/>
      <c r="VIY297" s="40"/>
      <c r="VIZ297" s="36"/>
      <c r="VJA297" s="84"/>
      <c r="VJB297" s="40"/>
      <c r="VJC297" s="36"/>
      <c r="VJD297" s="84"/>
      <c r="VJE297" s="40"/>
      <c r="VJF297" s="36"/>
      <c r="VJG297" s="84"/>
      <c r="VJH297" s="40"/>
      <c r="VJI297" s="36"/>
      <c r="VJJ297" s="84"/>
      <c r="VJK297" s="40"/>
      <c r="VJL297" s="36"/>
      <c r="VJM297" s="84"/>
      <c r="VJN297" s="40"/>
      <c r="VJO297" s="36"/>
      <c r="VJP297" s="84"/>
      <c r="VJQ297" s="40"/>
      <c r="VJR297" s="36"/>
      <c r="VJS297" s="84"/>
      <c r="VJT297" s="40"/>
      <c r="VJU297" s="36"/>
      <c r="VJV297" s="84"/>
      <c r="VJW297" s="40"/>
      <c r="VJX297" s="36"/>
      <c r="VJY297" s="84"/>
      <c r="VJZ297" s="40"/>
      <c r="VKA297" s="36"/>
      <c r="VKB297" s="84"/>
      <c r="VKC297" s="40"/>
      <c r="VKD297" s="36"/>
      <c r="VKE297" s="84"/>
      <c r="VKF297" s="40"/>
      <c r="VKG297" s="36"/>
      <c r="VKH297" s="84"/>
      <c r="VKI297" s="40"/>
      <c r="VKJ297" s="36"/>
      <c r="VKK297" s="84"/>
      <c r="VKL297" s="40"/>
      <c r="VKM297" s="36"/>
      <c r="VKN297" s="84"/>
      <c r="VKO297" s="40"/>
      <c r="VKP297" s="36"/>
      <c r="VKQ297" s="84"/>
      <c r="VKR297" s="40"/>
      <c r="VKS297" s="36"/>
      <c r="VKT297" s="84"/>
      <c r="VKU297" s="40"/>
      <c r="VKV297" s="36"/>
      <c r="VKW297" s="84"/>
      <c r="VKX297" s="40"/>
      <c r="VKY297" s="36"/>
      <c r="VKZ297" s="84"/>
      <c r="VLA297" s="40"/>
      <c r="VLB297" s="36"/>
      <c r="VLC297" s="84"/>
      <c r="VLD297" s="40"/>
      <c r="VLE297" s="36"/>
      <c r="VLF297" s="84"/>
      <c r="VLG297" s="40"/>
      <c r="VLH297" s="36"/>
      <c r="VLI297" s="84"/>
      <c r="VLJ297" s="40"/>
      <c r="VLK297" s="36"/>
      <c r="VLL297" s="84"/>
      <c r="VLM297" s="40"/>
      <c r="VLN297" s="36"/>
      <c r="VLO297" s="84"/>
      <c r="VLP297" s="40"/>
      <c r="VLQ297" s="36"/>
      <c r="VLR297" s="84"/>
      <c r="VLS297" s="40"/>
      <c r="VLT297" s="36"/>
      <c r="VLU297" s="84"/>
      <c r="VLV297" s="40"/>
      <c r="VLW297" s="36"/>
      <c r="VLX297" s="84"/>
      <c r="VLY297" s="40"/>
      <c r="VLZ297" s="36"/>
      <c r="VMA297" s="84"/>
      <c r="VMB297" s="40"/>
      <c r="VMC297" s="36"/>
      <c r="VMD297" s="84"/>
      <c r="VME297" s="40"/>
      <c r="VMF297" s="36"/>
      <c r="VMG297" s="84"/>
      <c r="VMH297" s="40"/>
      <c r="VMI297" s="36"/>
      <c r="VMJ297" s="84"/>
      <c r="VMK297" s="40"/>
      <c r="VML297" s="36"/>
      <c r="VMM297" s="84"/>
      <c r="VMN297" s="40"/>
      <c r="VMO297" s="36"/>
      <c r="VMP297" s="84"/>
      <c r="VMQ297" s="40"/>
      <c r="VMR297" s="36"/>
      <c r="VMS297" s="84"/>
      <c r="VMT297" s="40"/>
      <c r="VMU297" s="36"/>
      <c r="VMV297" s="84"/>
      <c r="VMW297" s="40"/>
      <c r="VMX297" s="36"/>
      <c r="VMY297" s="84"/>
      <c r="VMZ297" s="40"/>
      <c r="VNA297" s="36"/>
      <c r="VNB297" s="84"/>
      <c r="VNC297" s="40"/>
      <c r="VND297" s="36"/>
      <c r="VNE297" s="84"/>
      <c r="VNF297" s="40"/>
      <c r="VNG297" s="36"/>
      <c r="VNH297" s="84"/>
      <c r="VNI297" s="40"/>
      <c r="VNJ297" s="36"/>
      <c r="VNK297" s="84"/>
      <c r="VNL297" s="40"/>
      <c r="VNM297" s="36"/>
      <c r="VNN297" s="84"/>
      <c r="VNO297" s="40"/>
      <c r="VNP297" s="36"/>
      <c r="VNQ297" s="84"/>
      <c r="VNR297" s="40"/>
      <c r="VNS297" s="36"/>
      <c r="VNT297" s="84"/>
      <c r="VNU297" s="40"/>
      <c r="VNV297" s="36"/>
      <c r="VNW297" s="84"/>
      <c r="VNX297" s="40"/>
      <c r="VNY297" s="36"/>
      <c r="VNZ297" s="84"/>
      <c r="VOA297" s="40"/>
      <c r="VOB297" s="36"/>
      <c r="VOC297" s="84"/>
      <c r="VOD297" s="40"/>
      <c r="VOE297" s="36"/>
      <c r="VOF297" s="84"/>
      <c r="VOG297" s="40"/>
      <c r="VOH297" s="36"/>
      <c r="VOI297" s="84"/>
      <c r="VOJ297" s="40"/>
      <c r="VOK297" s="36"/>
      <c r="VOL297" s="84"/>
      <c r="VOM297" s="40"/>
      <c r="VON297" s="36"/>
      <c r="VOO297" s="84"/>
      <c r="VOP297" s="40"/>
      <c r="VOQ297" s="36"/>
      <c r="VOR297" s="84"/>
      <c r="VOS297" s="40"/>
      <c r="VOT297" s="36"/>
      <c r="VOU297" s="84"/>
      <c r="VOV297" s="40"/>
      <c r="VOW297" s="36"/>
      <c r="VOX297" s="84"/>
      <c r="VOY297" s="40"/>
      <c r="VOZ297" s="36"/>
      <c r="VPA297" s="84"/>
      <c r="VPB297" s="40"/>
      <c r="VPC297" s="36"/>
      <c r="VPD297" s="84"/>
      <c r="VPE297" s="40"/>
      <c r="VPF297" s="36"/>
      <c r="VPG297" s="84"/>
      <c r="VPH297" s="40"/>
      <c r="VPI297" s="36"/>
      <c r="VPJ297" s="84"/>
      <c r="VPK297" s="40"/>
      <c r="VPL297" s="36"/>
      <c r="VPM297" s="84"/>
      <c r="VPN297" s="40"/>
      <c r="VPO297" s="36"/>
      <c r="VPP297" s="84"/>
      <c r="VPQ297" s="40"/>
      <c r="VPR297" s="36"/>
      <c r="VPS297" s="84"/>
      <c r="VPT297" s="40"/>
      <c r="VPU297" s="36"/>
      <c r="VPV297" s="84"/>
      <c r="VPW297" s="40"/>
      <c r="VPX297" s="36"/>
      <c r="VPY297" s="84"/>
      <c r="VPZ297" s="40"/>
      <c r="VQA297" s="36"/>
      <c r="VQB297" s="84"/>
      <c r="VQC297" s="40"/>
      <c r="VQD297" s="36"/>
      <c r="VQE297" s="84"/>
      <c r="VQF297" s="40"/>
      <c r="VQG297" s="36"/>
      <c r="VQH297" s="84"/>
      <c r="VQI297" s="40"/>
      <c r="VQJ297" s="36"/>
      <c r="VQK297" s="84"/>
      <c r="VQL297" s="40"/>
      <c r="VQM297" s="36"/>
      <c r="VQN297" s="84"/>
      <c r="VQO297" s="40"/>
      <c r="VQP297" s="36"/>
      <c r="VQQ297" s="84"/>
      <c r="VQR297" s="40"/>
      <c r="VQS297" s="36"/>
      <c r="VQT297" s="84"/>
      <c r="VQU297" s="40"/>
      <c r="VQV297" s="36"/>
      <c r="VQW297" s="84"/>
      <c r="VQX297" s="40"/>
      <c r="VQY297" s="36"/>
      <c r="VQZ297" s="84"/>
      <c r="VRA297" s="40"/>
      <c r="VRB297" s="36"/>
      <c r="VRC297" s="84"/>
      <c r="VRD297" s="40"/>
      <c r="VRE297" s="36"/>
      <c r="VRF297" s="84"/>
      <c r="VRG297" s="40"/>
      <c r="VRH297" s="36"/>
      <c r="VRI297" s="84"/>
      <c r="VRJ297" s="40"/>
      <c r="VRK297" s="36"/>
      <c r="VRL297" s="84"/>
      <c r="VRM297" s="40"/>
      <c r="VRN297" s="36"/>
      <c r="VRO297" s="84"/>
      <c r="VRP297" s="40"/>
      <c r="VRQ297" s="36"/>
      <c r="VRR297" s="84"/>
      <c r="VRS297" s="40"/>
      <c r="VRT297" s="36"/>
      <c r="VRU297" s="84"/>
      <c r="VRV297" s="40"/>
      <c r="VRW297" s="36"/>
      <c r="VRX297" s="84"/>
      <c r="VRY297" s="40"/>
      <c r="VRZ297" s="36"/>
      <c r="VSA297" s="84"/>
      <c r="VSB297" s="40"/>
      <c r="VSC297" s="36"/>
      <c r="VSD297" s="84"/>
      <c r="VSE297" s="40"/>
      <c r="VSF297" s="36"/>
      <c r="VSG297" s="84"/>
      <c r="VSH297" s="40"/>
      <c r="VSI297" s="36"/>
      <c r="VSJ297" s="84"/>
      <c r="VSK297" s="40"/>
      <c r="VSL297" s="36"/>
      <c r="VSM297" s="84"/>
      <c r="VSN297" s="40"/>
      <c r="VSO297" s="36"/>
      <c r="VSP297" s="84"/>
      <c r="VSQ297" s="40"/>
      <c r="VSR297" s="36"/>
      <c r="VSS297" s="84"/>
      <c r="VST297" s="40"/>
      <c r="VSU297" s="36"/>
      <c r="VSV297" s="84"/>
      <c r="VSW297" s="40"/>
      <c r="VSX297" s="36"/>
      <c r="VSY297" s="84"/>
      <c r="VSZ297" s="40"/>
      <c r="VTA297" s="36"/>
      <c r="VTB297" s="84"/>
      <c r="VTC297" s="40"/>
      <c r="VTD297" s="36"/>
      <c r="VTE297" s="84"/>
      <c r="VTF297" s="40"/>
      <c r="VTG297" s="36"/>
      <c r="VTH297" s="84"/>
      <c r="VTI297" s="40"/>
      <c r="VTJ297" s="36"/>
      <c r="VTK297" s="84"/>
      <c r="VTL297" s="40"/>
      <c r="VTM297" s="36"/>
      <c r="VTN297" s="84"/>
      <c r="VTO297" s="40"/>
      <c r="VTP297" s="36"/>
      <c r="VTQ297" s="84"/>
      <c r="VTR297" s="40"/>
      <c r="VTS297" s="36"/>
      <c r="VTT297" s="84"/>
      <c r="VTU297" s="40"/>
      <c r="VTV297" s="36"/>
      <c r="VTW297" s="84"/>
      <c r="VTX297" s="40"/>
      <c r="VTY297" s="36"/>
      <c r="VTZ297" s="84"/>
      <c r="VUA297" s="40"/>
      <c r="VUB297" s="36"/>
      <c r="VUC297" s="84"/>
      <c r="VUD297" s="40"/>
      <c r="VUE297" s="36"/>
      <c r="VUF297" s="84"/>
      <c r="VUG297" s="40"/>
      <c r="VUH297" s="36"/>
      <c r="VUI297" s="84"/>
      <c r="VUJ297" s="40"/>
      <c r="VUK297" s="36"/>
      <c r="VUL297" s="84"/>
      <c r="VUM297" s="40"/>
      <c r="VUN297" s="36"/>
      <c r="VUO297" s="84"/>
      <c r="VUP297" s="40"/>
      <c r="VUQ297" s="36"/>
      <c r="VUR297" s="84"/>
      <c r="VUS297" s="40"/>
      <c r="VUT297" s="36"/>
      <c r="VUU297" s="84"/>
      <c r="VUV297" s="40"/>
      <c r="VUW297" s="36"/>
      <c r="VUX297" s="84"/>
      <c r="VUY297" s="40"/>
      <c r="VUZ297" s="36"/>
      <c r="VVA297" s="84"/>
      <c r="VVB297" s="40"/>
      <c r="VVC297" s="36"/>
      <c r="VVD297" s="84"/>
      <c r="VVE297" s="40"/>
      <c r="VVF297" s="36"/>
      <c r="VVG297" s="84"/>
      <c r="VVH297" s="40"/>
      <c r="VVI297" s="36"/>
      <c r="VVJ297" s="84"/>
      <c r="VVK297" s="40"/>
      <c r="VVL297" s="36"/>
      <c r="VVM297" s="84"/>
      <c r="VVN297" s="40"/>
      <c r="VVO297" s="36"/>
      <c r="VVP297" s="84"/>
      <c r="VVQ297" s="40"/>
      <c r="VVR297" s="36"/>
      <c r="VVS297" s="84"/>
      <c r="VVT297" s="40"/>
      <c r="VVU297" s="36"/>
      <c r="VVV297" s="84"/>
      <c r="VVW297" s="40"/>
      <c r="VVX297" s="36"/>
      <c r="VVY297" s="84"/>
      <c r="VVZ297" s="40"/>
      <c r="VWA297" s="36"/>
      <c r="VWB297" s="84"/>
      <c r="VWC297" s="40"/>
      <c r="VWD297" s="36"/>
      <c r="VWE297" s="84"/>
      <c r="VWF297" s="40"/>
      <c r="VWG297" s="36"/>
      <c r="VWH297" s="84"/>
      <c r="VWI297" s="40"/>
      <c r="VWJ297" s="36"/>
      <c r="VWK297" s="84"/>
      <c r="VWL297" s="40"/>
      <c r="VWM297" s="36"/>
      <c r="VWN297" s="84"/>
      <c r="VWO297" s="40"/>
      <c r="VWP297" s="36"/>
      <c r="VWQ297" s="84"/>
      <c r="VWR297" s="40"/>
      <c r="VWS297" s="36"/>
      <c r="VWT297" s="84"/>
      <c r="VWU297" s="40"/>
      <c r="VWV297" s="36"/>
      <c r="VWW297" s="84"/>
      <c r="VWX297" s="40"/>
      <c r="VWY297" s="36"/>
      <c r="VWZ297" s="84"/>
      <c r="VXA297" s="40"/>
      <c r="VXB297" s="36"/>
      <c r="VXC297" s="84"/>
      <c r="VXD297" s="40"/>
      <c r="VXE297" s="36"/>
      <c r="VXF297" s="84"/>
      <c r="VXG297" s="40"/>
      <c r="VXH297" s="36"/>
      <c r="VXI297" s="84"/>
      <c r="VXJ297" s="40"/>
      <c r="VXK297" s="36"/>
      <c r="VXL297" s="84"/>
      <c r="VXM297" s="40"/>
      <c r="VXN297" s="36"/>
      <c r="VXO297" s="84"/>
      <c r="VXP297" s="40"/>
      <c r="VXQ297" s="36"/>
      <c r="VXR297" s="84"/>
      <c r="VXS297" s="40"/>
      <c r="VXT297" s="36"/>
      <c r="VXU297" s="84"/>
      <c r="VXV297" s="40"/>
      <c r="VXW297" s="36"/>
      <c r="VXX297" s="84"/>
      <c r="VXY297" s="40"/>
      <c r="VXZ297" s="36"/>
      <c r="VYA297" s="84"/>
      <c r="VYB297" s="40"/>
      <c r="VYC297" s="36"/>
      <c r="VYD297" s="84"/>
      <c r="VYE297" s="40"/>
      <c r="VYF297" s="36"/>
      <c r="VYG297" s="84"/>
      <c r="VYH297" s="40"/>
      <c r="VYI297" s="36"/>
      <c r="VYJ297" s="84"/>
      <c r="VYK297" s="40"/>
      <c r="VYL297" s="36"/>
      <c r="VYM297" s="84"/>
      <c r="VYN297" s="40"/>
      <c r="VYO297" s="36"/>
      <c r="VYP297" s="84"/>
      <c r="VYQ297" s="40"/>
      <c r="VYR297" s="36"/>
      <c r="VYS297" s="84"/>
      <c r="VYT297" s="40"/>
      <c r="VYU297" s="36"/>
      <c r="VYV297" s="84"/>
      <c r="VYW297" s="40"/>
      <c r="VYX297" s="36"/>
      <c r="VYY297" s="84"/>
      <c r="VYZ297" s="40"/>
      <c r="VZA297" s="36"/>
      <c r="VZB297" s="84"/>
      <c r="VZC297" s="40"/>
      <c r="VZD297" s="36"/>
      <c r="VZE297" s="84"/>
      <c r="VZF297" s="40"/>
      <c r="VZG297" s="36"/>
      <c r="VZH297" s="84"/>
      <c r="VZI297" s="40"/>
      <c r="VZJ297" s="36"/>
      <c r="VZK297" s="84"/>
      <c r="VZL297" s="40"/>
      <c r="VZM297" s="36"/>
      <c r="VZN297" s="84"/>
      <c r="VZO297" s="40"/>
      <c r="VZP297" s="36"/>
      <c r="VZQ297" s="84"/>
      <c r="VZR297" s="40"/>
      <c r="VZS297" s="36"/>
      <c r="VZT297" s="84"/>
      <c r="VZU297" s="40"/>
      <c r="VZV297" s="36"/>
      <c r="VZW297" s="84"/>
      <c r="VZX297" s="40"/>
      <c r="VZY297" s="36"/>
      <c r="VZZ297" s="84"/>
      <c r="WAA297" s="40"/>
      <c r="WAB297" s="36"/>
      <c r="WAC297" s="84"/>
      <c r="WAD297" s="40"/>
      <c r="WAE297" s="36"/>
      <c r="WAF297" s="84"/>
      <c r="WAG297" s="40"/>
      <c r="WAH297" s="36"/>
      <c r="WAI297" s="84"/>
      <c r="WAJ297" s="40"/>
      <c r="WAK297" s="36"/>
      <c r="WAL297" s="84"/>
      <c r="WAM297" s="40"/>
      <c r="WAN297" s="36"/>
      <c r="WAO297" s="84"/>
      <c r="WAP297" s="40"/>
      <c r="WAQ297" s="36"/>
      <c r="WAR297" s="84"/>
      <c r="WAS297" s="40"/>
      <c r="WAT297" s="36"/>
      <c r="WAU297" s="84"/>
      <c r="WAV297" s="40"/>
      <c r="WAW297" s="36"/>
      <c r="WAX297" s="84"/>
      <c r="WAY297" s="40"/>
      <c r="WAZ297" s="36"/>
      <c r="WBA297" s="84"/>
      <c r="WBB297" s="40"/>
      <c r="WBC297" s="36"/>
      <c r="WBD297" s="84"/>
      <c r="WBE297" s="40"/>
      <c r="WBF297" s="36"/>
      <c r="WBG297" s="84"/>
      <c r="WBH297" s="40"/>
      <c r="WBI297" s="36"/>
      <c r="WBJ297" s="84"/>
      <c r="WBK297" s="40"/>
      <c r="WBL297" s="36"/>
      <c r="WBM297" s="84"/>
      <c r="WBN297" s="40"/>
      <c r="WBO297" s="36"/>
      <c r="WBP297" s="84"/>
      <c r="WBQ297" s="40"/>
      <c r="WBR297" s="36"/>
      <c r="WBS297" s="84"/>
      <c r="WBT297" s="40"/>
      <c r="WBU297" s="36"/>
      <c r="WBV297" s="84"/>
      <c r="WBW297" s="40"/>
      <c r="WBX297" s="36"/>
      <c r="WBY297" s="84"/>
      <c r="WBZ297" s="40"/>
      <c r="WCA297" s="36"/>
      <c r="WCB297" s="84"/>
      <c r="WCC297" s="40"/>
      <c r="WCD297" s="36"/>
      <c r="WCE297" s="84"/>
      <c r="WCF297" s="40"/>
      <c r="WCG297" s="36"/>
      <c r="WCH297" s="84"/>
      <c r="WCI297" s="40"/>
      <c r="WCJ297" s="36"/>
      <c r="WCK297" s="84"/>
      <c r="WCL297" s="40"/>
      <c r="WCM297" s="36"/>
      <c r="WCN297" s="84"/>
      <c r="WCO297" s="40"/>
      <c r="WCP297" s="36"/>
      <c r="WCQ297" s="84"/>
      <c r="WCR297" s="40"/>
      <c r="WCS297" s="36"/>
      <c r="WCT297" s="84"/>
      <c r="WCU297" s="40"/>
      <c r="WCV297" s="36"/>
      <c r="WCW297" s="84"/>
      <c r="WCX297" s="40"/>
      <c r="WCY297" s="36"/>
      <c r="WCZ297" s="84"/>
      <c r="WDA297" s="40"/>
      <c r="WDB297" s="36"/>
      <c r="WDC297" s="84"/>
      <c r="WDD297" s="40"/>
      <c r="WDE297" s="36"/>
      <c r="WDF297" s="84"/>
      <c r="WDG297" s="40"/>
      <c r="WDH297" s="36"/>
      <c r="WDI297" s="84"/>
      <c r="WDJ297" s="40"/>
      <c r="WDK297" s="36"/>
      <c r="WDL297" s="84"/>
      <c r="WDM297" s="40"/>
      <c r="WDN297" s="36"/>
      <c r="WDO297" s="84"/>
      <c r="WDP297" s="40"/>
      <c r="WDQ297" s="36"/>
      <c r="WDR297" s="84"/>
      <c r="WDS297" s="40"/>
      <c r="WDT297" s="36"/>
      <c r="WDU297" s="84"/>
      <c r="WDV297" s="40"/>
      <c r="WDW297" s="36"/>
      <c r="WDX297" s="84"/>
      <c r="WDY297" s="40"/>
      <c r="WDZ297" s="36"/>
      <c r="WEA297" s="84"/>
      <c r="WEB297" s="40"/>
      <c r="WEC297" s="36"/>
      <c r="WED297" s="84"/>
      <c r="WEE297" s="40"/>
      <c r="WEF297" s="36"/>
      <c r="WEG297" s="84"/>
      <c r="WEH297" s="40"/>
      <c r="WEI297" s="36"/>
      <c r="WEJ297" s="84"/>
      <c r="WEK297" s="40"/>
      <c r="WEL297" s="36"/>
      <c r="WEM297" s="84"/>
      <c r="WEN297" s="40"/>
      <c r="WEO297" s="36"/>
      <c r="WEP297" s="84"/>
      <c r="WEQ297" s="40"/>
      <c r="WER297" s="36"/>
      <c r="WES297" s="84"/>
      <c r="WET297" s="40"/>
      <c r="WEU297" s="36"/>
      <c r="WEV297" s="84"/>
      <c r="WEW297" s="40"/>
      <c r="WEX297" s="36"/>
      <c r="WEY297" s="84"/>
      <c r="WEZ297" s="40"/>
      <c r="WFA297" s="36"/>
      <c r="WFB297" s="84"/>
      <c r="WFC297" s="40"/>
      <c r="WFD297" s="36"/>
      <c r="WFE297" s="84"/>
      <c r="WFF297" s="40"/>
      <c r="WFG297" s="36"/>
      <c r="WFH297" s="84"/>
      <c r="WFI297" s="40"/>
      <c r="WFJ297" s="36"/>
      <c r="WFK297" s="84"/>
      <c r="WFL297" s="40"/>
      <c r="WFM297" s="36"/>
      <c r="WFN297" s="84"/>
      <c r="WFO297" s="40"/>
      <c r="WFP297" s="36"/>
      <c r="WFQ297" s="84"/>
      <c r="WFR297" s="40"/>
      <c r="WFS297" s="36"/>
      <c r="WFT297" s="84"/>
      <c r="WFU297" s="40"/>
      <c r="WFV297" s="36"/>
      <c r="WFW297" s="84"/>
      <c r="WFX297" s="40"/>
      <c r="WFY297" s="36"/>
      <c r="WFZ297" s="84"/>
      <c r="WGA297" s="40"/>
      <c r="WGB297" s="36"/>
      <c r="WGC297" s="84"/>
      <c r="WGD297" s="40"/>
      <c r="WGE297" s="36"/>
      <c r="WGF297" s="84"/>
      <c r="WGG297" s="40"/>
      <c r="WGH297" s="36"/>
      <c r="WGI297" s="84"/>
      <c r="WGJ297" s="40"/>
      <c r="WGK297" s="36"/>
      <c r="WGL297" s="84"/>
      <c r="WGM297" s="40"/>
      <c r="WGN297" s="36"/>
      <c r="WGO297" s="84"/>
      <c r="WGP297" s="40"/>
      <c r="WGQ297" s="36"/>
      <c r="WGR297" s="84"/>
      <c r="WGS297" s="40"/>
      <c r="WGT297" s="36"/>
      <c r="WGU297" s="84"/>
      <c r="WGV297" s="40"/>
      <c r="WGW297" s="36"/>
      <c r="WGX297" s="84"/>
      <c r="WGY297" s="40"/>
      <c r="WGZ297" s="36"/>
      <c r="WHA297" s="84"/>
      <c r="WHB297" s="40"/>
      <c r="WHC297" s="36"/>
      <c r="WHD297" s="84"/>
      <c r="WHE297" s="40"/>
      <c r="WHF297" s="36"/>
      <c r="WHG297" s="84"/>
      <c r="WHH297" s="40"/>
      <c r="WHI297" s="36"/>
      <c r="WHJ297" s="84"/>
      <c r="WHK297" s="40"/>
      <c r="WHL297" s="36"/>
      <c r="WHM297" s="84"/>
      <c r="WHN297" s="40"/>
      <c r="WHO297" s="36"/>
      <c r="WHP297" s="84"/>
      <c r="WHQ297" s="40"/>
      <c r="WHR297" s="36"/>
      <c r="WHS297" s="84"/>
      <c r="WHT297" s="40"/>
      <c r="WHU297" s="36"/>
      <c r="WHV297" s="84"/>
      <c r="WHW297" s="40"/>
      <c r="WHX297" s="36"/>
      <c r="WHY297" s="84"/>
      <c r="WHZ297" s="40"/>
      <c r="WIA297" s="36"/>
      <c r="WIB297" s="84"/>
      <c r="WIC297" s="40"/>
      <c r="WID297" s="36"/>
      <c r="WIE297" s="84"/>
      <c r="WIF297" s="40"/>
      <c r="WIG297" s="36"/>
      <c r="WIH297" s="84"/>
      <c r="WII297" s="40"/>
      <c r="WIJ297" s="36"/>
      <c r="WIK297" s="84"/>
      <c r="WIL297" s="40"/>
      <c r="WIM297" s="36"/>
      <c r="WIN297" s="84"/>
      <c r="WIO297" s="40"/>
      <c r="WIP297" s="36"/>
      <c r="WIQ297" s="84"/>
      <c r="WIR297" s="40"/>
      <c r="WIS297" s="36"/>
      <c r="WIT297" s="84"/>
      <c r="WIU297" s="40"/>
      <c r="WIV297" s="36"/>
      <c r="WIW297" s="84"/>
      <c r="WIX297" s="40"/>
      <c r="WIY297" s="36"/>
      <c r="WIZ297" s="84"/>
      <c r="WJA297" s="40"/>
      <c r="WJB297" s="36"/>
      <c r="WJC297" s="84"/>
      <c r="WJD297" s="40"/>
      <c r="WJE297" s="36"/>
      <c r="WJF297" s="84"/>
      <c r="WJG297" s="40"/>
      <c r="WJH297" s="36"/>
      <c r="WJI297" s="84"/>
      <c r="WJJ297" s="40"/>
      <c r="WJK297" s="36"/>
      <c r="WJL297" s="84"/>
      <c r="WJM297" s="40"/>
      <c r="WJN297" s="36"/>
      <c r="WJO297" s="84"/>
      <c r="WJP297" s="40"/>
      <c r="WJQ297" s="36"/>
      <c r="WJR297" s="84"/>
      <c r="WJS297" s="40"/>
      <c r="WJT297" s="36"/>
      <c r="WJU297" s="84"/>
      <c r="WJV297" s="40"/>
      <c r="WJW297" s="36"/>
      <c r="WJX297" s="84"/>
      <c r="WJY297" s="40"/>
      <c r="WJZ297" s="36"/>
      <c r="WKA297" s="84"/>
      <c r="WKB297" s="40"/>
      <c r="WKC297" s="36"/>
      <c r="WKD297" s="84"/>
      <c r="WKE297" s="40"/>
      <c r="WKF297" s="36"/>
      <c r="WKG297" s="84"/>
      <c r="WKH297" s="40"/>
      <c r="WKI297" s="36"/>
      <c r="WKJ297" s="84"/>
      <c r="WKK297" s="40"/>
      <c r="WKL297" s="36"/>
      <c r="WKM297" s="84"/>
      <c r="WKN297" s="40"/>
      <c r="WKO297" s="36"/>
      <c r="WKP297" s="84"/>
      <c r="WKQ297" s="40"/>
      <c r="WKR297" s="36"/>
      <c r="WKS297" s="84"/>
      <c r="WKT297" s="40"/>
      <c r="WKU297" s="36"/>
      <c r="WKV297" s="84"/>
      <c r="WKW297" s="40"/>
      <c r="WKX297" s="36"/>
      <c r="WKY297" s="84"/>
      <c r="WKZ297" s="40"/>
      <c r="WLA297" s="36"/>
      <c r="WLB297" s="84"/>
      <c r="WLC297" s="40"/>
      <c r="WLD297" s="36"/>
      <c r="WLE297" s="84"/>
      <c r="WLF297" s="40"/>
      <c r="WLG297" s="36"/>
      <c r="WLH297" s="84"/>
      <c r="WLI297" s="40"/>
      <c r="WLJ297" s="36"/>
      <c r="WLK297" s="84"/>
      <c r="WLL297" s="40"/>
      <c r="WLM297" s="36"/>
      <c r="WLN297" s="84"/>
      <c r="WLO297" s="40"/>
      <c r="WLP297" s="36"/>
      <c r="WLQ297" s="84"/>
      <c r="WLR297" s="40"/>
      <c r="WLS297" s="36"/>
      <c r="WLT297" s="84"/>
      <c r="WLU297" s="40"/>
      <c r="WLV297" s="36"/>
      <c r="WLW297" s="84"/>
      <c r="WLX297" s="40"/>
      <c r="WLY297" s="36"/>
      <c r="WLZ297" s="84"/>
      <c r="WMA297" s="40"/>
      <c r="WMB297" s="36"/>
      <c r="WMC297" s="84"/>
      <c r="WMD297" s="40"/>
      <c r="WME297" s="36"/>
      <c r="WMF297" s="84"/>
      <c r="WMG297" s="40"/>
      <c r="WMH297" s="36"/>
      <c r="WMI297" s="84"/>
      <c r="WMJ297" s="40"/>
      <c r="WMK297" s="36"/>
      <c r="WML297" s="84"/>
      <c r="WMM297" s="40"/>
      <c r="WMN297" s="36"/>
      <c r="WMO297" s="84"/>
      <c r="WMP297" s="40"/>
      <c r="WMQ297" s="36"/>
      <c r="WMR297" s="84"/>
      <c r="WMS297" s="40"/>
      <c r="WMT297" s="36"/>
      <c r="WMU297" s="84"/>
      <c r="WMV297" s="40"/>
      <c r="WMW297" s="36"/>
      <c r="WMX297" s="84"/>
      <c r="WMY297" s="40"/>
      <c r="WMZ297" s="36"/>
      <c r="WNA297" s="84"/>
      <c r="WNB297" s="40"/>
      <c r="WNC297" s="36"/>
      <c r="WND297" s="84"/>
      <c r="WNE297" s="40"/>
      <c r="WNF297" s="36"/>
      <c r="WNG297" s="84"/>
      <c r="WNH297" s="40"/>
      <c r="WNI297" s="36"/>
      <c r="WNJ297" s="84"/>
      <c r="WNK297" s="40"/>
      <c r="WNL297" s="36"/>
      <c r="WNM297" s="84"/>
      <c r="WNN297" s="40"/>
      <c r="WNO297" s="36"/>
      <c r="WNP297" s="84"/>
      <c r="WNQ297" s="40"/>
      <c r="WNR297" s="36"/>
      <c r="WNS297" s="84"/>
      <c r="WNT297" s="40"/>
      <c r="WNU297" s="36"/>
      <c r="WNV297" s="84"/>
      <c r="WNW297" s="40"/>
      <c r="WNX297" s="36"/>
      <c r="WNY297" s="84"/>
      <c r="WNZ297" s="40"/>
      <c r="WOA297" s="36"/>
      <c r="WOB297" s="84"/>
      <c r="WOC297" s="40"/>
      <c r="WOD297" s="36"/>
      <c r="WOE297" s="84"/>
      <c r="WOF297" s="40"/>
      <c r="WOG297" s="36"/>
      <c r="WOH297" s="84"/>
      <c r="WOI297" s="40"/>
      <c r="WOJ297" s="36"/>
      <c r="WOK297" s="84"/>
      <c r="WOL297" s="40"/>
      <c r="WOM297" s="36"/>
      <c r="WON297" s="84"/>
      <c r="WOO297" s="40"/>
      <c r="WOP297" s="36"/>
      <c r="WOQ297" s="84"/>
      <c r="WOR297" s="40"/>
      <c r="WOS297" s="36"/>
      <c r="WOT297" s="84"/>
      <c r="WOU297" s="40"/>
      <c r="WOV297" s="36"/>
      <c r="WOW297" s="84"/>
      <c r="WOX297" s="40"/>
      <c r="WOY297" s="36"/>
      <c r="WOZ297" s="84"/>
      <c r="WPA297" s="40"/>
      <c r="WPB297" s="36"/>
      <c r="WPC297" s="84"/>
      <c r="WPD297" s="40"/>
      <c r="WPE297" s="36"/>
      <c r="WPF297" s="84"/>
      <c r="WPG297" s="40"/>
      <c r="WPH297" s="36"/>
      <c r="WPI297" s="84"/>
      <c r="WPJ297" s="40"/>
      <c r="WPK297" s="36"/>
      <c r="WPL297" s="84"/>
      <c r="WPM297" s="40"/>
      <c r="WPN297" s="36"/>
      <c r="WPO297" s="84"/>
      <c r="WPP297" s="40"/>
      <c r="WPQ297" s="36"/>
      <c r="WPR297" s="84"/>
      <c r="WPS297" s="40"/>
      <c r="WPT297" s="36"/>
      <c r="WPU297" s="84"/>
      <c r="WPV297" s="40"/>
      <c r="WPW297" s="36"/>
      <c r="WPX297" s="84"/>
      <c r="WPY297" s="40"/>
      <c r="WPZ297" s="36"/>
      <c r="WQA297" s="84"/>
      <c r="WQB297" s="40"/>
      <c r="WQC297" s="36"/>
      <c r="WQD297" s="84"/>
      <c r="WQE297" s="40"/>
      <c r="WQF297" s="36"/>
      <c r="WQG297" s="84"/>
      <c r="WQH297" s="40"/>
      <c r="WQI297" s="36"/>
      <c r="WQJ297" s="84"/>
      <c r="WQK297" s="40"/>
      <c r="WQL297" s="36"/>
      <c r="WQM297" s="84"/>
      <c r="WQN297" s="40"/>
      <c r="WQO297" s="36"/>
      <c r="WQP297" s="84"/>
      <c r="WQQ297" s="40"/>
      <c r="WQR297" s="36"/>
      <c r="WQS297" s="84"/>
      <c r="WQT297" s="40"/>
      <c r="WQU297" s="36"/>
      <c r="WQV297" s="84"/>
      <c r="WQW297" s="40"/>
      <c r="WQX297" s="36"/>
      <c r="WQY297" s="84"/>
      <c r="WQZ297" s="40"/>
      <c r="WRA297" s="36"/>
      <c r="WRB297" s="84"/>
      <c r="WRC297" s="40"/>
      <c r="WRD297" s="36"/>
      <c r="WRE297" s="84"/>
      <c r="WRF297" s="40"/>
      <c r="WRG297" s="36"/>
      <c r="WRH297" s="84"/>
      <c r="WRI297" s="40"/>
      <c r="WRJ297" s="36"/>
      <c r="WRK297" s="84"/>
      <c r="WRL297" s="40"/>
      <c r="WRM297" s="36"/>
      <c r="WRN297" s="84"/>
      <c r="WRO297" s="40"/>
      <c r="WRP297" s="36"/>
      <c r="WRQ297" s="84"/>
      <c r="WRR297" s="40"/>
      <c r="WRS297" s="36"/>
      <c r="WRT297" s="84"/>
      <c r="WRU297" s="40"/>
      <c r="WRV297" s="36"/>
      <c r="WRW297" s="84"/>
      <c r="WRX297" s="40"/>
      <c r="WRY297" s="36"/>
      <c r="WRZ297" s="84"/>
      <c r="WSA297" s="40"/>
      <c r="WSB297" s="36"/>
      <c r="WSC297" s="84"/>
      <c r="WSD297" s="40"/>
      <c r="WSE297" s="36"/>
      <c r="WSF297" s="84"/>
      <c r="WSG297" s="40"/>
      <c r="WSH297" s="36"/>
      <c r="WSI297" s="84"/>
      <c r="WSJ297" s="40"/>
      <c r="WSK297" s="36"/>
      <c r="WSL297" s="84"/>
      <c r="WSM297" s="40"/>
      <c r="WSN297" s="36"/>
      <c r="WSO297" s="84"/>
      <c r="WSP297" s="40"/>
      <c r="WSQ297" s="36"/>
      <c r="WSR297" s="84"/>
      <c r="WSS297" s="40"/>
      <c r="WST297" s="36"/>
      <c r="WSU297" s="84"/>
      <c r="WSV297" s="40"/>
      <c r="WSW297" s="36"/>
      <c r="WSX297" s="84"/>
      <c r="WSY297" s="40"/>
      <c r="WSZ297" s="36"/>
      <c r="WTA297" s="84"/>
      <c r="WTB297" s="40"/>
      <c r="WTC297" s="36"/>
      <c r="WTD297" s="84"/>
      <c r="WTE297" s="40"/>
      <c r="WTF297" s="36"/>
      <c r="WTG297" s="84"/>
      <c r="WTH297" s="40"/>
      <c r="WTI297" s="36"/>
      <c r="WTJ297" s="84"/>
      <c r="WTK297" s="40"/>
      <c r="WTL297" s="36"/>
      <c r="WTM297" s="84"/>
      <c r="WTN297" s="40"/>
      <c r="WTO297" s="36"/>
      <c r="WTP297" s="84"/>
      <c r="WTQ297" s="40"/>
      <c r="WTR297" s="36"/>
      <c r="WTS297" s="84"/>
      <c r="WTT297" s="40"/>
      <c r="WTU297" s="36"/>
      <c r="WTV297" s="84"/>
      <c r="WTW297" s="40"/>
      <c r="WTX297" s="36"/>
      <c r="WTY297" s="84"/>
      <c r="WTZ297" s="40"/>
      <c r="WUA297" s="36"/>
      <c r="WUB297" s="84"/>
      <c r="WUC297" s="40"/>
      <c r="WUD297" s="36"/>
      <c r="WUE297" s="84"/>
      <c r="WUF297" s="40"/>
      <c r="WUG297" s="36"/>
      <c r="WUH297" s="84"/>
      <c r="WUI297" s="40"/>
      <c r="WUJ297" s="36"/>
      <c r="WUK297" s="84"/>
      <c r="WUL297" s="40"/>
      <c r="WUM297" s="36"/>
      <c r="WUN297" s="84"/>
      <c r="WUO297" s="40"/>
      <c r="WUP297" s="36"/>
      <c r="WUQ297" s="84"/>
      <c r="WUR297" s="40"/>
      <c r="WUS297" s="36"/>
      <c r="WUT297" s="84"/>
      <c r="WUU297" s="40"/>
      <c r="WUV297" s="36"/>
      <c r="WUW297" s="84"/>
      <c r="WUX297" s="40"/>
      <c r="WUY297" s="36"/>
      <c r="WUZ297" s="84"/>
      <c r="WVA297" s="40"/>
      <c r="WVB297" s="36"/>
      <c r="WVC297" s="84"/>
      <c r="WVD297" s="40"/>
      <c r="WVE297" s="36"/>
      <c r="WVF297" s="84"/>
      <c r="WVG297" s="40"/>
      <c r="WVH297" s="36"/>
      <c r="WVI297" s="84"/>
      <c r="WVJ297" s="40"/>
      <c r="WVK297" s="36"/>
      <c r="WVL297" s="84"/>
      <c r="WVM297" s="40"/>
      <c r="WVN297" s="36"/>
      <c r="WVO297" s="84"/>
      <c r="WVP297" s="40"/>
      <c r="WVQ297" s="36"/>
      <c r="WVR297" s="84"/>
      <c r="WVS297" s="40"/>
      <c r="WVT297" s="36"/>
      <c r="WVU297" s="84"/>
      <c r="WVV297" s="40"/>
      <c r="WVW297" s="36"/>
      <c r="WVX297" s="84"/>
      <c r="WVY297" s="40"/>
      <c r="WVZ297" s="36"/>
      <c r="WWA297" s="84"/>
      <c r="WWB297" s="40"/>
      <c r="WWC297" s="36"/>
      <c r="WWD297" s="84"/>
      <c r="WWE297" s="40"/>
      <c r="WWF297" s="36"/>
      <c r="WWG297" s="84"/>
      <c r="WWH297" s="40"/>
      <c r="WWI297" s="36"/>
      <c r="WWJ297" s="84"/>
      <c r="WWK297" s="40"/>
      <c r="WWL297" s="36"/>
      <c r="WWM297" s="84"/>
      <c r="WWN297" s="40"/>
      <c r="WWO297" s="36"/>
      <c r="WWP297" s="84"/>
      <c r="WWQ297" s="40"/>
      <c r="WWR297" s="36"/>
      <c r="WWS297" s="84"/>
      <c r="WWT297" s="40"/>
      <c r="WWU297" s="36"/>
      <c r="WWV297" s="84"/>
      <c r="WWW297" s="40"/>
      <c r="WWX297" s="36"/>
      <c r="WWY297" s="84"/>
      <c r="WWZ297" s="40"/>
      <c r="WXA297" s="36"/>
      <c r="WXB297" s="84"/>
      <c r="WXC297" s="40"/>
      <c r="WXD297" s="36"/>
      <c r="WXE297" s="84"/>
      <c r="WXF297" s="40"/>
      <c r="WXG297" s="36"/>
      <c r="WXH297" s="84"/>
      <c r="WXI297" s="40"/>
      <c r="WXJ297" s="36"/>
      <c r="WXK297" s="84"/>
      <c r="WXL297" s="40"/>
      <c r="WXM297" s="36"/>
      <c r="WXN297" s="84"/>
      <c r="WXO297" s="40"/>
      <c r="WXP297" s="36"/>
      <c r="WXQ297" s="84"/>
      <c r="WXR297" s="40"/>
      <c r="WXS297" s="36"/>
      <c r="WXT297" s="84"/>
      <c r="WXU297" s="40"/>
      <c r="WXV297" s="36"/>
      <c r="WXW297" s="84"/>
      <c r="WXX297" s="40"/>
      <c r="WXY297" s="36"/>
      <c r="WXZ297" s="84"/>
      <c r="WYA297" s="40"/>
      <c r="WYB297" s="36"/>
      <c r="WYC297" s="84"/>
      <c r="WYD297" s="40"/>
      <c r="WYE297" s="36"/>
      <c r="WYF297" s="84"/>
      <c r="WYG297" s="40"/>
      <c r="WYH297" s="36"/>
      <c r="WYI297" s="84"/>
      <c r="WYJ297" s="40"/>
      <c r="WYK297" s="36"/>
      <c r="WYL297" s="84"/>
      <c r="WYM297" s="40"/>
      <c r="WYN297" s="36"/>
      <c r="WYO297" s="84"/>
      <c r="WYP297" s="40"/>
      <c r="WYQ297" s="36"/>
      <c r="WYR297" s="84"/>
      <c r="WYS297" s="40"/>
      <c r="WYT297" s="36"/>
      <c r="WYU297" s="84"/>
      <c r="WYV297" s="40"/>
      <c r="WYW297" s="36"/>
      <c r="WYX297" s="84"/>
      <c r="WYY297" s="40"/>
      <c r="WYZ297" s="36"/>
      <c r="WZA297" s="84"/>
      <c r="WZB297" s="40"/>
      <c r="WZC297" s="36"/>
      <c r="WZD297" s="84"/>
      <c r="WZE297" s="40"/>
      <c r="WZF297" s="36"/>
      <c r="WZG297" s="84"/>
      <c r="WZH297" s="40"/>
      <c r="WZI297" s="36"/>
      <c r="WZJ297" s="84"/>
      <c r="WZK297" s="40"/>
      <c r="WZL297" s="36"/>
      <c r="WZM297" s="84"/>
      <c r="WZN297" s="40"/>
      <c r="WZO297" s="36"/>
      <c r="WZP297" s="84"/>
      <c r="WZQ297" s="40"/>
      <c r="WZR297" s="36"/>
      <c r="WZS297" s="84"/>
      <c r="WZT297" s="40"/>
      <c r="WZU297" s="36"/>
      <c r="WZV297" s="84"/>
      <c r="WZW297" s="40"/>
      <c r="WZX297" s="36"/>
      <c r="WZY297" s="84"/>
      <c r="WZZ297" s="40"/>
      <c r="XAA297" s="36"/>
      <c r="XAB297" s="84"/>
      <c r="XAC297" s="40"/>
      <c r="XAD297" s="36"/>
      <c r="XAE297" s="84"/>
      <c r="XAF297" s="40"/>
      <c r="XAG297" s="36"/>
      <c r="XAH297" s="84"/>
      <c r="XAI297" s="40"/>
      <c r="XAJ297" s="36"/>
      <c r="XAK297" s="84"/>
      <c r="XAL297" s="40"/>
      <c r="XAM297" s="36"/>
      <c r="XAN297" s="84"/>
      <c r="XAO297" s="40"/>
      <c r="XAP297" s="36"/>
      <c r="XAQ297" s="84"/>
      <c r="XAR297" s="40"/>
      <c r="XAS297" s="36"/>
      <c r="XAT297" s="84"/>
      <c r="XAU297" s="40"/>
      <c r="XAV297" s="36"/>
      <c r="XAW297" s="84"/>
      <c r="XAX297" s="40"/>
      <c r="XAY297" s="36"/>
      <c r="XAZ297" s="84"/>
      <c r="XBA297" s="40"/>
      <c r="XBB297" s="36"/>
      <c r="XBC297" s="84"/>
      <c r="XBD297" s="40"/>
      <c r="XBE297" s="36"/>
      <c r="XBF297" s="84"/>
      <c r="XBG297" s="40"/>
      <c r="XBH297" s="36"/>
      <c r="XBI297" s="84"/>
      <c r="XBJ297" s="40"/>
      <c r="XBK297" s="36"/>
      <c r="XBL297" s="84"/>
      <c r="XBM297" s="40"/>
      <c r="XBN297" s="36"/>
      <c r="XBO297" s="84"/>
      <c r="XBP297" s="40"/>
      <c r="XBQ297" s="36"/>
      <c r="XBR297" s="84"/>
      <c r="XBS297" s="40"/>
      <c r="XBT297" s="36"/>
      <c r="XBU297" s="84"/>
      <c r="XBV297" s="40"/>
      <c r="XBW297" s="36"/>
      <c r="XBX297" s="84"/>
      <c r="XBY297" s="40"/>
      <c r="XBZ297" s="36"/>
      <c r="XCA297" s="84"/>
      <c r="XCB297" s="40"/>
      <c r="XCC297" s="36"/>
      <c r="XCD297" s="84"/>
      <c r="XCE297" s="40"/>
      <c r="XCF297" s="36"/>
      <c r="XCG297" s="84"/>
      <c r="XCH297" s="40"/>
      <c r="XCI297" s="36"/>
      <c r="XCJ297" s="84"/>
      <c r="XCK297" s="40"/>
      <c r="XCL297" s="36"/>
      <c r="XCM297" s="84"/>
      <c r="XCN297" s="40"/>
      <c r="XCO297" s="36"/>
      <c r="XCP297" s="84"/>
      <c r="XCQ297" s="40"/>
      <c r="XCR297" s="36"/>
      <c r="XCS297" s="84"/>
      <c r="XCT297" s="40"/>
      <c r="XCU297" s="36"/>
      <c r="XCV297" s="84"/>
      <c r="XCW297" s="40"/>
      <c r="XCX297" s="36"/>
      <c r="XCY297" s="84"/>
      <c r="XCZ297" s="40"/>
      <c r="XDA297" s="36"/>
      <c r="XDB297" s="84"/>
      <c r="XDC297" s="40"/>
      <c r="XDD297" s="36"/>
      <c r="XDE297" s="84"/>
      <c r="XDF297" s="40"/>
      <c r="XDG297" s="36"/>
      <c r="XDH297" s="84"/>
      <c r="XDI297" s="40"/>
      <c r="XDJ297" s="36"/>
      <c r="XDK297" s="84"/>
      <c r="XDL297" s="40"/>
      <c r="XDM297" s="36"/>
      <c r="XDN297" s="84"/>
      <c r="XDO297" s="40"/>
      <c r="XDP297" s="36"/>
      <c r="XDQ297" s="84"/>
      <c r="XDR297" s="40"/>
      <c r="XDS297" s="36"/>
      <c r="XDT297" s="84"/>
      <c r="XDU297" s="40"/>
      <c r="XDV297" s="36"/>
      <c r="XDW297" s="84"/>
      <c r="XDX297" s="40"/>
      <c r="XDY297" s="36"/>
      <c r="XDZ297" s="84"/>
      <c r="XEA297" s="40"/>
      <c r="XEB297" s="36"/>
      <c r="XEC297" s="84"/>
      <c r="XED297" s="40"/>
      <c r="XEE297" s="36"/>
      <c r="XEF297" s="84"/>
      <c r="XEG297" s="40"/>
      <c r="XEH297" s="36"/>
      <c r="XEI297" s="84"/>
      <c r="XEJ297" s="40"/>
      <c r="XEK297" s="36"/>
      <c r="XEL297" s="84"/>
      <c r="XEM297" s="40"/>
      <c r="XEN297" s="36"/>
      <c r="XEO297" s="84"/>
    </row>
    <row r="298" spans="1:16369" ht="24.95" hidden="1" customHeight="1" outlineLevel="2" x14ac:dyDescent="0.2">
      <c r="A298" s="688"/>
      <c r="B298" s="228"/>
      <c r="C298" s="614"/>
      <c r="D298" s="280">
        <v>40010</v>
      </c>
      <c r="E298" s="229" t="s">
        <v>895</v>
      </c>
      <c r="F298" s="325" t="s">
        <v>886</v>
      </c>
      <c r="G298" s="157"/>
      <c r="H298" s="157"/>
      <c r="I298" s="157"/>
      <c r="J298" s="157"/>
    </row>
    <row r="299" spans="1:16369" ht="35.1" hidden="1" customHeight="1" outlineLevel="2" x14ac:dyDescent="0.2">
      <c r="A299" s="688"/>
      <c r="B299" s="228"/>
      <c r="C299" s="614"/>
      <c r="D299" s="280">
        <v>40011</v>
      </c>
      <c r="E299" s="229" t="s">
        <v>896</v>
      </c>
      <c r="F299" s="325" t="s">
        <v>886</v>
      </c>
      <c r="G299" s="157"/>
      <c r="H299" s="157"/>
      <c r="I299" s="157"/>
      <c r="J299" s="157"/>
    </row>
    <row r="300" spans="1:16369" ht="24.95" hidden="1" customHeight="1" outlineLevel="2" x14ac:dyDescent="0.2">
      <c r="A300" s="688"/>
      <c r="B300" s="228"/>
      <c r="C300" s="614"/>
      <c r="D300" s="280">
        <v>40012</v>
      </c>
      <c r="E300" s="229" t="s">
        <v>897</v>
      </c>
      <c r="F300" s="325" t="s">
        <v>886</v>
      </c>
      <c r="G300" s="157"/>
      <c r="H300" s="157"/>
      <c r="I300" s="157"/>
      <c r="J300" s="157"/>
    </row>
    <row r="301" spans="1:16369" ht="24.95" hidden="1" customHeight="1" outlineLevel="2" x14ac:dyDescent="0.2">
      <c r="A301" s="688"/>
      <c r="B301" s="228"/>
      <c r="C301" s="614"/>
      <c r="D301" s="280">
        <v>40016</v>
      </c>
      <c r="E301" s="229" t="s">
        <v>4053</v>
      </c>
      <c r="F301" s="325" t="s">
        <v>891</v>
      </c>
      <c r="G301" s="156"/>
      <c r="H301" s="156"/>
      <c r="I301" s="156"/>
      <c r="J301" s="156"/>
    </row>
    <row r="302" spans="1:16369" ht="24.95" hidden="1" customHeight="1" outlineLevel="2" x14ac:dyDescent="0.2">
      <c r="A302" s="688"/>
      <c r="B302" s="228"/>
      <c r="C302" s="614"/>
      <c r="D302" s="280">
        <v>40017</v>
      </c>
      <c r="E302" s="229" t="s">
        <v>900</v>
      </c>
      <c r="F302" s="325" t="s">
        <v>891</v>
      </c>
      <c r="G302" s="156"/>
      <c r="H302" s="156"/>
      <c r="I302" s="156"/>
      <c r="J302" s="156"/>
    </row>
    <row r="303" spans="1:16369" ht="35.1" hidden="1" customHeight="1" outlineLevel="1" collapsed="1" x14ac:dyDescent="0.2">
      <c r="A303" s="688"/>
      <c r="B303" s="228"/>
      <c r="C303" s="612">
        <v>4002</v>
      </c>
      <c r="D303" s="281"/>
      <c r="E303" s="229" t="s">
        <v>901</v>
      </c>
      <c r="F303" s="325" t="s">
        <v>902</v>
      </c>
      <c r="G303" s="155"/>
      <c r="H303" s="155"/>
      <c r="I303" s="155"/>
      <c r="J303" s="155"/>
    </row>
    <row r="304" spans="1:16369" ht="24.95" hidden="1" customHeight="1" outlineLevel="1" x14ac:dyDescent="0.2">
      <c r="A304" s="688"/>
      <c r="B304" s="228"/>
      <c r="C304" s="612">
        <v>4008</v>
      </c>
      <c r="D304" s="281"/>
      <c r="E304" s="229" t="s">
        <v>903</v>
      </c>
      <c r="F304" s="325" t="s">
        <v>904</v>
      </c>
      <c r="G304" s="155"/>
      <c r="H304" s="155"/>
      <c r="I304" s="155"/>
      <c r="J304" s="155"/>
    </row>
    <row r="305" spans="1:10" ht="24.95" hidden="1" customHeight="1" outlineLevel="1" x14ac:dyDescent="0.2">
      <c r="A305" s="688"/>
      <c r="B305" s="228"/>
      <c r="C305" s="612">
        <v>4009</v>
      </c>
      <c r="D305" s="281"/>
      <c r="E305" s="229" t="s">
        <v>905</v>
      </c>
      <c r="F305" s="325" t="s">
        <v>906</v>
      </c>
      <c r="G305" s="155"/>
      <c r="H305" s="155"/>
      <c r="I305" s="155"/>
      <c r="J305" s="155"/>
    </row>
    <row r="306" spans="1:10" ht="24.95" customHeight="1" collapsed="1" x14ac:dyDescent="0.2">
      <c r="A306" s="692"/>
      <c r="B306" s="242">
        <v>401</v>
      </c>
      <c r="C306" s="611"/>
      <c r="D306" s="279"/>
      <c r="E306" s="244" t="s">
        <v>907</v>
      </c>
      <c r="F306" s="325"/>
      <c r="G306" s="155"/>
      <c r="H306" s="155"/>
      <c r="I306" s="155"/>
      <c r="J306" s="155"/>
    </row>
    <row r="307" spans="1:10" ht="35.1" hidden="1" customHeight="1" outlineLevel="2" x14ac:dyDescent="0.2">
      <c r="A307" s="688"/>
      <c r="B307" s="228"/>
      <c r="C307" s="612">
        <v>4010</v>
      </c>
      <c r="D307" s="281"/>
      <c r="E307" s="231" t="s">
        <v>1505</v>
      </c>
      <c r="F307" s="325" t="s">
        <v>1506</v>
      </c>
      <c r="G307" s="155"/>
      <c r="H307" s="155"/>
      <c r="I307" s="155"/>
      <c r="J307" s="155"/>
    </row>
    <row r="308" spans="1:10" ht="24.95" hidden="1" customHeight="1" outlineLevel="3" x14ac:dyDescent="0.2">
      <c r="A308" s="688"/>
      <c r="B308" s="228"/>
      <c r="C308" s="614"/>
      <c r="D308" s="280">
        <v>40100</v>
      </c>
      <c r="E308" s="229" t="s">
        <v>908</v>
      </c>
      <c r="F308" s="325" t="s">
        <v>886</v>
      </c>
      <c r="G308" s="157"/>
      <c r="H308" s="157"/>
      <c r="I308" s="157"/>
      <c r="J308" s="157"/>
    </row>
    <row r="309" spans="1:10" ht="35.1" hidden="1" customHeight="1" outlineLevel="3" x14ac:dyDescent="0.2">
      <c r="A309" s="688"/>
      <c r="B309" s="228"/>
      <c r="C309" s="614"/>
      <c r="D309" s="280">
        <v>40101</v>
      </c>
      <c r="E309" s="229" t="s">
        <v>909</v>
      </c>
      <c r="F309" s="325" t="s">
        <v>886</v>
      </c>
      <c r="G309" s="157"/>
      <c r="H309" s="157"/>
      <c r="I309" s="157"/>
      <c r="J309" s="157"/>
    </row>
    <row r="310" spans="1:10" ht="24.95" hidden="1" customHeight="1" outlineLevel="3" x14ac:dyDescent="0.2">
      <c r="A310" s="688"/>
      <c r="B310" s="228"/>
      <c r="C310" s="614"/>
      <c r="D310" s="280">
        <v>40102</v>
      </c>
      <c r="E310" s="229" t="s">
        <v>910</v>
      </c>
      <c r="F310" s="325" t="s">
        <v>886</v>
      </c>
      <c r="G310" s="157"/>
      <c r="H310" s="157"/>
      <c r="I310" s="157"/>
      <c r="J310" s="157"/>
    </row>
    <row r="311" spans="1:10" ht="24.95" hidden="1" customHeight="1" outlineLevel="3" x14ac:dyDescent="0.2">
      <c r="A311" s="688"/>
      <c r="B311" s="228"/>
      <c r="C311" s="614"/>
      <c r="D311" s="280">
        <v>40106</v>
      </c>
      <c r="E311" s="229" t="s">
        <v>913</v>
      </c>
      <c r="F311" s="325" t="s">
        <v>891</v>
      </c>
      <c r="G311" s="156"/>
      <c r="H311" s="156"/>
      <c r="I311" s="156"/>
      <c r="J311" s="156"/>
    </row>
    <row r="312" spans="1:10" ht="35.1" hidden="1" customHeight="1" outlineLevel="3" x14ac:dyDescent="0.2">
      <c r="A312" s="688"/>
      <c r="B312" s="228"/>
      <c r="C312" s="614"/>
      <c r="D312" s="280">
        <v>40107</v>
      </c>
      <c r="E312" s="229" t="s">
        <v>900</v>
      </c>
      <c r="F312" s="325" t="s">
        <v>891</v>
      </c>
      <c r="G312" s="156"/>
      <c r="H312" s="156"/>
      <c r="I312" s="156"/>
      <c r="J312" s="156"/>
    </row>
    <row r="313" spans="1:10" ht="24.95" hidden="1" customHeight="1" outlineLevel="2" collapsed="1" x14ac:dyDescent="0.2">
      <c r="A313" s="688"/>
      <c r="B313" s="228"/>
      <c r="C313" s="612">
        <v>4011</v>
      </c>
      <c r="D313" s="281"/>
      <c r="E313" s="229" t="s">
        <v>1229</v>
      </c>
      <c r="F313" s="325" t="s">
        <v>1507</v>
      </c>
      <c r="G313" s="155"/>
      <c r="H313" s="155"/>
      <c r="I313" s="155"/>
      <c r="J313" s="155"/>
    </row>
    <row r="314" spans="1:10" ht="24.95" hidden="1" customHeight="1" outlineLevel="3" x14ac:dyDescent="0.2">
      <c r="A314" s="688"/>
      <c r="B314" s="228"/>
      <c r="C314" s="614"/>
      <c r="D314" s="280">
        <v>40110</v>
      </c>
      <c r="E314" s="229" t="s">
        <v>914</v>
      </c>
      <c r="F314" s="325" t="s">
        <v>886</v>
      </c>
      <c r="G314" s="157"/>
      <c r="H314" s="157"/>
      <c r="I314" s="157"/>
      <c r="J314" s="157"/>
    </row>
    <row r="315" spans="1:10" ht="24.95" hidden="1" customHeight="1" outlineLevel="3" x14ac:dyDescent="0.2">
      <c r="A315" s="688"/>
      <c r="B315" s="228"/>
      <c r="C315" s="614"/>
      <c r="D315" s="280">
        <v>40111</v>
      </c>
      <c r="E315" s="229" t="s">
        <v>915</v>
      </c>
      <c r="F315" s="325" t="s">
        <v>886</v>
      </c>
      <c r="G315" s="157"/>
      <c r="H315" s="157"/>
      <c r="I315" s="157"/>
      <c r="J315" s="157"/>
    </row>
    <row r="316" spans="1:10" ht="24.95" hidden="1" customHeight="1" outlineLevel="3" x14ac:dyDescent="0.2">
      <c r="A316" s="688"/>
      <c r="B316" s="228"/>
      <c r="C316" s="614"/>
      <c r="D316" s="280">
        <v>40112</v>
      </c>
      <c r="E316" s="229" t="s">
        <v>916</v>
      </c>
      <c r="F316" s="325" t="s">
        <v>886</v>
      </c>
      <c r="G316" s="157"/>
      <c r="H316" s="157"/>
      <c r="I316" s="157"/>
      <c r="J316" s="157"/>
    </row>
    <row r="317" spans="1:10" ht="35.1" hidden="1" customHeight="1" outlineLevel="3" x14ac:dyDescent="0.2">
      <c r="A317" s="688"/>
      <c r="B317" s="228"/>
      <c r="C317" s="614"/>
      <c r="D317" s="280">
        <v>40117</v>
      </c>
      <c r="E317" s="229" t="s">
        <v>900</v>
      </c>
      <c r="F317" s="325" t="s">
        <v>891</v>
      </c>
      <c r="G317" s="156"/>
      <c r="H317" s="156"/>
      <c r="I317" s="156"/>
      <c r="J317" s="156"/>
    </row>
    <row r="318" spans="1:10" ht="45" hidden="1" customHeight="1" outlineLevel="2" collapsed="1" x14ac:dyDescent="0.2">
      <c r="A318" s="688"/>
      <c r="B318" s="228"/>
      <c r="C318" s="612">
        <v>4012</v>
      </c>
      <c r="D318" s="281"/>
      <c r="E318" s="229" t="s">
        <v>919</v>
      </c>
      <c r="F318" s="325" t="s">
        <v>920</v>
      </c>
      <c r="G318" s="155"/>
      <c r="H318" s="155"/>
      <c r="I318" s="155"/>
      <c r="J318" s="155"/>
    </row>
    <row r="319" spans="1:10" ht="24.95" hidden="1" customHeight="1" outlineLevel="2" x14ac:dyDescent="0.2">
      <c r="A319" s="688"/>
      <c r="B319" s="228"/>
      <c r="C319" s="612">
        <v>4019</v>
      </c>
      <c r="D319" s="281"/>
      <c r="E319" s="229" t="s">
        <v>921</v>
      </c>
      <c r="F319" s="325" t="s">
        <v>922</v>
      </c>
      <c r="G319" s="155"/>
      <c r="H319" s="155"/>
      <c r="I319" s="155"/>
      <c r="J319" s="155"/>
    </row>
    <row r="320" spans="1:10" ht="24.95" hidden="1" customHeight="1" outlineLevel="1" collapsed="1" x14ac:dyDescent="0.2">
      <c r="A320" s="688"/>
      <c r="B320" s="228"/>
      <c r="C320" s="612"/>
      <c r="D320" s="281">
        <v>40190</v>
      </c>
      <c r="E320" s="229" t="s">
        <v>4533</v>
      </c>
      <c r="F320" s="325"/>
      <c r="G320" s="155"/>
      <c r="H320" s="155"/>
      <c r="I320" s="155"/>
      <c r="J320" s="155"/>
    </row>
    <row r="321" spans="1:10" ht="34.9" hidden="1" customHeight="1" outlineLevel="1" x14ac:dyDescent="0.2">
      <c r="A321" s="688"/>
      <c r="B321" s="228"/>
      <c r="C321" s="612"/>
      <c r="D321" s="281">
        <v>40191</v>
      </c>
      <c r="E321" s="229" t="s">
        <v>4534</v>
      </c>
      <c r="F321" s="325"/>
      <c r="G321" s="155"/>
      <c r="H321" s="155"/>
      <c r="I321" s="155"/>
      <c r="J321" s="155"/>
    </row>
    <row r="322" spans="1:10" ht="24.95" customHeight="1" collapsed="1" x14ac:dyDescent="0.2">
      <c r="A322" s="688"/>
      <c r="B322" s="242">
        <v>402</v>
      </c>
      <c r="C322" s="611"/>
      <c r="D322" s="279"/>
      <c r="E322" s="244" t="s">
        <v>923</v>
      </c>
      <c r="F322" s="325"/>
      <c r="G322" s="155"/>
      <c r="H322" s="155"/>
      <c r="I322" s="155"/>
      <c r="J322" s="155"/>
    </row>
    <row r="323" spans="1:10" ht="24.95" hidden="1" customHeight="1" outlineLevel="1" x14ac:dyDescent="0.2">
      <c r="A323" s="688"/>
      <c r="B323" s="228"/>
      <c r="C323" s="612">
        <v>4021</v>
      </c>
      <c r="D323" s="281"/>
      <c r="E323" s="229" t="s">
        <v>924</v>
      </c>
      <c r="F323" s="325" t="s">
        <v>925</v>
      </c>
      <c r="G323" s="155"/>
      <c r="H323" s="155"/>
      <c r="I323" s="155"/>
      <c r="J323" s="155"/>
    </row>
    <row r="324" spans="1:10" ht="35.1" hidden="1" customHeight="1" outlineLevel="1" x14ac:dyDescent="0.2">
      <c r="A324" s="688"/>
      <c r="B324" s="228"/>
      <c r="C324" s="612">
        <v>4022</v>
      </c>
      <c r="D324" s="281"/>
      <c r="E324" s="229" t="s">
        <v>926</v>
      </c>
      <c r="F324" s="325" t="s">
        <v>927</v>
      </c>
      <c r="G324" s="155"/>
      <c r="H324" s="155"/>
      <c r="I324" s="155"/>
      <c r="J324" s="155"/>
    </row>
    <row r="325" spans="1:10" ht="24.95" customHeight="1" collapsed="1" x14ac:dyDescent="0.2">
      <c r="A325" s="688"/>
      <c r="B325" s="242">
        <v>403</v>
      </c>
      <c r="C325" s="611"/>
      <c r="D325" s="279"/>
      <c r="E325" s="244" t="s">
        <v>928</v>
      </c>
      <c r="F325" s="325"/>
      <c r="G325" s="155"/>
      <c r="H325" s="155"/>
      <c r="I325" s="155"/>
      <c r="J325" s="155"/>
    </row>
    <row r="326" spans="1:10" ht="24.95" hidden="1" customHeight="1" outlineLevel="1" x14ac:dyDescent="0.2">
      <c r="A326" s="688"/>
      <c r="B326" s="228"/>
      <c r="C326" s="612">
        <v>4032</v>
      </c>
      <c r="D326" s="281"/>
      <c r="E326" s="231" t="s">
        <v>4227</v>
      </c>
      <c r="F326" s="325" t="s">
        <v>1510</v>
      </c>
      <c r="G326" s="155"/>
      <c r="H326" s="155"/>
      <c r="I326" s="155"/>
      <c r="J326" s="155"/>
    </row>
    <row r="327" spans="1:10" ht="24.95" hidden="1" customHeight="1" outlineLevel="1" x14ac:dyDescent="0.2">
      <c r="A327" s="688"/>
      <c r="B327" s="228"/>
      <c r="C327" s="612">
        <v>4033</v>
      </c>
      <c r="D327" s="281"/>
      <c r="E327" s="231" t="s">
        <v>4231</v>
      </c>
      <c r="F327" s="325" t="s">
        <v>929</v>
      </c>
      <c r="G327" s="155"/>
      <c r="H327" s="155"/>
      <c r="I327" s="155"/>
      <c r="J327" s="155"/>
    </row>
    <row r="328" spans="1:10" ht="24.95" hidden="1" customHeight="1" outlineLevel="1" x14ac:dyDescent="0.2">
      <c r="A328" s="688"/>
      <c r="B328" s="228"/>
      <c r="C328" s="612">
        <v>4039</v>
      </c>
      <c r="D328" s="281"/>
      <c r="E328" s="231" t="s">
        <v>1511</v>
      </c>
      <c r="F328" s="325" t="s">
        <v>1512</v>
      </c>
      <c r="G328" s="155"/>
      <c r="H328" s="155"/>
      <c r="I328" s="155"/>
      <c r="J328" s="155"/>
    </row>
    <row r="329" spans="1:10" ht="24.95" customHeight="1" collapsed="1" x14ac:dyDescent="0.2">
      <c r="A329" s="795">
        <v>41</v>
      </c>
      <c r="B329" s="796"/>
      <c r="C329" s="797"/>
      <c r="D329" s="798"/>
      <c r="E329" s="850" t="s">
        <v>4678</v>
      </c>
      <c r="F329" s="791"/>
      <c r="G329" s="155"/>
      <c r="H329" s="155"/>
      <c r="I329" s="155"/>
      <c r="J329" s="155"/>
    </row>
    <row r="330" spans="1:10" ht="24.95" customHeight="1" x14ac:dyDescent="0.2">
      <c r="A330" s="688"/>
      <c r="B330" s="242">
        <v>410</v>
      </c>
      <c r="C330" s="611"/>
      <c r="D330" s="279"/>
      <c r="E330" s="243" t="s">
        <v>4679</v>
      </c>
      <c r="F330" s="324" t="s">
        <v>4680</v>
      </c>
      <c r="G330" s="155"/>
      <c r="H330" s="155"/>
      <c r="I330" s="155"/>
      <c r="J330" s="155"/>
    </row>
    <row r="331" spans="1:10" ht="24.95" hidden="1" customHeight="1" outlineLevel="1" x14ac:dyDescent="0.2">
      <c r="A331" s="688"/>
      <c r="B331" s="242"/>
      <c r="C331" s="612">
        <v>4100</v>
      </c>
      <c r="D331" s="279"/>
      <c r="E331" s="229" t="s">
        <v>4679</v>
      </c>
      <c r="F331" s="325" t="s">
        <v>4681</v>
      </c>
      <c r="G331" s="155"/>
      <c r="H331" s="155"/>
      <c r="I331" s="155"/>
      <c r="J331" s="155"/>
    </row>
    <row r="332" spans="1:10" ht="24.95" customHeight="1" collapsed="1" x14ac:dyDescent="0.2">
      <c r="A332" s="688"/>
      <c r="B332" s="242">
        <v>411</v>
      </c>
      <c r="C332" s="611"/>
      <c r="D332" s="279"/>
      <c r="E332" s="244" t="s">
        <v>932</v>
      </c>
      <c r="F332" s="325"/>
      <c r="G332" s="155"/>
      <c r="H332" s="155"/>
      <c r="I332" s="155"/>
      <c r="J332" s="155"/>
    </row>
    <row r="333" spans="1:10" ht="35.1" hidden="1" customHeight="1" outlineLevel="1" x14ac:dyDescent="0.2">
      <c r="A333" s="688"/>
      <c r="B333" s="228"/>
      <c r="C333" s="612">
        <v>4110</v>
      </c>
      <c r="D333" s="281"/>
      <c r="E333" s="229" t="s">
        <v>933</v>
      </c>
      <c r="F333" s="325" t="s">
        <v>934</v>
      </c>
      <c r="G333" s="155"/>
      <c r="H333" s="155"/>
      <c r="I333" s="155"/>
      <c r="J333" s="155"/>
    </row>
    <row r="334" spans="1:10" ht="24.95" customHeight="1" collapsed="1" x14ac:dyDescent="0.2">
      <c r="A334" s="688"/>
      <c r="B334" s="242">
        <v>412</v>
      </c>
      <c r="C334" s="611"/>
      <c r="D334" s="279"/>
      <c r="E334" s="243" t="s">
        <v>4682</v>
      </c>
      <c r="F334" s="324" t="s">
        <v>4689</v>
      </c>
      <c r="G334" s="155"/>
      <c r="H334" s="155"/>
      <c r="I334" s="155"/>
      <c r="J334" s="155"/>
    </row>
    <row r="335" spans="1:10" ht="54.95" hidden="1" customHeight="1" outlineLevel="1" x14ac:dyDescent="0.2">
      <c r="A335" s="688"/>
      <c r="B335" s="228"/>
      <c r="C335" s="612">
        <v>4120</v>
      </c>
      <c r="D335" s="281"/>
      <c r="E335" s="229" t="s">
        <v>935</v>
      </c>
      <c r="F335" s="325" t="s">
        <v>4683</v>
      </c>
      <c r="G335" s="155"/>
      <c r="H335" s="155"/>
      <c r="I335" s="155"/>
      <c r="J335" s="155"/>
    </row>
    <row r="336" spans="1:10" ht="24.95" customHeight="1" collapsed="1" x14ac:dyDescent="0.2">
      <c r="A336" s="688"/>
      <c r="B336" s="242">
        <v>413</v>
      </c>
      <c r="C336" s="611"/>
      <c r="D336" s="279"/>
      <c r="E336" s="243" t="s">
        <v>938</v>
      </c>
      <c r="F336" s="324" t="s">
        <v>939</v>
      </c>
      <c r="G336" s="155"/>
      <c r="H336" s="155"/>
      <c r="I336" s="155"/>
      <c r="J336" s="155"/>
    </row>
    <row r="337" spans="1:10" ht="35.1" hidden="1" customHeight="1" outlineLevel="1" x14ac:dyDescent="0.2">
      <c r="A337" s="688"/>
      <c r="B337" s="228"/>
      <c r="C337" s="612">
        <v>4130</v>
      </c>
      <c r="D337" s="281"/>
      <c r="E337" s="229" t="s">
        <v>938</v>
      </c>
      <c r="F337" s="325" t="s">
        <v>940</v>
      </c>
      <c r="G337" s="155"/>
      <c r="H337" s="155"/>
      <c r="I337" s="155"/>
      <c r="J337" s="155"/>
    </row>
    <row r="338" spans="1:10" ht="24.95" customHeight="1" collapsed="1" x14ac:dyDescent="0.2">
      <c r="A338" s="775">
        <v>42</v>
      </c>
      <c r="B338" s="790"/>
      <c r="C338" s="777"/>
      <c r="D338" s="778"/>
      <c r="E338" s="785" t="s">
        <v>4734</v>
      </c>
      <c r="F338" s="780" t="s">
        <v>464</v>
      </c>
      <c r="G338" s="154"/>
      <c r="H338" s="154"/>
      <c r="I338" s="154"/>
      <c r="J338" s="154"/>
    </row>
    <row r="339" spans="1:10" ht="35.1" customHeight="1" x14ac:dyDescent="0.2">
      <c r="A339" s="688"/>
      <c r="B339" s="242">
        <v>420</v>
      </c>
      <c r="C339" s="611"/>
      <c r="D339" s="279"/>
      <c r="E339" s="243" t="s">
        <v>942</v>
      </c>
      <c r="F339" s="324" t="s">
        <v>943</v>
      </c>
      <c r="G339" s="155"/>
      <c r="H339" s="155"/>
      <c r="I339" s="155"/>
      <c r="J339" s="155"/>
    </row>
    <row r="340" spans="1:10" ht="35.1" hidden="1" customHeight="1" outlineLevel="1" x14ac:dyDescent="0.2">
      <c r="A340" s="688"/>
      <c r="B340" s="228"/>
      <c r="C340" s="612">
        <v>4200</v>
      </c>
      <c r="D340" s="281"/>
      <c r="E340" s="229" t="s">
        <v>942</v>
      </c>
      <c r="F340" s="325" t="s">
        <v>944</v>
      </c>
      <c r="G340" s="155"/>
      <c r="H340" s="155"/>
      <c r="I340" s="155"/>
      <c r="J340" s="155"/>
    </row>
    <row r="341" spans="1:10" ht="35.1" customHeight="1" collapsed="1" x14ac:dyDescent="0.2">
      <c r="A341" s="688"/>
      <c r="B341" s="242">
        <v>421</v>
      </c>
      <c r="C341" s="611"/>
      <c r="D341" s="279"/>
      <c r="E341" s="243" t="s">
        <v>4684</v>
      </c>
      <c r="F341" s="324" t="s">
        <v>946</v>
      </c>
      <c r="G341" s="155"/>
      <c r="H341" s="155"/>
      <c r="I341" s="155"/>
      <c r="J341" s="155"/>
    </row>
    <row r="342" spans="1:10" ht="24.95" hidden="1" customHeight="1" outlineLevel="1" x14ac:dyDescent="0.2">
      <c r="A342" s="688"/>
      <c r="B342" s="228"/>
      <c r="C342" s="612">
        <v>4210</v>
      </c>
      <c r="D342" s="281"/>
      <c r="E342" s="229" t="s">
        <v>945</v>
      </c>
      <c r="F342" s="325" t="s">
        <v>947</v>
      </c>
      <c r="G342" s="155"/>
      <c r="H342" s="155"/>
      <c r="I342" s="155"/>
      <c r="J342" s="155"/>
    </row>
    <row r="343" spans="1:10" ht="24.95" customHeight="1" collapsed="1" x14ac:dyDescent="0.2">
      <c r="A343" s="688"/>
      <c r="B343" s="242">
        <v>422</v>
      </c>
      <c r="C343" s="611"/>
      <c r="D343" s="279"/>
      <c r="E343" s="244" t="s">
        <v>948</v>
      </c>
      <c r="F343" s="325"/>
      <c r="G343" s="155"/>
      <c r="H343" s="155"/>
      <c r="I343" s="155"/>
      <c r="J343" s="155"/>
    </row>
    <row r="344" spans="1:10" ht="60" hidden="1" customHeight="1" outlineLevel="1" x14ac:dyDescent="0.2">
      <c r="A344" s="688"/>
      <c r="B344" s="228"/>
      <c r="C344" s="612">
        <v>4220</v>
      </c>
      <c r="D344" s="281"/>
      <c r="E344" s="229" t="s">
        <v>4685</v>
      </c>
      <c r="F344" s="325" t="s">
        <v>950</v>
      </c>
      <c r="G344" s="155"/>
      <c r="H344" s="155"/>
      <c r="I344" s="155"/>
      <c r="J344" s="155"/>
    </row>
    <row r="345" spans="1:10" ht="35.1" hidden="1" customHeight="1" outlineLevel="1" x14ac:dyDescent="0.2">
      <c r="A345" s="688"/>
      <c r="B345" s="228"/>
      <c r="C345" s="612">
        <v>4221</v>
      </c>
      <c r="D345" s="281"/>
      <c r="E345" s="229" t="s">
        <v>951</v>
      </c>
      <c r="F345" s="325" t="s">
        <v>952</v>
      </c>
      <c r="G345" s="155"/>
      <c r="H345" s="155"/>
      <c r="I345" s="155"/>
      <c r="J345" s="155"/>
    </row>
    <row r="346" spans="1:10" ht="35.1" hidden="1" customHeight="1" outlineLevel="1" x14ac:dyDescent="0.2">
      <c r="A346" s="688"/>
      <c r="B346" s="228"/>
      <c r="C346" s="612">
        <v>4229</v>
      </c>
      <c r="D346" s="281"/>
      <c r="E346" s="851"/>
      <c r="F346" s="325" t="s">
        <v>4610</v>
      </c>
      <c r="G346" s="155"/>
      <c r="H346" s="155"/>
      <c r="I346" s="155"/>
      <c r="J346" s="155"/>
    </row>
    <row r="347" spans="1:10" ht="24.95" customHeight="1" collapsed="1" x14ac:dyDescent="0.2">
      <c r="A347" s="688"/>
      <c r="B347" s="242">
        <v>423</v>
      </c>
      <c r="C347" s="611"/>
      <c r="D347" s="279"/>
      <c r="E347" s="244" t="s">
        <v>4687</v>
      </c>
      <c r="F347" s="325"/>
      <c r="G347" s="155"/>
      <c r="H347" s="155"/>
      <c r="I347" s="155"/>
      <c r="J347" s="155"/>
    </row>
    <row r="348" spans="1:10" ht="65.099999999999994" hidden="1" customHeight="1" outlineLevel="1" x14ac:dyDescent="0.2">
      <c r="A348" s="688"/>
      <c r="B348" s="228"/>
      <c r="C348" s="612">
        <v>4230</v>
      </c>
      <c r="D348" s="281"/>
      <c r="E348" s="229" t="s">
        <v>4686</v>
      </c>
      <c r="F348" s="325" t="s">
        <v>4688</v>
      </c>
      <c r="G348" s="155"/>
      <c r="H348" s="155"/>
      <c r="I348" s="155"/>
      <c r="J348" s="155"/>
    </row>
    <row r="349" spans="1:10" ht="35.1" hidden="1" customHeight="1" outlineLevel="1" x14ac:dyDescent="0.2">
      <c r="A349" s="688"/>
      <c r="B349" s="228"/>
      <c r="C349" s="612">
        <v>4231</v>
      </c>
      <c r="D349" s="281"/>
      <c r="E349" s="229" t="s">
        <v>956</v>
      </c>
      <c r="F349" s="325" t="s">
        <v>957</v>
      </c>
      <c r="G349" s="155"/>
      <c r="H349" s="155"/>
      <c r="I349" s="155"/>
      <c r="J349" s="155"/>
    </row>
    <row r="350" spans="1:10" ht="24.95" customHeight="1" collapsed="1" x14ac:dyDescent="0.2">
      <c r="A350" s="688"/>
      <c r="B350" s="242">
        <v>424</v>
      </c>
      <c r="C350" s="611"/>
      <c r="D350" s="279"/>
      <c r="E350" s="243" t="s">
        <v>958</v>
      </c>
      <c r="F350" s="325" t="s">
        <v>464</v>
      </c>
      <c r="G350" s="155"/>
      <c r="H350" s="155"/>
      <c r="I350" s="155"/>
      <c r="J350" s="155"/>
    </row>
    <row r="351" spans="1:10" ht="39.75" hidden="1" customHeight="1" outlineLevel="1" x14ac:dyDescent="0.2">
      <c r="A351" s="688"/>
      <c r="B351" s="228"/>
      <c r="C351" s="612">
        <v>4240</v>
      </c>
      <c r="D351" s="281"/>
      <c r="E351" s="229" t="s">
        <v>958</v>
      </c>
      <c r="F351" s="325" t="s">
        <v>4785</v>
      </c>
      <c r="G351" s="155"/>
      <c r="H351" s="155"/>
      <c r="I351" s="155"/>
      <c r="J351" s="155"/>
    </row>
    <row r="352" spans="1:10" ht="24.95" customHeight="1" collapsed="1" x14ac:dyDescent="0.2">
      <c r="A352" s="688"/>
      <c r="B352" s="242">
        <v>425</v>
      </c>
      <c r="C352" s="611"/>
      <c r="D352" s="279"/>
      <c r="E352" s="243" t="s">
        <v>960</v>
      </c>
      <c r="F352" s="325" t="s">
        <v>464</v>
      </c>
      <c r="G352" s="155"/>
      <c r="H352" s="155"/>
      <c r="I352" s="155"/>
      <c r="J352" s="155"/>
    </row>
    <row r="353" spans="1:10" ht="45" hidden="1" customHeight="1" outlineLevel="1" x14ac:dyDescent="0.2">
      <c r="A353" s="688"/>
      <c r="B353" s="228"/>
      <c r="C353" s="612">
        <v>4250</v>
      </c>
      <c r="D353" s="281"/>
      <c r="E353" s="229" t="s">
        <v>961</v>
      </c>
      <c r="F353" s="325" t="s">
        <v>962</v>
      </c>
      <c r="G353" s="155"/>
      <c r="H353" s="155"/>
      <c r="I353" s="155"/>
      <c r="J353" s="155"/>
    </row>
    <row r="354" spans="1:10" ht="24.95" customHeight="1" collapsed="1" x14ac:dyDescent="0.2">
      <c r="A354" s="688"/>
      <c r="B354" s="242">
        <v>426</v>
      </c>
      <c r="C354" s="611"/>
      <c r="D354" s="279"/>
      <c r="E354" s="243" t="s">
        <v>963</v>
      </c>
      <c r="F354" s="325"/>
      <c r="G354" s="155"/>
      <c r="H354" s="155"/>
      <c r="I354" s="155"/>
      <c r="J354" s="155"/>
    </row>
    <row r="355" spans="1:10" ht="102" hidden="1" outlineLevel="1" x14ac:dyDescent="0.2">
      <c r="A355" s="688"/>
      <c r="B355" s="228"/>
      <c r="C355" s="612">
        <v>4260</v>
      </c>
      <c r="D355" s="281"/>
      <c r="E355" s="229" t="s">
        <v>964</v>
      </c>
      <c r="F355" s="325" t="s">
        <v>4743</v>
      </c>
      <c r="G355" s="155"/>
      <c r="H355" s="155"/>
      <c r="I355" s="155"/>
      <c r="J355" s="155"/>
    </row>
    <row r="356" spans="1:10" ht="24.95" customHeight="1" collapsed="1" x14ac:dyDescent="0.2">
      <c r="A356" s="688"/>
      <c r="B356" s="242">
        <v>427</v>
      </c>
      <c r="C356" s="611"/>
      <c r="D356" s="279"/>
      <c r="E356" s="243" t="s">
        <v>966</v>
      </c>
      <c r="F356" s="325" t="s">
        <v>464</v>
      </c>
      <c r="G356" s="155"/>
      <c r="H356" s="155"/>
      <c r="I356" s="155"/>
      <c r="J356" s="155"/>
    </row>
    <row r="357" spans="1:10" ht="35.1" hidden="1" customHeight="1" outlineLevel="1" x14ac:dyDescent="0.2">
      <c r="A357" s="688"/>
      <c r="B357" s="228"/>
      <c r="C357" s="612">
        <v>4270</v>
      </c>
      <c r="D357" s="281"/>
      <c r="E357" s="229" t="s">
        <v>966</v>
      </c>
      <c r="F357" s="325" t="s">
        <v>967</v>
      </c>
      <c r="G357" s="155"/>
      <c r="H357" s="155"/>
      <c r="I357" s="155"/>
      <c r="J357" s="155"/>
    </row>
    <row r="358" spans="1:10" ht="24.95" customHeight="1" collapsed="1" x14ac:dyDescent="0.2">
      <c r="A358" s="688"/>
      <c r="B358" s="242">
        <v>429</v>
      </c>
      <c r="C358" s="611"/>
      <c r="D358" s="279"/>
      <c r="E358" s="243" t="s">
        <v>968</v>
      </c>
      <c r="F358" s="325" t="s">
        <v>464</v>
      </c>
      <c r="G358" s="155"/>
      <c r="H358" s="155"/>
      <c r="I358" s="155"/>
      <c r="J358" s="155"/>
    </row>
    <row r="359" spans="1:10" ht="24.95" hidden="1" customHeight="1" outlineLevel="1" x14ac:dyDescent="0.2">
      <c r="A359" s="688"/>
      <c r="B359" s="228"/>
      <c r="C359" s="612">
        <v>4290</v>
      </c>
      <c r="D359" s="281"/>
      <c r="E359" s="229" t="s">
        <v>968</v>
      </c>
      <c r="F359" s="325" t="s">
        <v>969</v>
      </c>
      <c r="G359" s="155"/>
      <c r="H359" s="155"/>
      <c r="I359" s="155"/>
      <c r="J359" s="155"/>
    </row>
    <row r="360" spans="1:10" ht="24.95" customHeight="1" collapsed="1" x14ac:dyDescent="0.2">
      <c r="A360" s="775">
        <v>43</v>
      </c>
      <c r="B360" s="776"/>
      <c r="C360" s="777"/>
      <c r="D360" s="778"/>
      <c r="E360" s="785" t="s">
        <v>970</v>
      </c>
      <c r="F360" s="780"/>
      <c r="G360" s="154"/>
      <c r="H360" s="154"/>
      <c r="I360" s="154"/>
      <c r="J360" s="154"/>
    </row>
    <row r="361" spans="1:10" ht="24.95" customHeight="1" x14ac:dyDescent="0.2">
      <c r="A361" s="688"/>
      <c r="B361" s="242">
        <v>430</v>
      </c>
      <c r="C361" s="611"/>
      <c r="D361" s="279"/>
      <c r="E361" s="244" t="s">
        <v>971</v>
      </c>
      <c r="F361" s="325"/>
      <c r="G361" s="155"/>
      <c r="H361" s="155"/>
      <c r="I361" s="155"/>
      <c r="J361" s="155"/>
    </row>
    <row r="362" spans="1:10" ht="24.95" hidden="1" customHeight="1" outlineLevel="1" x14ac:dyDescent="0.2">
      <c r="A362" s="688"/>
      <c r="B362" s="228"/>
      <c r="C362" s="612">
        <v>4309</v>
      </c>
      <c r="D362" s="281"/>
      <c r="E362" s="229" t="s">
        <v>972</v>
      </c>
      <c r="F362" s="325" t="s">
        <v>973</v>
      </c>
      <c r="G362" s="155"/>
      <c r="H362" s="155"/>
      <c r="I362" s="155"/>
      <c r="J362" s="155"/>
    </row>
    <row r="363" spans="1:10" ht="24.95" customHeight="1" collapsed="1" x14ac:dyDescent="0.2">
      <c r="A363" s="688"/>
      <c r="B363" s="242">
        <v>431</v>
      </c>
      <c r="C363" s="611"/>
      <c r="D363" s="279"/>
      <c r="E363" s="243" t="s">
        <v>974</v>
      </c>
      <c r="F363" s="325" t="s">
        <v>464</v>
      </c>
      <c r="G363" s="155"/>
      <c r="H363" s="155"/>
      <c r="I363" s="155"/>
      <c r="J363" s="155"/>
    </row>
    <row r="364" spans="1:10" ht="60" hidden="1" customHeight="1" outlineLevel="1" x14ac:dyDescent="0.2">
      <c r="A364" s="688"/>
      <c r="B364" s="228"/>
      <c r="C364" s="612">
        <v>4310</v>
      </c>
      <c r="D364" s="281"/>
      <c r="E364" s="229" t="s">
        <v>1231</v>
      </c>
      <c r="F364" s="325" t="s">
        <v>975</v>
      </c>
      <c r="G364" s="155"/>
      <c r="H364" s="155"/>
      <c r="I364" s="155"/>
      <c r="J364" s="155"/>
    </row>
    <row r="365" spans="1:10" ht="60" hidden="1" customHeight="1" outlineLevel="1" x14ac:dyDescent="0.2">
      <c r="A365" s="688"/>
      <c r="B365" s="228"/>
      <c r="C365" s="612">
        <v>4311</v>
      </c>
      <c r="D365" s="281"/>
      <c r="E365" s="229" t="s">
        <v>1232</v>
      </c>
      <c r="F365" s="325" t="s">
        <v>4563</v>
      </c>
      <c r="G365" s="155"/>
      <c r="H365" s="155"/>
      <c r="I365" s="155"/>
      <c r="J365" s="155"/>
    </row>
    <row r="366" spans="1:10" ht="40.15" hidden="1" customHeight="1" outlineLevel="1" x14ac:dyDescent="0.2">
      <c r="A366" s="688"/>
      <c r="B366" s="228"/>
      <c r="C366" s="612">
        <v>4312</v>
      </c>
      <c r="D366" s="281"/>
      <c r="E366" s="229" t="s">
        <v>1233</v>
      </c>
      <c r="F366" s="325" t="s">
        <v>4604</v>
      </c>
      <c r="G366" s="155"/>
      <c r="H366" s="155"/>
      <c r="I366" s="155"/>
      <c r="J366" s="155"/>
    </row>
    <row r="367" spans="1:10" ht="40.15" customHeight="1" collapsed="1" x14ac:dyDescent="0.2">
      <c r="A367" s="688"/>
      <c r="B367" s="242">
        <v>432</v>
      </c>
      <c r="C367" s="611"/>
      <c r="D367" s="279"/>
      <c r="E367" s="243" t="s">
        <v>976</v>
      </c>
      <c r="F367" s="324" t="s">
        <v>977</v>
      </c>
      <c r="G367" s="155"/>
      <c r="H367" s="155"/>
      <c r="I367" s="155"/>
      <c r="J367" s="155"/>
    </row>
    <row r="368" spans="1:10" ht="63.75" hidden="1" outlineLevel="1" x14ac:dyDescent="0.2">
      <c r="A368" s="688"/>
      <c r="B368" s="228"/>
      <c r="C368" s="612">
        <v>4320</v>
      </c>
      <c r="D368" s="281"/>
      <c r="E368" s="229" t="s">
        <v>1234</v>
      </c>
      <c r="F368" s="325" t="s">
        <v>1515</v>
      </c>
      <c r="G368" s="155"/>
      <c r="H368" s="155"/>
      <c r="I368" s="155"/>
      <c r="J368" s="155"/>
    </row>
    <row r="369" spans="1:10" ht="35.1" hidden="1" customHeight="1" outlineLevel="1" x14ac:dyDescent="0.2">
      <c r="A369" s="688"/>
      <c r="B369" s="228"/>
      <c r="C369" s="612">
        <v>4321</v>
      </c>
      <c r="D369" s="281"/>
      <c r="E369" s="229" t="s">
        <v>1516</v>
      </c>
      <c r="F369" s="325" t="s">
        <v>1517</v>
      </c>
      <c r="G369" s="155"/>
      <c r="H369" s="155"/>
      <c r="I369" s="155"/>
      <c r="J369" s="155"/>
    </row>
    <row r="370" spans="1:10" ht="35.1" hidden="1" customHeight="1" outlineLevel="1" x14ac:dyDescent="0.2">
      <c r="A370" s="688"/>
      <c r="B370" s="228"/>
      <c r="C370" s="612">
        <v>4329</v>
      </c>
      <c r="D370" s="281"/>
      <c r="E370" s="229" t="s">
        <v>1686</v>
      </c>
      <c r="F370" s="325" t="s">
        <v>978</v>
      </c>
      <c r="G370" s="155"/>
      <c r="H370" s="155"/>
      <c r="I370" s="155"/>
      <c r="J370" s="155"/>
    </row>
    <row r="371" spans="1:10" ht="24.95" customHeight="1" collapsed="1" x14ac:dyDescent="0.2">
      <c r="A371" s="688"/>
      <c r="B371" s="242">
        <v>439</v>
      </c>
      <c r="C371" s="611"/>
      <c r="D371" s="279"/>
      <c r="E371" s="243" t="s">
        <v>979</v>
      </c>
      <c r="F371" s="325" t="s">
        <v>464</v>
      </c>
      <c r="G371" s="155"/>
      <c r="H371" s="155"/>
      <c r="I371" s="155"/>
      <c r="J371" s="155"/>
    </row>
    <row r="372" spans="1:10" ht="24.95" hidden="1" customHeight="1" outlineLevel="1" x14ac:dyDescent="0.2">
      <c r="A372" s="688"/>
      <c r="B372" s="228"/>
      <c r="C372" s="612">
        <v>4390</v>
      </c>
      <c r="D372" s="281"/>
      <c r="E372" s="229" t="s">
        <v>979</v>
      </c>
      <c r="F372" s="325" t="s">
        <v>980</v>
      </c>
      <c r="G372" s="155"/>
      <c r="H372" s="155"/>
      <c r="I372" s="155"/>
      <c r="J372" s="155"/>
    </row>
    <row r="373" spans="1:10" ht="24.95" customHeight="1" collapsed="1" x14ac:dyDescent="0.2">
      <c r="A373" s="775">
        <v>44</v>
      </c>
      <c r="B373" s="776"/>
      <c r="C373" s="777"/>
      <c r="D373" s="778"/>
      <c r="E373" s="785" t="s">
        <v>981</v>
      </c>
      <c r="F373" s="780" t="s">
        <v>464</v>
      </c>
      <c r="G373" s="154"/>
      <c r="H373" s="154"/>
      <c r="I373" s="154"/>
      <c r="J373" s="154"/>
    </row>
    <row r="374" spans="1:10" ht="24.95" customHeight="1" x14ac:dyDescent="0.2">
      <c r="A374" s="688"/>
      <c r="B374" s="242">
        <v>440</v>
      </c>
      <c r="C374" s="611"/>
      <c r="D374" s="279"/>
      <c r="E374" s="243" t="s">
        <v>982</v>
      </c>
      <c r="F374" s="325" t="s">
        <v>464</v>
      </c>
      <c r="G374" s="155"/>
      <c r="H374" s="155"/>
      <c r="I374" s="155"/>
      <c r="J374" s="155"/>
    </row>
    <row r="375" spans="1:10" ht="35.1" hidden="1" customHeight="1" outlineLevel="1" x14ac:dyDescent="0.2">
      <c r="A375" s="688"/>
      <c r="B375" s="228"/>
      <c r="C375" s="612">
        <v>4400</v>
      </c>
      <c r="D375" s="281"/>
      <c r="E375" s="229" t="s">
        <v>983</v>
      </c>
      <c r="F375" s="325" t="s">
        <v>984</v>
      </c>
      <c r="G375" s="155"/>
      <c r="H375" s="155"/>
      <c r="I375" s="155"/>
      <c r="J375" s="155"/>
    </row>
    <row r="376" spans="1:10" ht="35.1" hidden="1" customHeight="1" outlineLevel="1" x14ac:dyDescent="0.2">
      <c r="A376" s="688"/>
      <c r="B376" s="228"/>
      <c r="C376" s="612">
        <v>4401</v>
      </c>
      <c r="D376" s="281"/>
      <c r="E376" s="229" t="s">
        <v>985</v>
      </c>
      <c r="F376" s="325" t="s">
        <v>986</v>
      </c>
      <c r="G376" s="155"/>
      <c r="H376" s="155"/>
      <c r="I376" s="155"/>
      <c r="J376" s="155"/>
    </row>
    <row r="377" spans="1:10" ht="24.95" hidden="1" customHeight="1" outlineLevel="1" x14ac:dyDescent="0.2">
      <c r="A377" s="688"/>
      <c r="B377" s="228"/>
      <c r="C377" s="612">
        <v>4402</v>
      </c>
      <c r="D377" s="281"/>
      <c r="E377" s="229" t="s">
        <v>4628</v>
      </c>
      <c r="F377" s="325" t="s">
        <v>4733</v>
      </c>
      <c r="G377" s="155"/>
      <c r="H377" s="155"/>
      <c r="I377" s="155"/>
      <c r="J377" s="155"/>
    </row>
    <row r="378" spans="1:10" ht="24.95" hidden="1" customHeight="1" outlineLevel="1" x14ac:dyDescent="0.2">
      <c r="A378" s="688"/>
      <c r="B378" s="228"/>
      <c r="C378" s="612">
        <v>4409</v>
      </c>
      <c r="D378" s="281"/>
      <c r="E378" s="229" t="s">
        <v>991</v>
      </c>
      <c r="F378" s="325" t="s">
        <v>992</v>
      </c>
      <c r="G378" s="155"/>
      <c r="H378" s="155"/>
      <c r="I378" s="155"/>
      <c r="J378" s="155"/>
    </row>
    <row r="379" spans="1:10" ht="24.95" customHeight="1" collapsed="1" x14ac:dyDescent="0.2">
      <c r="A379" s="688"/>
      <c r="B379" s="242">
        <v>441</v>
      </c>
      <c r="C379" s="611"/>
      <c r="D379" s="279"/>
      <c r="E379" s="243" t="s">
        <v>993</v>
      </c>
      <c r="F379" s="325" t="s">
        <v>464</v>
      </c>
      <c r="G379" s="155"/>
      <c r="H379" s="155"/>
      <c r="I379" s="155"/>
      <c r="J379" s="155"/>
    </row>
    <row r="380" spans="1:10" ht="35.1" hidden="1" customHeight="1" outlineLevel="1" x14ac:dyDescent="0.2">
      <c r="A380" s="688"/>
      <c r="B380" s="228"/>
      <c r="C380" s="618">
        <v>4410</v>
      </c>
      <c r="D380" s="281"/>
      <c r="E380" s="229" t="s">
        <v>1519</v>
      </c>
      <c r="F380" s="325" t="s">
        <v>1520</v>
      </c>
      <c r="G380" s="155"/>
      <c r="H380" s="155"/>
      <c r="I380" s="155"/>
      <c r="J380" s="155"/>
    </row>
    <row r="381" spans="1:10" ht="35.1" hidden="1" customHeight="1" outlineLevel="2" x14ac:dyDescent="0.2">
      <c r="A381" s="688"/>
      <c r="B381" s="228"/>
      <c r="C381" s="612"/>
      <c r="D381" s="281">
        <v>44100</v>
      </c>
      <c r="E381" s="229" t="s">
        <v>994</v>
      </c>
      <c r="F381" s="325" t="s">
        <v>995</v>
      </c>
      <c r="G381" s="155"/>
      <c r="H381" s="155"/>
      <c r="I381" s="155"/>
      <c r="J381" s="155"/>
    </row>
    <row r="382" spans="1:10" ht="35.1" hidden="1" customHeight="1" outlineLevel="2" x14ac:dyDescent="0.2">
      <c r="A382" s="688"/>
      <c r="B382" s="228"/>
      <c r="C382" s="612"/>
      <c r="D382" s="281">
        <v>44101</v>
      </c>
      <c r="E382" s="229" t="s">
        <v>996</v>
      </c>
      <c r="F382" s="325" t="s">
        <v>997</v>
      </c>
      <c r="G382" s="155"/>
      <c r="H382" s="155"/>
      <c r="I382" s="155"/>
      <c r="J382" s="155"/>
    </row>
    <row r="383" spans="1:10" ht="35.1" hidden="1" customHeight="1" outlineLevel="2" x14ac:dyDescent="0.2">
      <c r="A383" s="688"/>
      <c r="B383" s="228"/>
      <c r="C383" s="612"/>
      <c r="D383" s="281">
        <v>44109</v>
      </c>
      <c r="E383" s="229" t="s">
        <v>998</v>
      </c>
      <c r="F383" s="325" t="s">
        <v>999</v>
      </c>
      <c r="G383" s="155"/>
      <c r="H383" s="155"/>
      <c r="I383" s="155"/>
      <c r="J383" s="155"/>
    </row>
    <row r="384" spans="1:10" ht="24.95" hidden="1" customHeight="1" outlineLevel="1" collapsed="1" x14ac:dyDescent="0.2">
      <c r="A384" s="688"/>
      <c r="B384" s="228"/>
      <c r="C384" s="612">
        <v>4411</v>
      </c>
      <c r="D384" s="281"/>
      <c r="E384" s="229" t="s">
        <v>1521</v>
      </c>
      <c r="F384" s="325" t="s">
        <v>1522</v>
      </c>
      <c r="G384" s="155"/>
      <c r="H384" s="155"/>
      <c r="I384" s="155"/>
      <c r="J384" s="155"/>
    </row>
    <row r="385" spans="1:10" ht="24.95" hidden="1" customHeight="1" outlineLevel="2" x14ac:dyDescent="0.2">
      <c r="A385" s="688"/>
      <c r="B385" s="228"/>
      <c r="C385" s="612"/>
      <c r="D385" s="281">
        <v>44110</v>
      </c>
      <c r="E385" s="229" t="s">
        <v>1000</v>
      </c>
      <c r="F385" s="325" t="s">
        <v>1001</v>
      </c>
      <c r="G385" s="155"/>
      <c r="H385" s="155"/>
      <c r="I385" s="155"/>
      <c r="J385" s="155"/>
    </row>
    <row r="386" spans="1:10" ht="24.95" hidden="1" customHeight="1" outlineLevel="2" x14ac:dyDescent="0.2">
      <c r="A386" s="688"/>
      <c r="B386" s="228"/>
      <c r="C386" s="612"/>
      <c r="D386" s="281">
        <v>44114</v>
      </c>
      <c r="E386" s="229" t="s">
        <v>1002</v>
      </c>
      <c r="F386" s="325" t="s">
        <v>1003</v>
      </c>
      <c r="G386" s="155"/>
      <c r="H386" s="155"/>
      <c r="I386" s="155"/>
      <c r="J386" s="155"/>
    </row>
    <row r="387" spans="1:10" ht="24.95" hidden="1" customHeight="1" outlineLevel="2" x14ac:dyDescent="0.2">
      <c r="A387" s="688"/>
      <c r="B387" s="228"/>
      <c r="C387" s="612"/>
      <c r="D387" s="281">
        <v>44116</v>
      </c>
      <c r="E387" s="229" t="s">
        <v>1004</v>
      </c>
      <c r="F387" s="325" t="s">
        <v>1005</v>
      </c>
      <c r="G387" s="155"/>
      <c r="H387" s="155"/>
      <c r="I387" s="155"/>
      <c r="J387" s="155"/>
    </row>
    <row r="388" spans="1:10" ht="35.1" hidden="1" customHeight="1" outlineLevel="2" x14ac:dyDescent="0.2">
      <c r="A388" s="688"/>
      <c r="B388" s="228"/>
      <c r="C388" s="612"/>
      <c r="D388" s="281">
        <v>44119</v>
      </c>
      <c r="E388" s="229" t="s">
        <v>1006</v>
      </c>
      <c r="F388" s="325" t="s">
        <v>1007</v>
      </c>
      <c r="G388" s="155"/>
      <c r="H388" s="155"/>
      <c r="I388" s="155"/>
      <c r="J388" s="155"/>
    </row>
    <row r="389" spans="1:10" ht="24.95" hidden="1" customHeight="1" outlineLevel="1" collapsed="1" x14ac:dyDescent="0.2">
      <c r="A389" s="688"/>
      <c r="B389" s="228"/>
      <c r="C389" s="612">
        <v>4419</v>
      </c>
      <c r="D389" s="281"/>
      <c r="E389" s="229" t="s">
        <v>1008</v>
      </c>
      <c r="F389" s="325" t="s">
        <v>1009</v>
      </c>
      <c r="G389" s="155"/>
      <c r="H389" s="155"/>
      <c r="I389" s="155"/>
      <c r="J389" s="155"/>
    </row>
    <row r="390" spans="1:10" ht="24.95" customHeight="1" collapsed="1" x14ac:dyDescent="0.2">
      <c r="A390" s="688"/>
      <c r="B390" s="242">
        <v>442</v>
      </c>
      <c r="C390" s="611"/>
      <c r="D390" s="279"/>
      <c r="E390" s="243" t="s">
        <v>1010</v>
      </c>
      <c r="F390" s="325" t="s">
        <v>464</v>
      </c>
      <c r="G390" s="155"/>
      <c r="H390" s="155"/>
      <c r="I390" s="155"/>
      <c r="J390" s="155"/>
    </row>
    <row r="391" spans="1:10" ht="24.95" hidden="1" customHeight="1" outlineLevel="1" x14ac:dyDescent="0.2">
      <c r="A391" s="688"/>
      <c r="B391" s="228"/>
      <c r="C391" s="612">
        <v>4420</v>
      </c>
      <c r="D391" s="281"/>
      <c r="E391" s="229" t="s">
        <v>1011</v>
      </c>
      <c r="F391" s="325" t="s">
        <v>1012</v>
      </c>
      <c r="G391" s="155"/>
      <c r="H391" s="155"/>
      <c r="I391" s="155"/>
      <c r="J391" s="155"/>
    </row>
    <row r="392" spans="1:10" ht="24.95" hidden="1" customHeight="1" outlineLevel="1" x14ac:dyDescent="0.2">
      <c r="A392" s="688"/>
      <c r="B392" s="228"/>
      <c r="C392" s="612">
        <v>4429</v>
      </c>
      <c r="D392" s="281"/>
      <c r="E392" s="229" t="s">
        <v>1013</v>
      </c>
      <c r="F392" s="325" t="s">
        <v>1014</v>
      </c>
      <c r="G392" s="155"/>
      <c r="H392" s="155"/>
      <c r="I392" s="155"/>
      <c r="J392" s="155"/>
    </row>
    <row r="393" spans="1:10" ht="24.95" customHeight="1" collapsed="1" x14ac:dyDescent="0.2">
      <c r="A393" s="688"/>
      <c r="B393" s="242">
        <v>443</v>
      </c>
      <c r="C393" s="611"/>
      <c r="D393" s="279"/>
      <c r="E393" s="244" t="s">
        <v>1015</v>
      </c>
      <c r="F393" s="325"/>
      <c r="G393" s="155"/>
      <c r="H393" s="155"/>
      <c r="I393" s="155"/>
      <c r="J393" s="155"/>
    </row>
    <row r="394" spans="1:10" ht="35.1" hidden="1" customHeight="1" outlineLevel="2" x14ac:dyDescent="0.2">
      <c r="A394" s="688"/>
      <c r="B394" s="228"/>
      <c r="C394" s="612">
        <v>4430</v>
      </c>
      <c r="D394" s="281"/>
      <c r="E394" s="229" t="s">
        <v>1016</v>
      </c>
      <c r="F394" s="325" t="s">
        <v>1017</v>
      </c>
      <c r="G394" s="155"/>
      <c r="H394" s="155"/>
      <c r="I394" s="155"/>
      <c r="J394" s="155"/>
    </row>
    <row r="395" spans="1:10" ht="24.95" hidden="1" customHeight="1" outlineLevel="2" x14ac:dyDescent="0.2">
      <c r="A395" s="688"/>
      <c r="B395" s="228"/>
      <c r="C395" s="612">
        <v>4431</v>
      </c>
      <c r="D395" s="281"/>
      <c r="E395" s="229" t="s">
        <v>1018</v>
      </c>
      <c r="F395" s="325" t="s">
        <v>1019</v>
      </c>
      <c r="G395" s="155"/>
      <c r="H395" s="155"/>
      <c r="I395" s="155"/>
      <c r="J395" s="155"/>
    </row>
    <row r="396" spans="1:10" ht="35.1" hidden="1" customHeight="1" outlineLevel="2" x14ac:dyDescent="0.2">
      <c r="A396" s="688"/>
      <c r="B396" s="228"/>
      <c r="C396" s="612">
        <v>4432</v>
      </c>
      <c r="D396" s="281"/>
      <c r="E396" s="229" t="s">
        <v>1020</v>
      </c>
      <c r="F396" s="325" t="s">
        <v>1021</v>
      </c>
      <c r="G396" s="155"/>
      <c r="H396" s="155"/>
      <c r="I396" s="155"/>
      <c r="J396" s="155"/>
    </row>
    <row r="397" spans="1:10" ht="24.95" hidden="1" customHeight="1" outlineLevel="2" x14ac:dyDescent="0.2">
      <c r="A397" s="688"/>
      <c r="B397" s="228"/>
      <c r="C397" s="612">
        <v>4439</v>
      </c>
      <c r="D397" s="281"/>
      <c r="E397" s="229" t="s">
        <v>1026</v>
      </c>
      <c r="F397" s="325" t="s">
        <v>1523</v>
      </c>
      <c r="G397" s="155"/>
      <c r="H397" s="155"/>
      <c r="I397" s="155"/>
      <c r="J397" s="155"/>
    </row>
    <row r="398" spans="1:10" ht="24.95" hidden="1" customHeight="1" outlineLevel="3" x14ac:dyDescent="0.2">
      <c r="A398" s="688"/>
      <c r="B398" s="228"/>
      <c r="C398" s="612"/>
      <c r="D398" s="281">
        <v>44390</v>
      </c>
      <c r="E398" s="229" t="s">
        <v>1022</v>
      </c>
      <c r="F398" s="325" t="s">
        <v>1023</v>
      </c>
      <c r="G398" s="155"/>
      <c r="H398" s="155"/>
      <c r="I398" s="155"/>
      <c r="J398" s="155"/>
    </row>
    <row r="399" spans="1:10" ht="24.95" hidden="1" customHeight="1" outlineLevel="3" x14ac:dyDescent="0.2">
      <c r="A399" s="688"/>
      <c r="B399" s="228"/>
      <c r="C399" s="612"/>
      <c r="D399" s="281">
        <v>44391</v>
      </c>
      <c r="E399" s="229" t="s">
        <v>1024</v>
      </c>
      <c r="F399" s="325" t="s">
        <v>1025</v>
      </c>
      <c r="G399" s="155"/>
      <c r="H399" s="155"/>
      <c r="I399" s="155"/>
      <c r="J399" s="155"/>
    </row>
    <row r="400" spans="1:10" ht="24.95" hidden="1" customHeight="1" outlineLevel="3" x14ac:dyDescent="0.2">
      <c r="A400" s="688"/>
      <c r="B400" s="228"/>
      <c r="C400" s="612"/>
      <c r="D400" s="281">
        <v>44399</v>
      </c>
      <c r="E400" s="229" t="s">
        <v>1026</v>
      </c>
      <c r="F400" s="325" t="s">
        <v>1027</v>
      </c>
      <c r="G400" s="155"/>
      <c r="H400" s="155"/>
      <c r="I400" s="155"/>
      <c r="J400" s="155"/>
    </row>
    <row r="401" spans="1:10" ht="54.95" customHeight="1" collapsed="1" x14ac:dyDescent="0.2">
      <c r="A401" s="688"/>
      <c r="B401" s="242">
        <v>444</v>
      </c>
      <c r="C401" s="611"/>
      <c r="D401" s="279"/>
      <c r="E401" s="243" t="s">
        <v>662</v>
      </c>
      <c r="F401" s="324" t="s">
        <v>663</v>
      </c>
      <c r="G401" s="155"/>
      <c r="H401" s="155"/>
      <c r="I401" s="155"/>
      <c r="J401" s="155"/>
    </row>
    <row r="402" spans="1:10" ht="35.1" hidden="1" customHeight="1" outlineLevel="2" x14ac:dyDescent="0.2">
      <c r="A402" s="688"/>
      <c r="B402" s="228"/>
      <c r="C402" s="612">
        <v>4440</v>
      </c>
      <c r="D402" s="281"/>
      <c r="E402" s="229" t="s">
        <v>1028</v>
      </c>
      <c r="F402" s="325" t="s">
        <v>1029</v>
      </c>
      <c r="G402" s="155"/>
      <c r="H402" s="155"/>
      <c r="I402" s="155"/>
      <c r="J402" s="155"/>
    </row>
    <row r="403" spans="1:10" ht="35.1" hidden="1" customHeight="1" outlineLevel="2" x14ac:dyDescent="0.2">
      <c r="A403" s="688"/>
      <c r="B403" s="228"/>
      <c r="C403" s="612">
        <v>4441</v>
      </c>
      <c r="D403" s="281"/>
      <c r="E403" s="229" t="s">
        <v>1030</v>
      </c>
      <c r="F403" s="325" t="s">
        <v>1031</v>
      </c>
      <c r="G403" s="155"/>
      <c r="H403" s="155"/>
      <c r="I403" s="155"/>
      <c r="J403" s="155"/>
    </row>
    <row r="404" spans="1:10" ht="35.1" hidden="1" customHeight="1" outlineLevel="2" x14ac:dyDescent="0.2">
      <c r="A404" s="688"/>
      <c r="B404" s="228"/>
      <c r="C404" s="612">
        <v>4442</v>
      </c>
      <c r="D404" s="281"/>
      <c r="E404" s="229" t="s">
        <v>1032</v>
      </c>
      <c r="F404" s="325" t="s">
        <v>1033</v>
      </c>
      <c r="G404" s="155"/>
      <c r="H404" s="155"/>
      <c r="I404" s="155"/>
      <c r="J404" s="155"/>
    </row>
    <row r="405" spans="1:10" ht="35.1" hidden="1" customHeight="1" outlineLevel="2" x14ac:dyDescent="0.2">
      <c r="A405" s="688"/>
      <c r="B405" s="228"/>
      <c r="C405" s="612">
        <v>4443</v>
      </c>
      <c r="D405" s="281"/>
      <c r="E405" s="229" t="s">
        <v>1524</v>
      </c>
      <c r="F405" s="325" t="s">
        <v>1525</v>
      </c>
      <c r="G405" s="155"/>
      <c r="H405" s="155"/>
      <c r="I405" s="155"/>
      <c r="J405" s="155"/>
    </row>
    <row r="406" spans="1:10" ht="35.1" hidden="1" customHeight="1" outlineLevel="3" x14ac:dyDescent="0.2">
      <c r="A406" s="688"/>
      <c r="B406" s="228"/>
      <c r="C406" s="612"/>
      <c r="D406" s="281">
        <v>44430</v>
      </c>
      <c r="E406" s="229" t="s">
        <v>1034</v>
      </c>
      <c r="F406" s="325" t="s">
        <v>1035</v>
      </c>
      <c r="G406" s="155"/>
      <c r="H406" s="155"/>
      <c r="I406" s="155"/>
      <c r="J406" s="155"/>
    </row>
    <row r="407" spans="1:10" ht="35.1" hidden="1" customHeight="1" outlineLevel="3" x14ac:dyDescent="0.2">
      <c r="A407" s="688"/>
      <c r="B407" s="228"/>
      <c r="C407" s="612"/>
      <c r="D407" s="281">
        <v>44434</v>
      </c>
      <c r="E407" s="229" t="s">
        <v>1036</v>
      </c>
      <c r="F407" s="325" t="s">
        <v>1037</v>
      </c>
      <c r="G407" s="155"/>
      <c r="H407" s="155"/>
      <c r="I407" s="155"/>
      <c r="J407" s="155"/>
    </row>
    <row r="408" spans="1:10" ht="35.1" hidden="1" customHeight="1" outlineLevel="2" collapsed="1" x14ac:dyDescent="0.2">
      <c r="A408" s="688"/>
      <c r="B408" s="228"/>
      <c r="C408" s="615">
        <v>4449</v>
      </c>
      <c r="D408" s="280"/>
      <c r="E408" s="229" t="s">
        <v>1235</v>
      </c>
      <c r="F408" s="325" t="s">
        <v>1526</v>
      </c>
      <c r="G408" s="157"/>
      <c r="H408" s="157"/>
      <c r="I408" s="157"/>
      <c r="J408" s="157"/>
    </row>
    <row r="409" spans="1:10" ht="35.1" hidden="1" customHeight="1" outlineLevel="1" collapsed="1" x14ac:dyDescent="0.2">
      <c r="A409" s="688"/>
      <c r="B409" s="228"/>
      <c r="C409" s="612"/>
      <c r="D409" s="281">
        <v>44496</v>
      </c>
      <c r="E409" s="229" t="s">
        <v>1038</v>
      </c>
      <c r="F409" s="325" t="s">
        <v>1039</v>
      </c>
      <c r="G409" s="155"/>
      <c r="H409" s="155"/>
      <c r="I409" s="155"/>
      <c r="J409" s="155"/>
    </row>
    <row r="410" spans="1:10" ht="35.1" hidden="1" customHeight="1" outlineLevel="1" x14ac:dyDescent="0.2">
      <c r="A410" s="688"/>
      <c r="B410" s="228"/>
      <c r="C410" s="612"/>
      <c r="D410" s="281">
        <v>44499</v>
      </c>
      <c r="E410" s="229" t="s">
        <v>1040</v>
      </c>
      <c r="F410" s="325" t="s">
        <v>1041</v>
      </c>
      <c r="G410" s="155"/>
      <c r="H410" s="155"/>
      <c r="I410" s="155"/>
      <c r="J410" s="155"/>
    </row>
    <row r="411" spans="1:10" ht="24.95" customHeight="1" collapsed="1" x14ac:dyDescent="0.2">
      <c r="A411" s="688"/>
      <c r="B411" s="242">
        <v>445</v>
      </c>
      <c r="C411" s="611"/>
      <c r="D411" s="279"/>
      <c r="E411" s="244" t="s">
        <v>1181</v>
      </c>
      <c r="F411" s="324"/>
      <c r="G411" s="155"/>
      <c r="H411" s="155"/>
      <c r="I411" s="155"/>
      <c r="J411" s="155"/>
    </row>
    <row r="412" spans="1:10" ht="24.95" hidden="1" customHeight="1" outlineLevel="1" x14ac:dyDescent="0.2">
      <c r="A412" s="688"/>
      <c r="B412" s="228"/>
      <c r="C412" s="612">
        <v>4450</v>
      </c>
      <c r="D412" s="281"/>
      <c r="E412" s="229" t="s">
        <v>1042</v>
      </c>
      <c r="F412" s="325" t="s">
        <v>1043</v>
      </c>
      <c r="G412" s="155"/>
      <c r="H412" s="155"/>
      <c r="I412" s="155"/>
      <c r="J412" s="155"/>
    </row>
    <row r="413" spans="1:10" ht="24.95" hidden="1" customHeight="1" outlineLevel="1" x14ac:dyDescent="0.2">
      <c r="A413" s="688"/>
      <c r="B413" s="228"/>
      <c r="C413" s="612">
        <v>4451</v>
      </c>
      <c r="D413" s="281"/>
      <c r="E413" s="229" t="s">
        <v>1044</v>
      </c>
      <c r="F413" s="325" t="s">
        <v>1045</v>
      </c>
      <c r="G413" s="155"/>
      <c r="H413" s="155"/>
      <c r="I413" s="155"/>
      <c r="J413" s="155"/>
    </row>
    <row r="414" spans="1:10" ht="54.95" customHeight="1" collapsed="1" x14ac:dyDescent="0.2">
      <c r="A414" s="688"/>
      <c r="B414" s="242">
        <v>446</v>
      </c>
      <c r="C414" s="611"/>
      <c r="D414" s="279"/>
      <c r="E414" s="243" t="s">
        <v>1046</v>
      </c>
      <c r="F414" s="324" t="s">
        <v>1047</v>
      </c>
      <c r="G414" s="155"/>
      <c r="H414" s="155"/>
      <c r="I414" s="155"/>
      <c r="J414" s="155"/>
    </row>
    <row r="415" spans="1:10" ht="24.95" hidden="1" customHeight="1" outlineLevel="1" x14ac:dyDescent="0.2">
      <c r="A415" s="688"/>
      <c r="B415" s="228"/>
      <c r="C415" s="612">
        <v>4461</v>
      </c>
      <c r="D415" s="281"/>
      <c r="E415" s="229" t="s">
        <v>1048</v>
      </c>
      <c r="F415" s="325" t="s">
        <v>1049</v>
      </c>
      <c r="G415" s="155"/>
      <c r="H415" s="155"/>
      <c r="I415" s="155"/>
      <c r="J415" s="155"/>
    </row>
    <row r="416" spans="1:10" ht="35.1" hidden="1" customHeight="1" outlineLevel="1" x14ac:dyDescent="0.2">
      <c r="A416" s="688"/>
      <c r="B416" s="228"/>
      <c r="C416" s="612">
        <v>4462</v>
      </c>
      <c r="D416" s="281"/>
      <c r="E416" s="229" t="s">
        <v>1050</v>
      </c>
      <c r="F416" s="325" t="s">
        <v>1051</v>
      </c>
      <c r="G416" s="155"/>
      <c r="H416" s="155"/>
      <c r="I416" s="155"/>
      <c r="J416" s="155"/>
    </row>
    <row r="417" spans="1:10" ht="45" hidden="1" customHeight="1" outlineLevel="1" x14ac:dyDescent="0.2">
      <c r="A417" s="688"/>
      <c r="B417" s="228"/>
      <c r="C417" s="612">
        <v>4463</v>
      </c>
      <c r="D417" s="281"/>
      <c r="E417" s="229" t="s">
        <v>1052</v>
      </c>
      <c r="F417" s="325" t="s">
        <v>1053</v>
      </c>
      <c r="G417" s="155"/>
      <c r="H417" s="155"/>
      <c r="I417" s="155"/>
      <c r="J417" s="155"/>
    </row>
    <row r="418" spans="1:10" ht="35.1" hidden="1" customHeight="1" outlineLevel="1" x14ac:dyDescent="0.2">
      <c r="A418" s="688"/>
      <c r="B418" s="228"/>
      <c r="C418" s="612">
        <v>4464</v>
      </c>
      <c r="D418" s="281"/>
      <c r="E418" s="229" t="s">
        <v>932</v>
      </c>
      <c r="F418" s="325" t="s">
        <v>1054</v>
      </c>
      <c r="G418" s="155"/>
      <c r="H418" s="155"/>
      <c r="I418" s="155"/>
      <c r="J418" s="155"/>
    </row>
    <row r="419" spans="1:10" ht="24.95" hidden="1" customHeight="1" outlineLevel="1" x14ac:dyDescent="0.2">
      <c r="A419" s="688"/>
      <c r="B419" s="228"/>
      <c r="C419" s="612">
        <v>4469</v>
      </c>
      <c r="D419" s="281"/>
      <c r="E419" s="229" t="s">
        <v>1055</v>
      </c>
      <c r="F419" s="325" t="s">
        <v>1056</v>
      </c>
      <c r="G419" s="155"/>
      <c r="H419" s="155"/>
      <c r="I419" s="155"/>
      <c r="J419" s="155"/>
    </row>
    <row r="420" spans="1:10" ht="24.95" customHeight="1" collapsed="1" x14ac:dyDescent="0.2">
      <c r="A420" s="688"/>
      <c r="B420" s="242">
        <v>447</v>
      </c>
      <c r="C420" s="611"/>
      <c r="D420" s="279"/>
      <c r="E420" s="244" t="s">
        <v>1057</v>
      </c>
      <c r="F420" s="324"/>
      <c r="G420" s="155"/>
      <c r="H420" s="155"/>
      <c r="I420" s="155"/>
      <c r="J420" s="155"/>
    </row>
    <row r="421" spans="1:10" ht="24.95" hidden="1" customHeight="1" outlineLevel="1" x14ac:dyDescent="0.2">
      <c r="A421" s="688"/>
      <c r="B421" s="228"/>
      <c r="C421" s="612">
        <v>4470</v>
      </c>
      <c r="D421" s="281"/>
      <c r="E421" s="229" t="s">
        <v>1058</v>
      </c>
      <c r="F421" s="325" t="s">
        <v>1059</v>
      </c>
      <c r="G421" s="155"/>
      <c r="H421" s="155"/>
      <c r="I421" s="155"/>
      <c r="J421" s="155"/>
    </row>
    <row r="422" spans="1:10" ht="24.95" hidden="1" customHeight="1" outlineLevel="1" x14ac:dyDescent="0.2">
      <c r="A422" s="688"/>
      <c r="B422" s="228"/>
      <c r="C422" s="612">
        <v>4471</v>
      </c>
      <c r="D422" s="281"/>
      <c r="E422" s="229" t="s">
        <v>1060</v>
      </c>
      <c r="F422" s="325" t="s">
        <v>1061</v>
      </c>
      <c r="G422" s="155"/>
      <c r="H422" s="155"/>
      <c r="I422" s="155"/>
      <c r="J422" s="155"/>
    </row>
    <row r="423" spans="1:10" ht="45" hidden="1" customHeight="1" outlineLevel="1" x14ac:dyDescent="0.2">
      <c r="A423" s="688"/>
      <c r="B423" s="228"/>
      <c r="C423" s="612">
        <v>4472</v>
      </c>
      <c r="D423" s="281"/>
      <c r="E423" s="229" t="s">
        <v>1062</v>
      </c>
      <c r="F423" s="325" t="s">
        <v>1063</v>
      </c>
      <c r="G423" s="155"/>
      <c r="H423" s="155"/>
      <c r="I423" s="155"/>
      <c r="J423" s="155"/>
    </row>
    <row r="424" spans="1:10" ht="24.95" hidden="1" customHeight="1" outlineLevel="1" x14ac:dyDescent="0.2">
      <c r="A424" s="688"/>
      <c r="B424" s="228"/>
      <c r="C424" s="612">
        <v>4479</v>
      </c>
      <c r="D424" s="281"/>
      <c r="E424" s="229" t="s">
        <v>1064</v>
      </c>
      <c r="F424" s="325" t="s">
        <v>1065</v>
      </c>
      <c r="G424" s="155"/>
      <c r="H424" s="155"/>
      <c r="I424" s="155"/>
      <c r="J424" s="155"/>
    </row>
    <row r="425" spans="1:10" ht="24.95" customHeight="1" collapsed="1" x14ac:dyDescent="0.2">
      <c r="A425" s="688"/>
      <c r="B425" s="242">
        <v>448</v>
      </c>
      <c r="C425" s="611"/>
      <c r="D425" s="279"/>
      <c r="E425" s="243" t="s">
        <v>1066</v>
      </c>
      <c r="F425" s="324" t="s">
        <v>1067</v>
      </c>
      <c r="G425" s="155"/>
      <c r="H425" s="155"/>
      <c r="I425" s="155"/>
      <c r="J425" s="155"/>
    </row>
    <row r="426" spans="1:10" ht="35.1" hidden="1" customHeight="1" outlineLevel="1" x14ac:dyDescent="0.2">
      <c r="A426" s="688"/>
      <c r="B426" s="228"/>
      <c r="C426" s="612">
        <v>4480</v>
      </c>
      <c r="D426" s="281"/>
      <c r="E426" s="229" t="s">
        <v>1068</v>
      </c>
      <c r="F426" s="325" t="s">
        <v>1069</v>
      </c>
      <c r="G426" s="155"/>
      <c r="H426" s="155"/>
      <c r="I426" s="155"/>
      <c r="J426" s="155"/>
    </row>
    <row r="427" spans="1:10" ht="35.1" hidden="1" customHeight="1" outlineLevel="1" x14ac:dyDescent="0.2">
      <c r="A427" s="688"/>
      <c r="B427" s="228"/>
      <c r="C427" s="612">
        <v>4489</v>
      </c>
      <c r="D427" s="281"/>
      <c r="E427" s="229" t="s">
        <v>1070</v>
      </c>
      <c r="F427" s="325" t="s">
        <v>1071</v>
      </c>
      <c r="G427" s="155"/>
      <c r="H427" s="155"/>
      <c r="I427" s="155"/>
      <c r="J427" s="155"/>
    </row>
    <row r="428" spans="1:10" ht="24.95" customHeight="1" collapsed="1" x14ac:dyDescent="0.2">
      <c r="A428" s="688"/>
      <c r="B428" s="242">
        <v>449</v>
      </c>
      <c r="C428" s="611"/>
      <c r="D428" s="279"/>
      <c r="E428" s="244" t="s">
        <v>1072</v>
      </c>
      <c r="F428" s="324"/>
      <c r="G428" s="155"/>
      <c r="H428" s="155"/>
      <c r="I428" s="155"/>
      <c r="J428" s="155"/>
    </row>
    <row r="429" spans="1:10" ht="35.1" hidden="1" customHeight="1" outlineLevel="1" x14ac:dyDescent="0.2">
      <c r="A429" s="688"/>
      <c r="B429" s="228"/>
      <c r="C429" s="612">
        <v>4490</v>
      </c>
      <c r="D429" s="281"/>
      <c r="E429" s="229" t="s">
        <v>1236</v>
      </c>
      <c r="F429" s="325" t="s">
        <v>1527</v>
      </c>
      <c r="G429" s="155"/>
      <c r="H429" s="155"/>
      <c r="I429" s="155"/>
      <c r="J429" s="155"/>
    </row>
    <row r="430" spans="1:10" ht="24.95" hidden="1" customHeight="1" outlineLevel="1" x14ac:dyDescent="0.2">
      <c r="A430" s="688"/>
      <c r="B430" s="228"/>
      <c r="C430" s="612">
        <v>4499</v>
      </c>
      <c r="D430" s="281"/>
      <c r="E430" s="229" t="s">
        <v>1072</v>
      </c>
      <c r="F430" s="325" t="s">
        <v>4661</v>
      </c>
      <c r="G430" s="155"/>
      <c r="H430" s="155"/>
      <c r="I430" s="155"/>
      <c r="J430" s="155"/>
    </row>
    <row r="431" spans="1:10" ht="35.1" customHeight="1" collapsed="1" x14ac:dyDescent="0.2">
      <c r="A431" s="795">
        <v>45</v>
      </c>
      <c r="B431" s="796"/>
      <c r="C431" s="797"/>
      <c r="D431" s="798"/>
      <c r="E431" s="799" t="s">
        <v>4464</v>
      </c>
      <c r="F431" s="791"/>
      <c r="G431" s="155"/>
      <c r="H431" s="155"/>
      <c r="I431" s="155"/>
      <c r="J431" s="155"/>
    </row>
    <row r="432" spans="1:10" ht="35.1" customHeight="1" x14ac:dyDescent="0.2">
      <c r="A432" s="688"/>
      <c r="B432" s="242">
        <v>450</v>
      </c>
      <c r="C432" s="611"/>
      <c r="D432" s="279"/>
      <c r="E432" s="243" t="s">
        <v>1269</v>
      </c>
      <c r="F432" s="324" t="s">
        <v>1073</v>
      </c>
      <c r="G432" s="155"/>
      <c r="H432" s="155"/>
      <c r="I432" s="155"/>
      <c r="J432" s="155"/>
    </row>
    <row r="433" spans="1:10" ht="35.1" hidden="1" customHeight="1" outlineLevel="1" x14ac:dyDescent="0.2">
      <c r="A433" s="688"/>
      <c r="B433" s="228"/>
      <c r="C433" s="612">
        <v>4500</v>
      </c>
      <c r="D433" s="281"/>
      <c r="E433" s="229" t="s">
        <v>1074</v>
      </c>
      <c r="F433" s="325" t="s">
        <v>1075</v>
      </c>
      <c r="G433" s="155"/>
      <c r="H433" s="155"/>
      <c r="I433" s="155"/>
      <c r="J433" s="155"/>
    </row>
    <row r="434" spans="1:10" ht="35.1" hidden="1" customHeight="1" outlineLevel="1" x14ac:dyDescent="0.2">
      <c r="A434" s="688"/>
      <c r="B434" s="228"/>
      <c r="C434" s="612">
        <v>4501</v>
      </c>
      <c r="D434" s="281"/>
      <c r="E434" s="229" t="s">
        <v>1076</v>
      </c>
      <c r="F434" s="325" t="s">
        <v>1077</v>
      </c>
      <c r="G434" s="155"/>
      <c r="H434" s="155"/>
      <c r="I434" s="155"/>
      <c r="J434" s="155"/>
    </row>
    <row r="435" spans="1:10" ht="35.1" customHeight="1" collapsed="1" x14ac:dyDescent="0.2">
      <c r="A435" s="688"/>
      <c r="B435" s="242">
        <v>451</v>
      </c>
      <c r="C435" s="611"/>
      <c r="D435" s="279"/>
      <c r="E435" s="243" t="s">
        <v>1078</v>
      </c>
      <c r="F435" s="325"/>
      <c r="G435" s="155"/>
      <c r="H435" s="155"/>
      <c r="I435" s="155"/>
      <c r="J435" s="155"/>
    </row>
    <row r="436" spans="1:10" ht="35.1" hidden="1" customHeight="1" outlineLevel="1" x14ac:dyDescent="0.2">
      <c r="A436" s="688"/>
      <c r="B436" s="228"/>
      <c r="C436" s="612">
        <v>4510</v>
      </c>
      <c r="D436" s="281"/>
      <c r="E436" s="229" t="s">
        <v>1079</v>
      </c>
      <c r="F436" s="325" t="s">
        <v>1080</v>
      </c>
      <c r="G436" s="155"/>
      <c r="H436" s="155"/>
      <c r="I436" s="155"/>
      <c r="J436" s="155"/>
    </row>
    <row r="437" spans="1:10" ht="35.1" hidden="1" customHeight="1" outlineLevel="1" x14ac:dyDescent="0.2">
      <c r="A437" s="688"/>
      <c r="B437" s="228"/>
      <c r="C437" s="612">
        <v>4511</v>
      </c>
      <c r="D437" s="281"/>
      <c r="E437" s="229" t="s">
        <v>1081</v>
      </c>
      <c r="F437" s="325" t="s">
        <v>1082</v>
      </c>
      <c r="G437" s="155"/>
      <c r="H437" s="155"/>
      <c r="I437" s="155"/>
      <c r="J437" s="155"/>
    </row>
    <row r="438" spans="1:10" ht="24.95" customHeight="1" collapsed="1" x14ac:dyDescent="0.2">
      <c r="A438" s="775">
        <v>46</v>
      </c>
      <c r="B438" s="790"/>
      <c r="C438" s="777"/>
      <c r="D438" s="778"/>
      <c r="E438" s="785" t="s">
        <v>1083</v>
      </c>
      <c r="F438" s="780"/>
      <c r="G438" s="154"/>
      <c r="H438" s="154"/>
      <c r="I438" s="154"/>
      <c r="J438" s="154"/>
    </row>
    <row r="439" spans="1:10" ht="24.95" customHeight="1" x14ac:dyDescent="0.2">
      <c r="A439" s="688"/>
      <c r="B439" s="242">
        <v>460</v>
      </c>
      <c r="C439" s="611"/>
      <c r="D439" s="279"/>
      <c r="E439" s="244" t="s">
        <v>1084</v>
      </c>
      <c r="F439" s="325"/>
      <c r="G439" s="155"/>
      <c r="H439" s="155"/>
      <c r="I439" s="155"/>
      <c r="J439" s="155"/>
    </row>
    <row r="440" spans="1:10" ht="24.95" hidden="1" customHeight="1" outlineLevel="1" x14ac:dyDescent="0.2">
      <c r="A440" s="688"/>
      <c r="B440" s="228"/>
      <c r="C440" s="612">
        <v>4600</v>
      </c>
      <c r="D440" s="281"/>
      <c r="E440" s="231" t="s">
        <v>1528</v>
      </c>
      <c r="F440" s="325"/>
      <c r="G440" s="155"/>
      <c r="H440" s="155"/>
      <c r="I440" s="155"/>
      <c r="J440" s="155"/>
    </row>
    <row r="441" spans="1:10" ht="24.95" hidden="1" customHeight="1" outlineLevel="1" x14ac:dyDescent="0.2">
      <c r="A441" s="688"/>
      <c r="B441" s="228"/>
      <c r="C441" s="612">
        <v>4601</v>
      </c>
      <c r="D441" s="281"/>
      <c r="E441" s="229" t="s">
        <v>1085</v>
      </c>
      <c r="F441" s="325" t="s">
        <v>886</v>
      </c>
      <c r="G441" s="155"/>
      <c r="H441" s="155"/>
      <c r="I441" s="155"/>
      <c r="J441" s="155"/>
    </row>
    <row r="442" spans="1:10" ht="24.95" hidden="1" customHeight="1" outlineLevel="2" x14ac:dyDescent="0.2">
      <c r="A442" s="688"/>
      <c r="B442" s="228"/>
      <c r="C442" s="612"/>
      <c r="D442" s="281">
        <v>46010</v>
      </c>
      <c r="E442" s="229" t="s">
        <v>1085</v>
      </c>
      <c r="F442" s="325"/>
      <c r="G442" s="155"/>
      <c r="H442" s="155"/>
      <c r="I442" s="155"/>
      <c r="J442" s="155"/>
    </row>
    <row r="443" spans="1:10" ht="24.95" hidden="1" customHeight="1" outlineLevel="2" x14ac:dyDescent="0.2">
      <c r="A443" s="688"/>
      <c r="B443" s="228"/>
      <c r="C443" s="612"/>
      <c r="D443" s="281">
        <v>46011</v>
      </c>
      <c r="E443" s="229" t="s">
        <v>1086</v>
      </c>
      <c r="F443" s="325" t="s">
        <v>886</v>
      </c>
      <c r="G443" s="155"/>
      <c r="H443" s="155"/>
      <c r="I443" s="155"/>
      <c r="J443" s="155"/>
    </row>
    <row r="444" spans="1:10" ht="35.1" hidden="1" customHeight="1" outlineLevel="2" x14ac:dyDescent="0.2">
      <c r="A444" s="688"/>
      <c r="B444" s="228"/>
      <c r="C444" s="612"/>
      <c r="D444" s="281">
        <v>46012</v>
      </c>
      <c r="E444" s="229" t="s">
        <v>1087</v>
      </c>
      <c r="F444" s="325" t="s">
        <v>886</v>
      </c>
      <c r="G444" s="155"/>
      <c r="H444" s="155"/>
      <c r="I444" s="155"/>
      <c r="J444" s="155"/>
    </row>
    <row r="445" spans="1:10" ht="24.95" hidden="1" customHeight="1" outlineLevel="2" x14ac:dyDescent="0.2">
      <c r="A445" s="688"/>
      <c r="B445" s="228"/>
      <c r="C445" s="612"/>
      <c r="D445" s="281">
        <v>46019</v>
      </c>
      <c r="E445" s="229" t="s">
        <v>1088</v>
      </c>
      <c r="F445" s="325" t="s">
        <v>886</v>
      </c>
      <c r="G445" s="155"/>
      <c r="H445" s="155"/>
      <c r="I445" s="155"/>
      <c r="J445" s="155"/>
    </row>
    <row r="446" spans="1:10" ht="35.1" hidden="1" customHeight="1" outlineLevel="1" collapsed="1" x14ac:dyDescent="0.2">
      <c r="A446" s="688"/>
      <c r="B446" s="228"/>
      <c r="C446" s="612">
        <v>4602</v>
      </c>
      <c r="D446" s="281"/>
      <c r="E446" s="229" t="s">
        <v>1089</v>
      </c>
      <c r="F446" s="325" t="s">
        <v>1090</v>
      </c>
      <c r="G446" s="155"/>
      <c r="H446" s="155"/>
      <c r="I446" s="155"/>
      <c r="J446" s="155"/>
    </row>
    <row r="447" spans="1:10" ht="24.95" hidden="1" customHeight="1" outlineLevel="1" x14ac:dyDescent="0.2">
      <c r="A447" s="688"/>
      <c r="B447" s="228"/>
      <c r="C447" s="612">
        <v>4603</v>
      </c>
      <c r="D447" s="281"/>
      <c r="E447" s="229" t="s">
        <v>1529</v>
      </c>
      <c r="F447" s="325" t="s">
        <v>464</v>
      </c>
      <c r="G447" s="155"/>
      <c r="H447" s="155"/>
      <c r="I447" s="155"/>
      <c r="J447" s="155"/>
    </row>
    <row r="448" spans="1:10" ht="24.95" hidden="1" customHeight="1" outlineLevel="1" x14ac:dyDescent="0.2">
      <c r="A448" s="688"/>
      <c r="B448" s="228"/>
      <c r="C448" s="612">
        <v>4604</v>
      </c>
      <c r="D448" s="281"/>
      <c r="E448" s="229" t="s">
        <v>1530</v>
      </c>
      <c r="F448" s="325" t="s">
        <v>464</v>
      </c>
      <c r="G448" s="155"/>
      <c r="H448" s="155"/>
      <c r="I448" s="155"/>
      <c r="J448" s="155"/>
    </row>
    <row r="449" spans="1:10" ht="54.95" customHeight="1" collapsed="1" x14ac:dyDescent="0.2">
      <c r="A449" s="688"/>
      <c r="B449" s="242">
        <v>461</v>
      </c>
      <c r="C449" s="611"/>
      <c r="D449" s="279"/>
      <c r="E449" s="243" t="s">
        <v>4060</v>
      </c>
      <c r="F449" s="324" t="s">
        <v>1091</v>
      </c>
      <c r="G449" s="155"/>
      <c r="H449" s="155"/>
      <c r="I449" s="155"/>
      <c r="J449" s="155"/>
    </row>
    <row r="450" spans="1:10" ht="35.1" hidden="1" customHeight="1" outlineLevel="1" x14ac:dyDescent="0.2">
      <c r="A450" s="688"/>
      <c r="B450" s="228"/>
      <c r="C450" s="612">
        <v>4611</v>
      </c>
      <c r="D450" s="281"/>
      <c r="E450" s="229" t="s">
        <v>1092</v>
      </c>
      <c r="F450" s="325" t="s">
        <v>1093</v>
      </c>
      <c r="G450" s="155"/>
      <c r="H450" s="155"/>
      <c r="I450" s="155"/>
      <c r="J450" s="155"/>
    </row>
    <row r="451" spans="1:10" ht="35.1" hidden="1" customHeight="1" outlineLevel="1" x14ac:dyDescent="0.2">
      <c r="A451" s="688"/>
      <c r="B451" s="228"/>
      <c r="C451" s="612">
        <v>4612</v>
      </c>
      <c r="D451" s="281"/>
      <c r="E451" s="229" t="s">
        <v>1094</v>
      </c>
      <c r="F451" s="325" t="s">
        <v>4787</v>
      </c>
      <c r="G451" s="155"/>
      <c r="H451" s="155"/>
      <c r="I451" s="155"/>
      <c r="J451" s="155"/>
    </row>
    <row r="452" spans="1:10" ht="35.1" hidden="1" customHeight="1" outlineLevel="1" x14ac:dyDescent="0.2">
      <c r="A452" s="688"/>
      <c r="B452" s="228"/>
      <c r="C452" s="612">
        <v>4613</v>
      </c>
      <c r="D452" s="281"/>
      <c r="E452" s="229" t="s">
        <v>1096</v>
      </c>
      <c r="F452" s="325" t="s">
        <v>1097</v>
      </c>
      <c r="G452" s="155"/>
      <c r="H452" s="155"/>
      <c r="I452" s="155"/>
      <c r="J452" s="155"/>
    </row>
    <row r="453" spans="1:10" ht="35.1" hidden="1" customHeight="1" outlineLevel="1" x14ac:dyDescent="0.2">
      <c r="A453" s="688"/>
      <c r="B453" s="228"/>
      <c r="C453" s="612">
        <v>4614</v>
      </c>
      <c r="D453" s="281"/>
      <c r="E453" s="229" t="s">
        <v>1098</v>
      </c>
      <c r="F453" s="325" t="s">
        <v>1099</v>
      </c>
      <c r="G453" s="155"/>
      <c r="H453" s="155"/>
      <c r="I453" s="155"/>
      <c r="J453" s="155"/>
    </row>
    <row r="454" spans="1:10" ht="24.95" customHeight="1" collapsed="1" x14ac:dyDescent="0.2">
      <c r="A454" s="688"/>
      <c r="B454" s="242">
        <v>462</v>
      </c>
      <c r="C454" s="611"/>
      <c r="D454" s="279"/>
      <c r="E454" s="244" t="s">
        <v>377</v>
      </c>
      <c r="F454" s="325"/>
      <c r="G454" s="155"/>
      <c r="H454" s="155"/>
      <c r="I454" s="155"/>
      <c r="J454" s="155"/>
    </row>
    <row r="455" spans="1:10" ht="24.95" hidden="1" customHeight="1" outlineLevel="1" x14ac:dyDescent="0.2">
      <c r="A455" s="688"/>
      <c r="B455" s="228"/>
      <c r="C455" s="619">
        <v>4621</v>
      </c>
      <c r="D455" s="281" t="s">
        <v>886</v>
      </c>
      <c r="E455" s="229" t="s">
        <v>1531</v>
      </c>
      <c r="F455" s="325"/>
      <c r="G455" s="155"/>
      <c r="H455" s="155"/>
      <c r="I455" s="155"/>
      <c r="J455" s="155"/>
    </row>
    <row r="456" spans="1:10" ht="35.1" hidden="1" customHeight="1" outlineLevel="2" x14ac:dyDescent="0.2">
      <c r="A456" s="688"/>
      <c r="B456" s="228"/>
      <c r="C456" s="612"/>
      <c r="D456" s="281">
        <v>46219</v>
      </c>
      <c r="E456" s="229" t="s">
        <v>1272</v>
      </c>
      <c r="F456" s="325" t="s">
        <v>1100</v>
      </c>
      <c r="G456" s="155"/>
      <c r="H456" s="155"/>
      <c r="I456" s="155"/>
      <c r="J456" s="155"/>
    </row>
    <row r="457" spans="1:10" ht="35.1" hidden="1" customHeight="1" outlineLevel="1" collapsed="1" x14ac:dyDescent="0.2">
      <c r="A457" s="688"/>
      <c r="B457" s="228"/>
      <c r="C457" s="618">
        <v>4622</v>
      </c>
      <c r="D457" s="281" t="s">
        <v>886</v>
      </c>
      <c r="E457" s="229" t="s">
        <v>1450</v>
      </c>
      <c r="F457" s="325"/>
      <c r="G457" s="155"/>
      <c r="H457" s="155"/>
      <c r="I457" s="155"/>
      <c r="J457" s="155"/>
    </row>
    <row r="458" spans="1:10" ht="24.95" hidden="1" customHeight="1" outlineLevel="1" x14ac:dyDescent="0.2">
      <c r="A458" s="688"/>
      <c r="B458" s="228"/>
      <c r="C458" s="612"/>
      <c r="D458" s="281">
        <v>46227</v>
      </c>
      <c r="E458" s="229" t="s">
        <v>1259</v>
      </c>
      <c r="F458" s="325" t="s">
        <v>1260</v>
      </c>
      <c r="G458" s="155"/>
      <c r="H458" s="155"/>
      <c r="I458" s="155"/>
      <c r="J458" s="155"/>
    </row>
    <row r="459" spans="1:10" ht="24.95" customHeight="1" collapsed="1" x14ac:dyDescent="0.2">
      <c r="A459" s="688"/>
      <c r="B459" s="242">
        <v>463</v>
      </c>
      <c r="C459" s="611"/>
      <c r="D459" s="279"/>
      <c r="E459" s="244" t="s">
        <v>1182</v>
      </c>
      <c r="F459" s="325"/>
      <c r="G459" s="155"/>
      <c r="H459" s="155"/>
      <c r="I459" s="155"/>
      <c r="J459" s="155"/>
    </row>
    <row r="460" spans="1:10" ht="24.95" hidden="1" customHeight="1" outlineLevel="1" x14ac:dyDescent="0.2">
      <c r="A460" s="688"/>
      <c r="B460" s="228"/>
      <c r="C460" s="612">
        <v>4630</v>
      </c>
      <c r="D460" s="281"/>
      <c r="E460" s="231" t="s">
        <v>1101</v>
      </c>
      <c r="F460" s="325" t="s">
        <v>4729</v>
      </c>
      <c r="G460" s="155"/>
      <c r="H460" s="155"/>
      <c r="I460" s="155"/>
      <c r="J460" s="155"/>
    </row>
    <row r="461" spans="1:10" ht="24.95" hidden="1" customHeight="1" outlineLevel="1" x14ac:dyDescent="0.2">
      <c r="A461" s="688"/>
      <c r="B461" s="228"/>
      <c r="C461" s="612">
        <v>4631</v>
      </c>
      <c r="D461" s="281"/>
      <c r="E461" s="229" t="s">
        <v>1103</v>
      </c>
      <c r="F461" s="325" t="s">
        <v>4730</v>
      </c>
      <c r="G461" s="155"/>
      <c r="H461" s="155"/>
      <c r="I461" s="155"/>
      <c r="J461" s="155"/>
    </row>
    <row r="462" spans="1:10" ht="24.95" hidden="1" customHeight="1" outlineLevel="1" x14ac:dyDescent="0.2">
      <c r="A462" s="688"/>
      <c r="B462" s="228"/>
      <c r="C462" s="612">
        <v>4632</v>
      </c>
      <c r="D462" s="281"/>
      <c r="E462" s="229" t="s">
        <v>1105</v>
      </c>
      <c r="F462" s="325" t="s">
        <v>4731</v>
      </c>
      <c r="G462" s="155"/>
      <c r="H462" s="155"/>
      <c r="I462" s="155"/>
      <c r="J462" s="155"/>
    </row>
    <row r="463" spans="1:10" ht="24.95" hidden="1" customHeight="1" outlineLevel="1" x14ac:dyDescent="0.2">
      <c r="A463" s="688"/>
      <c r="B463" s="228"/>
      <c r="C463" s="612">
        <v>4633</v>
      </c>
      <c r="D463" s="281"/>
      <c r="E463" s="229" t="s">
        <v>1107</v>
      </c>
      <c r="F463" s="325" t="s">
        <v>4728</v>
      </c>
      <c r="G463" s="155"/>
      <c r="H463" s="155"/>
      <c r="I463" s="155"/>
      <c r="J463" s="155"/>
    </row>
    <row r="464" spans="1:10" ht="24.95" hidden="1" customHeight="1" outlineLevel="1" x14ac:dyDescent="0.2">
      <c r="A464" s="688"/>
      <c r="B464" s="228"/>
      <c r="C464" s="612">
        <v>4634</v>
      </c>
      <c r="D464" s="281"/>
      <c r="E464" s="229" t="s">
        <v>1109</v>
      </c>
      <c r="F464" s="325" t="s">
        <v>4725</v>
      </c>
      <c r="G464" s="155"/>
      <c r="H464" s="155"/>
      <c r="I464" s="155"/>
      <c r="J464" s="155"/>
    </row>
    <row r="465" spans="1:10" ht="24.95" hidden="1" customHeight="1" outlineLevel="1" x14ac:dyDescent="0.2">
      <c r="A465" s="688"/>
      <c r="B465" s="228"/>
      <c r="C465" s="612">
        <v>4635</v>
      </c>
      <c r="D465" s="281"/>
      <c r="E465" s="229" t="s">
        <v>4723</v>
      </c>
      <c r="F465" s="325" t="s">
        <v>4724</v>
      </c>
      <c r="G465" s="155"/>
      <c r="H465" s="155"/>
      <c r="I465" s="155"/>
      <c r="J465" s="155"/>
    </row>
    <row r="466" spans="1:10" ht="24.95" hidden="1" customHeight="1" outlineLevel="1" x14ac:dyDescent="0.2">
      <c r="A466" s="688"/>
      <c r="B466" s="228"/>
      <c r="C466" s="612">
        <v>4636</v>
      </c>
      <c r="D466" s="281"/>
      <c r="E466" s="229" t="s">
        <v>1111</v>
      </c>
      <c r="F466" s="325" t="s">
        <v>4726</v>
      </c>
      <c r="G466" s="155"/>
      <c r="H466" s="155"/>
      <c r="I466" s="155"/>
      <c r="J466" s="155"/>
    </row>
    <row r="467" spans="1:10" ht="24.95" hidden="1" customHeight="1" outlineLevel="1" x14ac:dyDescent="0.2">
      <c r="A467" s="688"/>
      <c r="B467" s="228"/>
      <c r="C467" s="612">
        <v>4637</v>
      </c>
      <c r="D467" s="281"/>
      <c r="E467" s="229" t="s">
        <v>1113</v>
      </c>
      <c r="F467" s="325" t="s">
        <v>4727</v>
      </c>
      <c r="G467" s="155"/>
      <c r="H467" s="155"/>
      <c r="I467" s="155"/>
      <c r="J467" s="155"/>
    </row>
    <row r="468" spans="1:10" ht="24.95" hidden="1" customHeight="1" outlineLevel="1" x14ac:dyDescent="0.2">
      <c r="A468" s="688"/>
      <c r="B468" s="228"/>
      <c r="C468" s="612">
        <v>4638</v>
      </c>
      <c r="D468" s="281"/>
      <c r="E468" s="229" t="s">
        <v>4745</v>
      </c>
      <c r="F468" s="325" t="s">
        <v>4753</v>
      </c>
      <c r="G468" s="155"/>
      <c r="H468" s="155"/>
      <c r="I468" s="155"/>
      <c r="J468" s="155"/>
    </row>
    <row r="469" spans="1:10" ht="28.5" customHeight="1" collapsed="1" x14ac:dyDescent="0.2">
      <c r="A469" s="688"/>
      <c r="B469" s="242">
        <v>466</v>
      </c>
      <c r="C469" s="611"/>
      <c r="D469" s="279"/>
      <c r="E469" s="244" t="s">
        <v>4746</v>
      </c>
      <c r="F469" s="324" t="s">
        <v>4754</v>
      </c>
      <c r="G469" s="155"/>
      <c r="H469" s="155"/>
      <c r="I469" s="155"/>
      <c r="J469" s="155"/>
    </row>
    <row r="470" spans="1:10" ht="24.95" hidden="1" customHeight="1" outlineLevel="1" x14ac:dyDescent="0.2">
      <c r="A470" s="688"/>
      <c r="B470" s="242"/>
      <c r="C470" s="613">
        <v>4660</v>
      </c>
      <c r="D470" s="281"/>
      <c r="E470" s="231" t="s">
        <v>4747</v>
      </c>
      <c r="F470" s="325" t="s">
        <v>4750</v>
      </c>
      <c r="G470" s="155"/>
      <c r="H470" s="155"/>
      <c r="I470" s="155"/>
      <c r="J470" s="155"/>
    </row>
    <row r="471" spans="1:10" ht="38.25" hidden="1" outlineLevel="1" x14ac:dyDescent="0.2">
      <c r="A471" s="688"/>
      <c r="B471" s="242"/>
      <c r="C471" s="613">
        <v>4661</v>
      </c>
      <c r="D471" s="281"/>
      <c r="E471" s="231" t="s">
        <v>4748</v>
      </c>
      <c r="F471" s="325" t="s">
        <v>4749</v>
      </c>
      <c r="G471" s="155"/>
      <c r="H471" s="155"/>
      <c r="I471" s="155"/>
      <c r="J471" s="155"/>
    </row>
    <row r="472" spans="1:10" ht="24.95" customHeight="1" collapsed="1" x14ac:dyDescent="0.2">
      <c r="A472" s="688"/>
      <c r="B472" s="242">
        <v>469</v>
      </c>
      <c r="C472" s="611"/>
      <c r="D472" s="279"/>
      <c r="E472" s="244" t="s">
        <v>4473</v>
      </c>
      <c r="F472" s="325"/>
      <c r="G472" s="155"/>
      <c r="H472" s="155"/>
      <c r="I472" s="155"/>
      <c r="J472" s="155"/>
    </row>
    <row r="473" spans="1:10" ht="24.95" hidden="1" customHeight="1" outlineLevel="1" x14ac:dyDescent="0.2">
      <c r="A473" s="688"/>
      <c r="B473" s="228"/>
      <c r="C473" s="613">
        <v>4690</v>
      </c>
      <c r="D473" s="281"/>
      <c r="E473" s="231" t="s">
        <v>4751</v>
      </c>
      <c r="F473" s="325" t="s">
        <v>4752</v>
      </c>
      <c r="G473" s="155"/>
      <c r="H473" s="155"/>
      <c r="I473" s="155"/>
      <c r="J473" s="155"/>
    </row>
    <row r="474" spans="1:10" ht="63.75" collapsed="1" x14ac:dyDescent="0.2">
      <c r="A474" s="775">
        <v>47</v>
      </c>
      <c r="B474" s="776"/>
      <c r="C474" s="777"/>
      <c r="D474" s="778"/>
      <c r="E474" s="785" t="s">
        <v>725</v>
      </c>
      <c r="F474" s="780" t="s">
        <v>4605</v>
      </c>
      <c r="G474" s="154"/>
      <c r="H474" s="154"/>
      <c r="I474" s="154"/>
      <c r="J474" s="154"/>
    </row>
    <row r="475" spans="1:10" ht="24.95" customHeight="1" x14ac:dyDescent="0.2">
      <c r="A475" s="688"/>
      <c r="B475" s="242">
        <v>470</v>
      </c>
      <c r="C475" s="611"/>
      <c r="D475" s="279"/>
      <c r="E475" s="243" t="s">
        <v>725</v>
      </c>
      <c r="F475" s="325"/>
      <c r="G475" s="155"/>
      <c r="H475" s="155"/>
      <c r="I475" s="155"/>
      <c r="J475" s="155"/>
    </row>
    <row r="476" spans="1:10" ht="24.95" hidden="1" customHeight="1" outlineLevel="1" x14ac:dyDescent="0.2">
      <c r="A476" s="688"/>
      <c r="B476" s="228"/>
      <c r="C476" s="612">
        <v>4701</v>
      </c>
      <c r="D476" s="281"/>
      <c r="E476" s="229" t="s">
        <v>726</v>
      </c>
      <c r="F476" s="325" t="s">
        <v>1115</v>
      </c>
      <c r="G476" s="155"/>
      <c r="H476" s="155"/>
      <c r="I476" s="155"/>
      <c r="J476" s="155"/>
    </row>
    <row r="477" spans="1:10" ht="35.1" hidden="1" customHeight="1" outlineLevel="1" x14ac:dyDescent="0.2">
      <c r="A477" s="688"/>
      <c r="B477" s="228"/>
      <c r="C477" s="612">
        <v>4702</v>
      </c>
      <c r="D477" s="281"/>
      <c r="E477" s="229" t="s">
        <v>1116</v>
      </c>
      <c r="F477" s="325" t="s">
        <v>1117</v>
      </c>
      <c r="G477" s="155"/>
      <c r="H477" s="155"/>
      <c r="I477" s="155"/>
      <c r="J477" s="155"/>
    </row>
    <row r="478" spans="1:10" ht="35.1" hidden="1" customHeight="1" outlineLevel="1" x14ac:dyDescent="0.2">
      <c r="A478" s="688"/>
      <c r="B478" s="228"/>
      <c r="C478" s="612">
        <v>4703</v>
      </c>
      <c r="D478" s="281"/>
      <c r="E478" s="229" t="s">
        <v>1118</v>
      </c>
      <c r="F478" s="325" t="s">
        <v>1119</v>
      </c>
      <c r="G478" s="155"/>
      <c r="H478" s="155"/>
      <c r="I478" s="155"/>
      <c r="J478" s="155"/>
    </row>
    <row r="479" spans="1:10" ht="24.95" hidden="1" customHeight="1" outlineLevel="1" x14ac:dyDescent="0.2">
      <c r="A479" s="688"/>
      <c r="B479" s="228"/>
      <c r="C479" s="612">
        <v>4704</v>
      </c>
      <c r="D479" s="281"/>
      <c r="E479" s="229" t="s">
        <v>1120</v>
      </c>
      <c r="F479" s="325" t="s">
        <v>1121</v>
      </c>
      <c r="G479" s="155"/>
      <c r="H479" s="155"/>
      <c r="I479" s="155"/>
      <c r="J479" s="155"/>
    </row>
    <row r="480" spans="1:10" ht="35.1" hidden="1" customHeight="1" outlineLevel="1" x14ac:dyDescent="0.2">
      <c r="A480" s="688"/>
      <c r="B480" s="228"/>
      <c r="C480" s="612">
        <v>4706</v>
      </c>
      <c r="D480" s="281"/>
      <c r="E480" s="229" t="s">
        <v>1122</v>
      </c>
      <c r="F480" s="325" t="s">
        <v>1123</v>
      </c>
      <c r="G480" s="155"/>
      <c r="H480" s="155"/>
      <c r="I480" s="155"/>
      <c r="J480" s="155"/>
    </row>
    <row r="481" spans="1:10" ht="24.95" hidden="1" customHeight="1" outlineLevel="1" x14ac:dyDescent="0.2">
      <c r="A481" s="688"/>
      <c r="B481" s="228"/>
      <c r="C481" s="612">
        <v>4707</v>
      </c>
      <c r="D481" s="281"/>
      <c r="E481" s="229" t="s">
        <v>1124</v>
      </c>
      <c r="F481" s="325" t="s">
        <v>1125</v>
      </c>
      <c r="G481" s="155"/>
      <c r="H481" s="155"/>
      <c r="I481" s="155"/>
      <c r="J481" s="155"/>
    </row>
    <row r="482" spans="1:10" ht="79.5" customHeight="1" collapsed="1" x14ac:dyDescent="0.2">
      <c r="A482" s="775">
        <v>48</v>
      </c>
      <c r="B482" s="776"/>
      <c r="C482" s="777"/>
      <c r="D482" s="778"/>
      <c r="E482" s="785" t="s">
        <v>1183</v>
      </c>
      <c r="F482" s="780" t="s">
        <v>729</v>
      </c>
      <c r="G482" s="154"/>
      <c r="H482" s="154"/>
      <c r="I482" s="154"/>
      <c r="J482" s="154"/>
    </row>
    <row r="483" spans="1:10" ht="84.95" customHeight="1" x14ac:dyDescent="0.2">
      <c r="A483" s="688"/>
      <c r="B483" s="242">
        <v>480</v>
      </c>
      <c r="C483" s="611"/>
      <c r="D483" s="279"/>
      <c r="E483" s="848" t="s">
        <v>1184</v>
      </c>
      <c r="F483" s="324" t="s">
        <v>4732</v>
      </c>
      <c r="G483" s="155"/>
      <c r="H483" s="155"/>
      <c r="I483" s="155"/>
      <c r="J483" s="155"/>
    </row>
    <row r="484" spans="1:10" ht="24.95" hidden="1" customHeight="1" outlineLevel="1" x14ac:dyDescent="0.2">
      <c r="A484" s="688"/>
      <c r="B484" s="228"/>
      <c r="C484" s="612">
        <v>4800</v>
      </c>
      <c r="D484" s="281"/>
      <c r="E484" s="231" t="s">
        <v>1127</v>
      </c>
      <c r="F484" s="325"/>
      <c r="G484" s="155"/>
      <c r="H484" s="155"/>
      <c r="I484" s="155"/>
      <c r="J484" s="155"/>
    </row>
    <row r="485" spans="1:10" ht="24.95" hidden="1" customHeight="1" outlineLevel="1" x14ac:dyDescent="0.2">
      <c r="A485" s="688"/>
      <c r="B485" s="228"/>
      <c r="C485" s="612">
        <v>4801</v>
      </c>
      <c r="D485" s="281"/>
      <c r="E485" s="231" t="s">
        <v>1128</v>
      </c>
      <c r="F485" s="325"/>
      <c r="G485" s="155"/>
      <c r="H485" s="155"/>
      <c r="I485" s="155"/>
      <c r="J485" s="155"/>
    </row>
    <row r="486" spans="1:10" ht="24.95" hidden="1" customHeight="1" outlineLevel="1" x14ac:dyDescent="0.2">
      <c r="A486" s="688"/>
      <c r="B486" s="228"/>
      <c r="C486" s="612">
        <v>4802</v>
      </c>
      <c r="D486" s="281"/>
      <c r="E486" s="231" t="s">
        <v>1129</v>
      </c>
      <c r="F486" s="325"/>
      <c r="G486" s="155"/>
      <c r="H486" s="155"/>
      <c r="I486" s="155"/>
      <c r="J486" s="155"/>
    </row>
    <row r="487" spans="1:10" ht="35.1" customHeight="1" collapsed="1" x14ac:dyDescent="0.2">
      <c r="A487" s="688"/>
      <c r="B487" s="242">
        <v>481</v>
      </c>
      <c r="C487" s="611"/>
      <c r="D487" s="279"/>
      <c r="E487" s="243" t="s">
        <v>1130</v>
      </c>
      <c r="F487" s="324" t="s">
        <v>1131</v>
      </c>
      <c r="G487" s="155"/>
      <c r="H487" s="155"/>
      <c r="I487" s="155"/>
      <c r="J487" s="155"/>
    </row>
    <row r="488" spans="1:10" ht="35.1" hidden="1" customHeight="1" outlineLevel="1" x14ac:dyDescent="0.2">
      <c r="A488" s="688"/>
      <c r="B488" s="228"/>
      <c r="C488" s="612">
        <v>4810</v>
      </c>
      <c r="D488" s="281"/>
      <c r="E488" s="229" t="s">
        <v>1532</v>
      </c>
      <c r="F488" s="325" t="s">
        <v>1533</v>
      </c>
      <c r="G488" s="155"/>
      <c r="H488" s="155"/>
      <c r="I488" s="155"/>
      <c r="J488" s="155"/>
    </row>
    <row r="489" spans="1:10" ht="35.1" hidden="1" customHeight="1" outlineLevel="1" x14ac:dyDescent="0.2">
      <c r="A489" s="688"/>
      <c r="B489" s="228"/>
      <c r="C489" s="612">
        <v>4811</v>
      </c>
      <c r="D489" s="281"/>
      <c r="E489" s="229" t="s">
        <v>1132</v>
      </c>
      <c r="F489" s="325" t="s">
        <v>1133</v>
      </c>
      <c r="G489" s="155"/>
      <c r="H489" s="155"/>
      <c r="I489" s="155"/>
      <c r="J489" s="155"/>
    </row>
    <row r="490" spans="1:10" ht="35.1" customHeight="1" collapsed="1" x14ac:dyDescent="0.2">
      <c r="A490" s="688"/>
      <c r="B490" s="242">
        <v>482</v>
      </c>
      <c r="C490" s="611"/>
      <c r="D490" s="279"/>
      <c r="E490" s="243" t="s">
        <v>1134</v>
      </c>
      <c r="F490" s="324" t="s">
        <v>1135</v>
      </c>
      <c r="G490" s="155"/>
      <c r="H490" s="155"/>
      <c r="I490" s="155"/>
      <c r="J490" s="155"/>
    </row>
    <row r="491" spans="1:10" ht="35.1" hidden="1" customHeight="1" outlineLevel="1" x14ac:dyDescent="0.2">
      <c r="A491" s="688"/>
      <c r="B491" s="228"/>
      <c r="C491" s="612">
        <v>4820</v>
      </c>
      <c r="D491" s="281"/>
      <c r="E491" s="229" t="s">
        <v>1136</v>
      </c>
      <c r="F491" s="325" t="s">
        <v>1135</v>
      </c>
      <c r="G491" s="155"/>
      <c r="H491" s="155"/>
      <c r="I491" s="155"/>
      <c r="J491" s="155"/>
    </row>
    <row r="492" spans="1:10" ht="35.1" customHeight="1" collapsed="1" x14ac:dyDescent="0.2">
      <c r="A492" s="688"/>
      <c r="B492" s="242">
        <v>483</v>
      </c>
      <c r="C492" s="611"/>
      <c r="D492" s="279"/>
      <c r="E492" s="243" t="s">
        <v>1139</v>
      </c>
      <c r="F492" s="324" t="s">
        <v>1138</v>
      </c>
      <c r="G492" s="155"/>
      <c r="H492" s="155"/>
      <c r="I492" s="155"/>
      <c r="J492" s="155"/>
    </row>
    <row r="493" spans="1:10" ht="35.1" hidden="1" customHeight="1" outlineLevel="1" x14ac:dyDescent="0.2">
      <c r="A493" s="688"/>
      <c r="B493" s="228"/>
      <c r="C493" s="612">
        <v>4830</v>
      </c>
      <c r="D493" s="281"/>
      <c r="E493" s="229" t="s">
        <v>1139</v>
      </c>
      <c r="F493" s="325" t="s">
        <v>4565</v>
      </c>
      <c r="G493" s="155"/>
      <c r="H493" s="155"/>
      <c r="I493" s="155"/>
      <c r="J493" s="155"/>
    </row>
    <row r="494" spans="1:10" ht="35.1" customHeight="1" collapsed="1" x14ac:dyDescent="0.2">
      <c r="A494" s="688"/>
      <c r="B494" s="242">
        <v>484</v>
      </c>
      <c r="C494" s="611"/>
      <c r="D494" s="279"/>
      <c r="E494" s="243" t="s">
        <v>1140</v>
      </c>
      <c r="F494" s="324" t="s">
        <v>1141</v>
      </c>
      <c r="G494" s="155"/>
      <c r="H494" s="155"/>
      <c r="I494" s="155"/>
      <c r="J494" s="155"/>
    </row>
    <row r="495" spans="1:10" ht="35.1" hidden="1" customHeight="1" outlineLevel="1" x14ac:dyDescent="0.2">
      <c r="A495" s="688"/>
      <c r="B495" s="228"/>
      <c r="C495" s="612">
        <v>4840</v>
      </c>
      <c r="D495" s="281"/>
      <c r="E495" s="229" t="s">
        <v>1142</v>
      </c>
      <c r="F495" s="325" t="s">
        <v>1141</v>
      </c>
      <c r="G495" s="155"/>
      <c r="H495" s="155"/>
      <c r="I495" s="155"/>
      <c r="J495" s="155"/>
    </row>
    <row r="496" spans="1:10" ht="35.1" customHeight="1" collapsed="1" x14ac:dyDescent="0.2">
      <c r="A496" s="688"/>
      <c r="B496" s="242">
        <v>485</v>
      </c>
      <c r="C496" s="611"/>
      <c r="D496" s="279"/>
      <c r="E496" s="243" t="s">
        <v>1143</v>
      </c>
      <c r="F496" s="324" t="s">
        <v>1144</v>
      </c>
      <c r="G496" s="155"/>
      <c r="H496" s="155"/>
      <c r="I496" s="155"/>
      <c r="J496" s="155"/>
    </row>
    <row r="497" spans="1:10" ht="35.1" hidden="1" customHeight="1" outlineLevel="1" x14ac:dyDescent="0.2">
      <c r="A497" s="688"/>
      <c r="B497" s="228"/>
      <c r="C497" s="612">
        <v>4850</v>
      </c>
      <c r="D497" s="281"/>
      <c r="E497" s="229" t="s">
        <v>1145</v>
      </c>
      <c r="F497" s="325" t="s">
        <v>1144</v>
      </c>
      <c r="G497" s="155"/>
      <c r="H497" s="155"/>
      <c r="I497" s="155"/>
      <c r="J497" s="155"/>
    </row>
    <row r="498" spans="1:10" ht="35.1" customHeight="1" collapsed="1" x14ac:dyDescent="0.2">
      <c r="A498" s="688"/>
      <c r="B498" s="242">
        <v>486</v>
      </c>
      <c r="C498" s="611"/>
      <c r="D498" s="279"/>
      <c r="E498" s="243" t="s">
        <v>1185</v>
      </c>
      <c r="F498" s="324" t="s">
        <v>1146</v>
      </c>
      <c r="G498" s="155"/>
      <c r="H498" s="155"/>
      <c r="I498" s="155"/>
      <c r="J498" s="155"/>
    </row>
    <row r="499" spans="1:10" ht="35.1" hidden="1" customHeight="1" outlineLevel="1" x14ac:dyDescent="0.2">
      <c r="A499" s="688"/>
      <c r="B499" s="228"/>
      <c r="C499" s="612">
        <v>4861</v>
      </c>
      <c r="D499" s="281"/>
      <c r="E499" s="229" t="s">
        <v>1147</v>
      </c>
      <c r="F499" s="325" t="s">
        <v>1148</v>
      </c>
      <c r="G499" s="155"/>
      <c r="H499" s="155"/>
      <c r="I499" s="155"/>
      <c r="J499" s="155"/>
    </row>
    <row r="500" spans="1:10" ht="35.1" hidden="1" customHeight="1" outlineLevel="1" x14ac:dyDescent="0.2">
      <c r="A500" s="688"/>
      <c r="B500" s="228"/>
      <c r="C500" s="612">
        <v>4862</v>
      </c>
      <c r="D500" s="281"/>
      <c r="E500" s="229" t="s">
        <v>1149</v>
      </c>
      <c r="F500" s="325" t="s">
        <v>1150</v>
      </c>
      <c r="G500" s="155"/>
      <c r="H500" s="155"/>
      <c r="I500" s="155"/>
      <c r="J500" s="155"/>
    </row>
    <row r="501" spans="1:10" ht="35.1" hidden="1" customHeight="1" outlineLevel="1" x14ac:dyDescent="0.2">
      <c r="A501" s="688"/>
      <c r="B501" s="228"/>
      <c r="C501" s="612">
        <v>4863</v>
      </c>
      <c r="D501" s="281"/>
      <c r="E501" s="229" t="s">
        <v>1151</v>
      </c>
      <c r="F501" s="325" t="s">
        <v>1152</v>
      </c>
      <c r="G501" s="155"/>
      <c r="H501" s="155"/>
      <c r="I501" s="155"/>
      <c r="J501" s="155"/>
    </row>
    <row r="502" spans="1:10" ht="35.1" hidden="1" customHeight="1" outlineLevel="1" x14ac:dyDescent="0.2">
      <c r="A502" s="688"/>
      <c r="B502" s="228"/>
      <c r="C502" s="612">
        <v>4864</v>
      </c>
      <c r="D502" s="281"/>
      <c r="E502" s="229" t="s">
        <v>1153</v>
      </c>
      <c r="F502" s="325" t="s">
        <v>1154</v>
      </c>
      <c r="G502" s="155"/>
      <c r="H502" s="155"/>
      <c r="I502" s="155"/>
      <c r="J502" s="155"/>
    </row>
    <row r="503" spans="1:10" ht="35.1" hidden="1" customHeight="1" outlineLevel="1" x14ac:dyDescent="0.2">
      <c r="A503" s="688"/>
      <c r="B503" s="228"/>
      <c r="C503" s="612">
        <v>4865</v>
      </c>
      <c r="D503" s="281"/>
      <c r="E503" s="229" t="s">
        <v>1155</v>
      </c>
      <c r="F503" s="325" t="s">
        <v>1156</v>
      </c>
      <c r="G503" s="155"/>
      <c r="H503" s="155"/>
      <c r="I503" s="155"/>
      <c r="J503" s="155"/>
    </row>
    <row r="504" spans="1:10" ht="35.1" hidden="1" customHeight="1" outlineLevel="1" x14ac:dyDescent="0.2">
      <c r="A504" s="688"/>
      <c r="B504" s="228"/>
      <c r="C504" s="612">
        <v>4866</v>
      </c>
      <c r="D504" s="281"/>
      <c r="E504" s="229" t="s">
        <v>1157</v>
      </c>
      <c r="F504" s="325" t="s">
        <v>1158</v>
      </c>
      <c r="G504" s="155"/>
      <c r="H504" s="155"/>
      <c r="I504" s="155"/>
      <c r="J504" s="155"/>
    </row>
    <row r="505" spans="1:10" ht="35.1" hidden="1" customHeight="1" outlineLevel="1" x14ac:dyDescent="0.2">
      <c r="A505" s="688"/>
      <c r="B505" s="228"/>
      <c r="C505" s="612">
        <v>4867</v>
      </c>
      <c r="D505" s="281"/>
      <c r="E505" s="229" t="s">
        <v>1159</v>
      </c>
      <c r="F505" s="325" t="s">
        <v>1160</v>
      </c>
      <c r="G505" s="155"/>
      <c r="H505" s="155"/>
      <c r="I505" s="155"/>
      <c r="J505" s="155"/>
    </row>
    <row r="506" spans="1:10" ht="35.1" hidden="1" customHeight="1" outlineLevel="1" x14ac:dyDescent="0.2">
      <c r="A506" s="688"/>
      <c r="B506" s="228"/>
      <c r="C506" s="612">
        <v>4868</v>
      </c>
      <c r="D506" s="281"/>
      <c r="E506" s="229" t="s">
        <v>1534</v>
      </c>
      <c r="F506" s="325" t="s">
        <v>1535</v>
      </c>
      <c r="G506" s="155"/>
      <c r="H506" s="155"/>
      <c r="I506" s="155"/>
      <c r="J506" s="155"/>
    </row>
    <row r="507" spans="1:10" ht="24.95" customHeight="1" collapsed="1" x14ac:dyDescent="0.2">
      <c r="A507" s="688"/>
      <c r="B507" s="242">
        <v>489</v>
      </c>
      <c r="C507" s="611"/>
      <c r="D507" s="279"/>
      <c r="E507" s="243" t="s">
        <v>1237</v>
      </c>
      <c r="F507" s="324"/>
      <c r="G507" s="155"/>
      <c r="H507" s="155"/>
      <c r="I507" s="155"/>
      <c r="J507" s="155"/>
    </row>
    <row r="508" spans="1:10" ht="35.1" hidden="1" customHeight="1" outlineLevel="1" x14ac:dyDescent="0.2">
      <c r="A508" s="688"/>
      <c r="B508" s="228"/>
      <c r="C508" s="612">
        <v>4892</v>
      </c>
      <c r="D508" s="281"/>
      <c r="E508" s="229" t="s">
        <v>1536</v>
      </c>
      <c r="F508" s="325" t="s">
        <v>1537</v>
      </c>
      <c r="G508" s="155"/>
      <c r="H508" s="155"/>
      <c r="I508" s="155"/>
      <c r="J508" s="155"/>
    </row>
    <row r="509" spans="1:10" ht="24.95" hidden="1" customHeight="1" outlineLevel="1" x14ac:dyDescent="0.2">
      <c r="A509" s="688"/>
      <c r="B509" s="228"/>
      <c r="C509" s="612">
        <v>4893</v>
      </c>
      <c r="D509" s="281"/>
      <c r="E509" s="229" t="s">
        <v>1238</v>
      </c>
      <c r="F509" s="325" t="s">
        <v>1161</v>
      </c>
      <c r="G509" s="155"/>
      <c r="H509" s="155"/>
      <c r="I509" s="155"/>
      <c r="J509" s="155"/>
    </row>
    <row r="510" spans="1:10" ht="35.1" hidden="1" customHeight="1" outlineLevel="1" x14ac:dyDescent="0.2">
      <c r="A510" s="688"/>
      <c r="B510" s="228"/>
      <c r="C510" s="612">
        <v>4894</v>
      </c>
      <c r="D510" s="281"/>
      <c r="E510" s="229" t="s">
        <v>1239</v>
      </c>
      <c r="F510" s="325" t="s">
        <v>1273</v>
      </c>
      <c r="G510" s="155"/>
      <c r="H510" s="155"/>
      <c r="I510" s="155"/>
      <c r="J510" s="155"/>
    </row>
    <row r="511" spans="1:10" ht="45" hidden="1" customHeight="1" outlineLevel="1" x14ac:dyDescent="0.2">
      <c r="A511" s="688"/>
      <c r="B511" s="228"/>
      <c r="C511" s="612">
        <v>4895</v>
      </c>
      <c r="D511" s="281"/>
      <c r="E511" s="229" t="s">
        <v>1538</v>
      </c>
      <c r="F511" s="325" t="s">
        <v>1539</v>
      </c>
      <c r="G511" s="155"/>
      <c r="H511" s="155"/>
      <c r="I511" s="155"/>
      <c r="J511" s="155"/>
    </row>
    <row r="512" spans="1:10" ht="35.1" hidden="1" customHeight="1" outlineLevel="1" x14ac:dyDescent="0.2">
      <c r="A512" s="688"/>
      <c r="B512" s="228"/>
      <c r="C512" s="612">
        <v>4896</v>
      </c>
      <c r="D512" s="281"/>
      <c r="E512" s="229" t="s">
        <v>1540</v>
      </c>
      <c r="F512" s="325" t="s">
        <v>1162</v>
      </c>
      <c r="G512" s="155"/>
      <c r="H512" s="155"/>
      <c r="I512" s="155"/>
      <c r="J512" s="155"/>
    </row>
    <row r="513" spans="1:10" ht="35.1" hidden="1" customHeight="1" outlineLevel="1" x14ac:dyDescent="0.2">
      <c r="A513" s="688"/>
      <c r="B513" s="228"/>
      <c r="C513" s="612">
        <v>4899</v>
      </c>
      <c r="D513" s="281"/>
      <c r="E513" s="229" t="s">
        <v>1541</v>
      </c>
      <c r="F513" s="325" t="s">
        <v>1163</v>
      </c>
      <c r="G513" s="155"/>
      <c r="H513" s="155"/>
      <c r="I513" s="155"/>
      <c r="J513" s="155"/>
    </row>
    <row r="514" spans="1:10" ht="54.95" customHeight="1" collapsed="1" x14ac:dyDescent="0.2">
      <c r="A514" s="775">
        <v>49</v>
      </c>
      <c r="B514" s="776"/>
      <c r="C514" s="777"/>
      <c r="D514" s="778"/>
      <c r="E514" s="785" t="s">
        <v>1224</v>
      </c>
      <c r="F514" s="780" t="s">
        <v>1164</v>
      </c>
      <c r="G514" s="154"/>
      <c r="H514" s="154"/>
      <c r="I514" s="154"/>
      <c r="J514" s="154"/>
    </row>
    <row r="515" spans="1:10" ht="35.1" customHeight="1" x14ac:dyDescent="0.2">
      <c r="A515" s="688"/>
      <c r="B515" s="242">
        <v>490</v>
      </c>
      <c r="C515" s="611"/>
      <c r="D515" s="279"/>
      <c r="E515" s="243" t="s">
        <v>859</v>
      </c>
      <c r="F515" s="324" t="s">
        <v>860</v>
      </c>
      <c r="G515" s="155"/>
      <c r="H515" s="155"/>
      <c r="I515" s="155"/>
      <c r="J515" s="155"/>
    </row>
    <row r="516" spans="1:10" ht="35.1" hidden="1" customHeight="1" outlineLevel="1" x14ac:dyDescent="0.2">
      <c r="A516" s="688"/>
      <c r="B516" s="228"/>
      <c r="C516" s="612">
        <v>4900</v>
      </c>
      <c r="D516" s="281"/>
      <c r="E516" s="229" t="s">
        <v>861</v>
      </c>
      <c r="F516" s="325" t="s">
        <v>860</v>
      </c>
      <c r="G516" s="155"/>
      <c r="H516" s="155"/>
      <c r="I516" s="155"/>
      <c r="J516" s="155"/>
    </row>
    <row r="517" spans="1:10" ht="24.95" customHeight="1" collapsed="1" x14ac:dyDescent="0.2">
      <c r="A517" s="688"/>
      <c r="B517" s="242">
        <v>491</v>
      </c>
      <c r="C517" s="611" t="s">
        <v>886</v>
      </c>
      <c r="D517" s="279"/>
      <c r="E517" s="243" t="s">
        <v>862</v>
      </c>
      <c r="F517" s="324" t="s">
        <v>863</v>
      </c>
      <c r="G517" s="155"/>
      <c r="H517" s="155"/>
      <c r="I517" s="155"/>
      <c r="J517" s="155"/>
    </row>
    <row r="518" spans="1:10" ht="24.95" hidden="1" customHeight="1" outlineLevel="1" x14ac:dyDescent="0.2">
      <c r="A518" s="688"/>
      <c r="B518" s="228"/>
      <c r="C518" s="612">
        <v>4910</v>
      </c>
      <c r="D518" s="281"/>
      <c r="E518" s="229" t="s">
        <v>864</v>
      </c>
      <c r="F518" s="325" t="s">
        <v>863</v>
      </c>
      <c r="G518" s="155"/>
      <c r="H518" s="155"/>
      <c r="I518" s="155"/>
      <c r="J518" s="155"/>
    </row>
    <row r="519" spans="1:10" ht="35.1" customHeight="1" collapsed="1" x14ac:dyDescent="0.2">
      <c r="A519" s="688"/>
      <c r="B519" s="242">
        <v>492</v>
      </c>
      <c r="C519" s="611" t="s">
        <v>886</v>
      </c>
      <c r="D519" s="279"/>
      <c r="E519" s="243" t="s">
        <v>865</v>
      </c>
      <c r="F519" s="324" t="s">
        <v>866</v>
      </c>
      <c r="G519" s="155"/>
      <c r="H519" s="155"/>
      <c r="I519" s="155"/>
      <c r="J519" s="155"/>
    </row>
    <row r="520" spans="1:10" ht="40.15" hidden="1" customHeight="1" outlineLevel="1" x14ac:dyDescent="0.2">
      <c r="A520" s="688"/>
      <c r="B520" s="228"/>
      <c r="C520" s="612">
        <v>4920</v>
      </c>
      <c r="D520" s="281"/>
      <c r="E520" s="229" t="s">
        <v>867</v>
      </c>
      <c r="F520" s="325" t="s">
        <v>866</v>
      </c>
      <c r="G520" s="155"/>
      <c r="H520" s="155"/>
      <c r="I520" s="155"/>
      <c r="J520" s="155"/>
    </row>
    <row r="521" spans="1:10" ht="49.9" customHeight="1" collapsed="1" x14ac:dyDescent="0.2">
      <c r="A521" s="688"/>
      <c r="B521" s="242">
        <v>493</v>
      </c>
      <c r="C521" s="611"/>
      <c r="D521" s="279"/>
      <c r="E521" s="243" t="s">
        <v>868</v>
      </c>
      <c r="F521" s="324" t="s">
        <v>869</v>
      </c>
      <c r="G521" s="155"/>
      <c r="H521" s="155"/>
      <c r="I521" s="155"/>
      <c r="J521" s="155"/>
    </row>
    <row r="522" spans="1:10" ht="49.9" hidden="1" customHeight="1" outlineLevel="1" x14ac:dyDescent="0.2">
      <c r="A522" s="688"/>
      <c r="B522" s="228"/>
      <c r="C522" s="612">
        <v>4930</v>
      </c>
      <c r="D522" s="281"/>
      <c r="E522" s="229" t="s">
        <v>870</v>
      </c>
      <c r="F522" s="325" t="s">
        <v>869</v>
      </c>
      <c r="G522" s="155"/>
      <c r="H522" s="155"/>
      <c r="I522" s="155"/>
      <c r="J522" s="155"/>
    </row>
    <row r="523" spans="1:10" ht="35.1" customHeight="1" collapsed="1" x14ac:dyDescent="0.2">
      <c r="A523" s="688"/>
      <c r="B523" s="242">
        <v>494</v>
      </c>
      <c r="C523" s="611"/>
      <c r="D523" s="279"/>
      <c r="E523" s="243" t="s">
        <v>871</v>
      </c>
      <c r="F523" s="324" t="s">
        <v>872</v>
      </c>
      <c r="G523" s="155"/>
      <c r="H523" s="155"/>
      <c r="I523" s="155"/>
      <c r="J523" s="155"/>
    </row>
    <row r="524" spans="1:10" ht="35.1" hidden="1" customHeight="1" outlineLevel="1" x14ac:dyDescent="0.2">
      <c r="A524" s="688"/>
      <c r="B524" s="228"/>
      <c r="C524" s="612">
        <v>4940</v>
      </c>
      <c r="D524" s="281"/>
      <c r="E524" s="229" t="s">
        <v>873</v>
      </c>
      <c r="F524" s="325" t="s">
        <v>872</v>
      </c>
      <c r="G524" s="155"/>
      <c r="H524" s="155"/>
      <c r="I524" s="155"/>
      <c r="J524" s="155"/>
    </row>
    <row r="525" spans="1:10" ht="35.1" customHeight="1" collapsed="1" x14ac:dyDescent="0.2">
      <c r="A525" s="688"/>
      <c r="B525" s="242">
        <v>495</v>
      </c>
      <c r="C525" s="611"/>
      <c r="D525" s="279"/>
      <c r="E525" s="243" t="s">
        <v>874</v>
      </c>
      <c r="F525" s="324" t="s">
        <v>875</v>
      </c>
      <c r="G525" s="155"/>
      <c r="H525" s="155"/>
      <c r="I525" s="155"/>
      <c r="J525" s="155"/>
    </row>
    <row r="526" spans="1:10" ht="35.1" hidden="1" customHeight="1" outlineLevel="1" x14ac:dyDescent="0.2">
      <c r="A526" s="688"/>
      <c r="B526" s="228"/>
      <c r="C526" s="612">
        <v>4950</v>
      </c>
      <c r="D526" s="281"/>
      <c r="E526" s="229" t="s">
        <v>876</v>
      </c>
      <c r="F526" s="325" t="s">
        <v>875</v>
      </c>
      <c r="G526" s="155"/>
      <c r="H526" s="155"/>
      <c r="I526" s="155"/>
      <c r="J526" s="155"/>
    </row>
    <row r="527" spans="1:10" ht="60" customHeight="1" collapsed="1" x14ac:dyDescent="0.2">
      <c r="A527" s="688"/>
      <c r="B527" s="242">
        <v>498</v>
      </c>
      <c r="C527" s="611"/>
      <c r="D527" s="279"/>
      <c r="E527" s="243" t="s">
        <v>877</v>
      </c>
      <c r="F527" s="324" t="s">
        <v>878</v>
      </c>
      <c r="G527" s="155"/>
      <c r="H527" s="155"/>
      <c r="I527" s="155"/>
      <c r="J527" s="155"/>
    </row>
    <row r="528" spans="1:10" ht="60" hidden="1" customHeight="1" outlineLevel="1" x14ac:dyDescent="0.2">
      <c r="A528" s="688"/>
      <c r="B528" s="228"/>
      <c r="C528" s="612">
        <v>4980</v>
      </c>
      <c r="D528" s="281"/>
      <c r="E528" s="229" t="s">
        <v>879</v>
      </c>
      <c r="F528" s="325" t="s">
        <v>878</v>
      </c>
      <c r="G528" s="155"/>
      <c r="H528" s="155"/>
      <c r="I528" s="155"/>
      <c r="J528" s="155"/>
    </row>
    <row r="529" spans="1:10" ht="35.1" customHeight="1" collapsed="1" x14ac:dyDescent="0.2">
      <c r="A529" s="691"/>
      <c r="B529" s="634">
        <v>499</v>
      </c>
      <c r="C529" s="635"/>
      <c r="D529" s="636"/>
      <c r="E529" s="637" t="s">
        <v>880</v>
      </c>
      <c r="F529" s="638" t="s">
        <v>881</v>
      </c>
      <c r="G529" s="155"/>
      <c r="H529" s="155"/>
      <c r="I529" s="155"/>
      <c r="J529" s="155"/>
    </row>
    <row r="530" spans="1:10" ht="35.1" hidden="1" customHeight="1" outlineLevel="1" x14ac:dyDescent="0.2">
      <c r="A530" s="688"/>
      <c r="B530" s="228"/>
      <c r="C530" s="612">
        <v>4990</v>
      </c>
      <c r="D530" s="281"/>
      <c r="E530" s="229" t="s">
        <v>880</v>
      </c>
      <c r="F530" s="325" t="s">
        <v>881</v>
      </c>
      <c r="G530" s="155"/>
      <c r="H530" s="155"/>
      <c r="I530" s="155"/>
      <c r="J530" s="155"/>
    </row>
    <row r="531" spans="1:10" ht="24.95" customHeight="1" collapsed="1" x14ac:dyDescent="0.2">
      <c r="A531" s="693">
        <v>9</v>
      </c>
      <c r="B531" s="240"/>
      <c r="C531" s="51" t="s">
        <v>886</v>
      </c>
      <c r="D531" s="319"/>
      <c r="E531" s="241" t="s">
        <v>1542</v>
      </c>
      <c r="F531" s="323" t="s">
        <v>464</v>
      </c>
      <c r="G531" s="154"/>
      <c r="H531" s="154"/>
      <c r="I531" s="154"/>
      <c r="J531" s="154"/>
    </row>
    <row r="532" spans="1:10" ht="75" customHeight="1" x14ac:dyDescent="0.2">
      <c r="A532" s="694"/>
      <c r="B532" s="587">
        <v>900</v>
      </c>
      <c r="C532" s="620" t="s">
        <v>886</v>
      </c>
      <c r="D532" s="589"/>
      <c r="E532" s="588" t="s">
        <v>1543</v>
      </c>
      <c r="F532" s="246" t="s">
        <v>4596</v>
      </c>
      <c r="G532" s="155"/>
      <c r="H532" s="155"/>
      <c r="I532" s="155"/>
      <c r="J532" s="155"/>
    </row>
    <row r="533" spans="1:10" ht="35.1" hidden="1" customHeight="1" outlineLevel="1" x14ac:dyDescent="0.2">
      <c r="A533" s="688"/>
      <c r="B533" s="228"/>
      <c r="C533" s="612">
        <v>9000</v>
      </c>
      <c r="D533" s="281"/>
      <c r="E533" s="229" t="s">
        <v>1545</v>
      </c>
      <c r="F533" s="325" t="s">
        <v>1546</v>
      </c>
      <c r="G533" s="155"/>
      <c r="H533" s="155"/>
      <c r="I533" s="155"/>
      <c r="J533" s="155"/>
    </row>
    <row r="534" spans="1:10" ht="35.1" hidden="1" customHeight="1" outlineLevel="2" x14ac:dyDescent="0.2">
      <c r="A534" s="688"/>
      <c r="B534" s="228"/>
      <c r="C534" s="621"/>
      <c r="D534" s="281">
        <v>90000</v>
      </c>
      <c r="E534" s="229" t="s">
        <v>1548</v>
      </c>
      <c r="F534" s="325" t="s">
        <v>1546</v>
      </c>
      <c r="G534" s="155"/>
      <c r="H534" s="155"/>
      <c r="I534" s="155"/>
      <c r="J534" s="155"/>
    </row>
    <row r="535" spans="1:10" ht="35.1" hidden="1" customHeight="1" outlineLevel="1" collapsed="1" x14ac:dyDescent="0.2">
      <c r="A535" s="688"/>
      <c r="B535" s="228"/>
      <c r="C535" s="612">
        <v>9001</v>
      </c>
      <c r="D535" s="281"/>
      <c r="E535" s="229" t="s">
        <v>1549</v>
      </c>
      <c r="F535" s="325" t="s">
        <v>1550</v>
      </c>
      <c r="G535" s="155"/>
      <c r="H535" s="155"/>
      <c r="I535" s="155"/>
      <c r="J535" s="155"/>
    </row>
    <row r="536" spans="1:10" ht="35.1" hidden="1" customHeight="1" outlineLevel="2" x14ac:dyDescent="0.2">
      <c r="A536" s="688"/>
      <c r="B536" s="228"/>
      <c r="C536" s="621"/>
      <c r="D536" s="281">
        <v>90010</v>
      </c>
      <c r="E536" s="229" t="s">
        <v>1552</v>
      </c>
      <c r="F536" s="325" t="s">
        <v>1550</v>
      </c>
      <c r="G536" s="155"/>
      <c r="H536" s="155"/>
      <c r="I536" s="155"/>
      <c r="J536" s="155"/>
    </row>
    <row r="537" spans="1:10" ht="49.9" hidden="1" customHeight="1" outlineLevel="1" collapsed="1" x14ac:dyDescent="0.2">
      <c r="A537" s="688"/>
      <c r="B537" s="228"/>
      <c r="C537" s="612">
        <v>9010</v>
      </c>
      <c r="D537" s="281"/>
      <c r="E537" s="229" t="s">
        <v>1553</v>
      </c>
      <c r="F537" s="325" t="s">
        <v>1554</v>
      </c>
      <c r="G537" s="155"/>
      <c r="H537" s="155"/>
      <c r="I537" s="155"/>
      <c r="J537" s="155"/>
    </row>
    <row r="538" spans="1:10" ht="49.9" hidden="1" customHeight="1" outlineLevel="2" x14ac:dyDescent="0.2">
      <c r="A538" s="688"/>
      <c r="B538" s="228"/>
      <c r="C538" s="621"/>
      <c r="D538" s="281">
        <v>90100</v>
      </c>
      <c r="E538" s="229" t="s">
        <v>1553</v>
      </c>
      <c r="F538" s="325" t="s">
        <v>1554</v>
      </c>
      <c r="G538" s="155"/>
      <c r="H538" s="155"/>
      <c r="I538" s="155"/>
      <c r="J538" s="155"/>
    </row>
    <row r="539" spans="1:10" ht="49.9" hidden="1" customHeight="1" outlineLevel="1" collapsed="1" x14ac:dyDescent="0.2">
      <c r="A539" s="688"/>
      <c r="B539" s="228"/>
      <c r="C539" s="612">
        <v>9011</v>
      </c>
      <c r="D539" s="281"/>
      <c r="E539" s="229" t="s">
        <v>1556</v>
      </c>
      <c r="F539" s="325" t="s">
        <v>1557</v>
      </c>
      <c r="G539" s="155"/>
      <c r="H539" s="155"/>
      <c r="I539" s="155"/>
      <c r="J539" s="155"/>
    </row>
    <row r="540" spans="1:10" ht="49.9" hidden="1" customHeight="1" outlineLevel="2" x14ac:dyDescent="0.2">
      <c r="A540" s="688"/>
      <c r="B540" s="228"/>
      <c r="C540" s="621"/>
      <c r="D540" s="281">
        <v>90110</v>
      </c>
      <c r="E540" s="229" t="s">
        <v>1556</v>
      </c>
      <c r="F540" s="325" t="s">
        <v>1557</v>
      </c>
      <c r="G540" s="155"/>
      <c r="H540" s="155"/>
      <c r="I540" s="155"/>
      <c r="J540" s="155"/>
    </row>
    <row r="541" spans="1:10" ht="49.9" hidden="1" customHeight="1" outlineLevel="1" collapsed="1" x14ac:dyDescent="0.2">
      <c r="A541" s="688"/>
      <c r="B541" s="228"/>
      <c r="C541" s="612">
        <v>9020</v>
      </c>
      <c r="D541" s="281"/>
      <c r="E541" s="229" t="s">
        <v>1559</v>
      </c>
      <c r="F541" s="325" t="s">
        <v>1560</v>
      </c>
      <c r="G541" s="155"/>
      <c r="H541" s="155"/>
      <c r="I541" s="155"/>
      <c r="J541" s="155"/>
    </row>
    <row r="542" spans="1:10" ht="49.9" hidden="1" customHeight="1" outlineLevel="2" x14ac:dyDescent="0.2">
      <c r="A542" s="688"/>
      <c r="B542" s="228"/>
      <c r="C542" s="621"/>
      <c r="D542" s="281">
        <v>90200</v>
      </c>
      <c r="E542" s="229" t="s">
        <v>1559</v>
      </c>
      <c r="F542" s="325" t="s">
        <v>1560</v>
      </c>
      <c r="G542" s="155"/>
      <c r="H542" s="155"/>
      <c r="I542" s="155"/>
      <c r="J542" s="155"/>
    </row>
    <row r="543" spans="1:10" ht="49.9" hidden="1" customHeight="1" outlineLevel="1" collapsed="1" x14ac:dyDescent="0.2">
      <c r="A543" s="688"/>
      <c r="B543" s="228"/>
      <c r="C543" s="612">
        <v>9021</v>
      </c>
      <c r="D543" s="281"/>
      <c r="E543" s="229" t="s">
        <v>1562</v>
      </c>
      <c r="F543" s="325" t="s">
        <v>1563</v>
      </c>
      <c r="G543" s="155"/>
      <c r="H543" s="155"/>
      <c r="I543" s="155"/>
      <c r="J543" s="155"/>
    </row>
    <row r="544" spans="1:10" ht="49.9" hidden="1" customHeight="1" outlineLevel="1" x14ac:dyDescent="0.2">
      <c r="A544" s="691"/>
      <c r="B544" s="321"/>
      <c r="C544" s="622"/>
      <c r="D544" s="322">
        <v>90210</v>
      </c>
      <c r="E544" s="328" t="s">
        <v>1562</v>
      </c>
      <c r="F544" s="327" t="s">
        <v>1563</v>
      </c>
      <c r="G544" s="155"/>
      <c r="H544" s="155"/>
      <c r="I544" s="155"/>
      <c r="J544" s="155"/>
    </row>
    <row r="545" spans="1:10" ht="20.100000000000001" customHeight="1" collapsed="1" x14ac:dyDescent="0.2">
      <c r="A545" s="695"/>
      <c r="B545" s="181"/>
      <c r="C545" s="623"/>
      <c r="D545" s="183"/>
      <c r="E545" s="182"/>
      <c r="F545" s="182"/>
      <c r="G545" s="150"/>
      <c r="H545" s="150"/>
      <c r="I545" s="150"/>
      <c r="J545" s="150"/>
    </row>
    <row r="546" spans="1:10" ht="20.100000000000001" customHeight="1" x14ac:dyDescent="0.2">
      <c r="A546" s="695"/>
      <c r="B546" s="146"/>
      <c r="C546" s="624"/>
      <c r="D546" s="150"/>
      <c r="E546" s="147"/>
      <c r="F546" s="147"/>
      <c r="G546" s="150"/>
      <c r="H546" s="150"/>
      <c r="I546" s="150"/>
      <c r="J546" s="150"/>
    </row>
    <row r="547" spans="1:10" ht="20.100000000000001" customHeight="1" x14ac:dyDescent="0.2">
      <c r="A547" s="695"/>
      <c r="B547" s="146"/>
      <c r="C547" s="624"/>
      <c r="D547" s="150"/>
      <c r="E547" s="147"/>
      <c r="F547" s="147"/>
      <c r="G547" s="150"/>
      <c r="H547" s="150"/>
      <c r="I547" s="150"/>
      <c r="J547" s="150"/>
    </row>
    <row r="548" spans="1:10" ht="20.100000000000001" customHeight="1" x14ac:dyDescent="0.2">
      <c r="A548" s="695"/>
      <c r="B548" s="146"/>
      <c r="C548" s="624"/>
      <c r="D548" s="150"/>
      <c r="E548" s="147"/>
      <c r="F548" s="147"/>
      <c r="G548" s="150"/>
      <c r="H548" s="150"/>
      <c r="I548" s="150"/>
      <c r="J548" s="150"/>
    </row>
    <row r="549" spans="1:10" ht="20.100000000000001" customHeight="1" x14ac:dyDescent="0.2">
      <c r="A549" s="695"/>
      <c r="B549" s="146"/>
      <c r="C549" s="624"/>
      <c r="D549" s="150"/>
      <c r="E549" s="147"/>
      <c r="F549" s="147"/>
      <c r="G549" s="150"/>
      <c r="H549" s="150"/>
      <c r="I549" s="150"/>
      <c r="J549" s="150"/>
    </row>
    <row r="550" spans="1:10" ht="20.100000000000001" customHeight="1" x14ac:dyDescent="0.2">
      <c r="A550" s="695"/>
      <c r="B550" s="146"/>
      <c r="C550" s="624"/>
      <c r="D550" s="150"/>
      <c r="E550" s="147"/>
      <c r="F550" s="147"/>
      <c r="G550" s="150"/>
      <c r="H550" s="150"/>
      <c r="I550" s="150"/>
      <c r="J550" s="150"/>
    </row>
    <row r="551" spans="1:10" ht="20.100000000000001" customHeight="1" x14ac:dyDescent="0.2">
      <c r="A551" s="695"/>
      <c r="B551" s="146"/>
      <c r="C551" s="624"/>
      <c r="D551" s="150"/>
      <c r="E551" s="147"/>
      <c r="F551" s="147"/>
      <c r="G551" s="150"/>
      <c r="H551" s="150"/>
      <c r="I551" s="150"/>
      <c r="J551" s="150"/>
    </row>
    <row r="552" spans="1:10" ht="20.100000000000001" customHeight="1" x14ac:dyDescent="0.2">
      <c r="A552" s="695"/>
      <c r="B552" s="146"/>
      <c r="C552" s="624"/>
      <c r="D552" s="150"/>
      <c r="E552" s="147"/>
      <c r="F552" s="147"/>
      <c r="G552" s="150"/>
      <c r="H552" s="150"/>
      <c r="I552" s="150"/>
      <c r="J552" s="150"/>
    </row>
    <row r="553" spans="1:10" ht="20.100000000000001" customHeight="1" x14ac:dyDescent="0.2">
      <c r="A553" s="695"/>
      <c r="B553" s="146"/>
      <c r="C553" s="624"/>
      <c r="D553" s="150"/>
      <c r="E553" s="147"/>
      <c r="F553" s="147"/>
      <c r="G553" s="150"/>
      <c r="H553" s="150"/>
      <c r="I553" s="150"/>
      <c r="J553" s="150"/>
    </row>
    <row r="554" spans="1:10" ht="20.100000000000001" customHeight="1" x14ac:dyDescent="0.2">
      <c r="A554" s="695"/>
      <c r="B554" s="146"/>
      <c r="C554" s="624"/>
      <c r="D554" s="150"/>
      <c r="E554" s="147"/>
      <c r="F554" s="147"/>
      <c r="G554" s="150"/>
      <c r="H554" s="150"/>
      <c r="I554" s="150"/>
      <c r="J554" s="150"/>
    </row>
    <row r="555" spans="1:10" ht="20.100000000000001" customHeight="1" x14ac:dyDescent="0.2">
      <c r="A555" s="695"/>
      <c r="B555" s="146"/>
      <c r="C555" s="624"/>
      <c r="D555" s="150"/>
      <c r="E555" s="147"/>
      <c r="F555" s="147"/>
      <c r="G555" s="150"/>
      <c r="H555" s="150"/>
      <c r="I555" s="150"/>
      <c r="J555" s="150"/>
    </row>
    <row r="556" spans="1:10" ht="20.100000000000001" customHeight="1" x14ac:dyDescent="0.2">
      <c r="A556" s="695"/>
      <c r="B556" s="146"/>
      <c r="C556" s="624"/>
      <c r="D556" s="150"/>
      <c r="E556" s="147"/>
      <c r="F556" s="147"/>
      <c r="G556" s="150"/>
      <c r="H556" s="150"/>
      <c r="I556" s="150"/>
      <c r="J556" s="150"/>
    </row>
    <row r="557" spans="1:10" ht="20.100000000000001" customHeight="1" x14ac:dyDescent="0.2">
      <c r="A557" s="695"/>
      <c r="B557" s="146"/>
      <c r="C557" s="624"/>
      <c r="D557" s="150"/>
      <c r="E557" s="147"/>
      <c r="F557" s="147"/>
      <c r="G557" s="150"/>
      <c r="H557" s="150"/>
      <c r="I557" s="150"/>
      <c r="J557" s="150"/>
    </row>
    <row r="558" spans="1:10" ht="20.100000000000001" customHeight="1" x14ac:dyDescent="0.2">
      <c r="A558" s="695"/>
      <c r="B558" s="146"/>
      <c r="C558" s="624"/>
      <c r="D558" s="150"/>
      <c r="E558" s="147"/>
      <c r="F558" s="147"/>
      <c r="G558" s="150"/>
      <c r="H558" s="150"/>
      <c r="I558" s="150"/>
      <c r="J558" s="150"/>
    </row>
    <row r="559" spans="1:10" ht="20.100000000000001" customHeight="1" x14ac:dyDescent="0.2">
      <c r="A559" s="695"/>
      <c r="B559" s="146"/>
      <c r="C559" s="624"/>
      <c r="D559" s="150"/>
      <c r="E559" s="147"/>
      <c r="F559" s="147"/>
      <c r="G559" s="150"/>
      <c r="H559" s="150"/>
      <c r="I559" s="150"/>
      <c r="J559" s="150"/>
    </row>
    <row r="560" spans="1:10" ht="20.100000000000001" customHeight="1" x14ac:dyDescent="0.2">
      <c r="A560" s="695"/>
      <c r="B560" s="146"/>
      <c r="C560" s="624"/>
      <c r="D560" s="150"/>
      <c r="E560" s="147"/>
      <c r="F560" s="147"/>
      <c r="G560" s="150"/>
      <c r="H560" s="150"/>
      <c r="I560" s="150"/>
      <c r="J560" s="150"/>
    </row>
    <row r="561" spans="1:10" ht="20.100000000000001" customHeight="1" x14ac:dyDescent="0.2">
      <c r="A561" s="695"/>
      <c r="B561" s="146"/>
      <c r="C561" s="624"/>
      <c r="D561" s="150"/>
      <c r="E561" s="147"/>
      <c r="F561" s="147"/>
      <c r="G561" s="150"/>
      <c r="H561" s="150"/>
      <c r="I561" s="150"/>
      <c r="J561" s="150"/>
    </row>
    <row r="562" spans="1:10" x14ac:dyDescent="0.2">
      <c r="A562" s="695"/>
      <c r="B562" s="146"/>
      <c r="C562" s="624"/>
      <c r="D562" s="150"/>
      <c r="E562" s="147"/>
      <c r="F562" s="147"/>
      <c r="G562" s="150"/>
      <c r="H562" s="150"/>
      <c r="I562" s="150"/>
      <c r="J562" s="150"/>
    </row>
    <row r="563" spans="1:10" x14ac:dyDescent="0.2">
      <c r="A563" s="695"/>
      <c r="B563" s="146"/>
      <c r="C563" s="624"/>
      <c r="D563" s="150"/>
      <c r="E563" s="147"/>
      <c r="F563" s="147"/>
      <c r="G563" s="150"/>
      <c r="H563" s="150"/>
      <c r="I563" s="150"/>
      <c r="J563" s="150"/>
    </row>
    <row r="564" spans="1:10" x14ac:dyDescent="0.2">
      <c r="A564" s="695"/>
      <c r="B564" s="146"/>
      <c r="C564" s="624"/>
      <c r="D564" s="150"/>
      <c r="E564" s="147"/>
      <c r="F564" s="147"/>
      <c r="G564" s="150"/>
      <c r="H564" s="150"/>
      <c r="I564" s="150"/>
      <c r="J564" s="150"/>
    </row>
    <row r="565" spans="1:10" x14ac:dyDescent="0.2">
      <c r="A565" s="695"/>
      <c r="B565" s="146"/>
      <c r="C565" s="624"/>
      <c r="D565" s="150"/>
      <c r="E565" s="147"/>
      <c r="F565" s="147"/>
      <c r="G565" s="150"/>
      <c r="H565" s="150"/>
      <c r="I565" s="150"/>
      <c r="J565" s="150"/>
    </row>
    <row r="566" spans="1:10" x14ac:dyDescent="0.2">
      <c r="A566" s="695"/>
      <c r="B566" s="146"/>
      <c r="C566" s="624"/>
      <c r="D566" s="150"/>
      <c r="E566" s="147"/>
      <c r="F566" s="147"/>
      <c r="G566" s="150"/>
      <c r="H566" s="150"/>
      <c r="I566" s="150"/>
      <c r="J566" s="150"/>
    </row>
    <row r="567" spans="1:10" x14ac:dyDescent="0.2">
      <c r="A567" s="695"/>
      <c r="B567" s="146"/>
      <c r="C567" s="624"/>
      <c r="D567" s="150"/>
      <c r="E567" s="147"/>
      <c r="F567" s="147"/>
      <c r="G567" s="150"/>
      <c r="H567" s="150"/>
      <c r="I567" s="150"/>
      <c r="J567" s="150"/>
    </row>
    <row r="568" spans="1:10" x14ac:dyDescent="0.2">
      <c r="A568" s="695"/>
      <c r="B568" s="146"/>
      <c r="C568" s="624"/>
      <c r="D568" s="150"/>
      <c r="E568" s="147"/>
      <c r="F568" s="147"/>
      <c r="G568" s="150"/>
      <c r="H568" s="150"/>
      <c r="I568" s="150"/>
      <c r="J568" s="150"/>
    </row>
    <row r="569" spans="1:10" x14ac:dyDescent="0.2">
      <c r="A569" s="695"/>
      <c r="B569" s="146"/>
      <c r="C569" s="624"/>
      <c r="D569" s="150"/>
      <c r="E569" s="147"/>
      <c r="F569" s="147"/>
      <c r="G569" s="150"/>
      <c r="H569" s="150"/>
      <c r="I569" s="150"/>
      <c r="J569" s="150"/>
    </row>
    <row r="570" spans="1:10" x14ac:dyDescent="0.2">
      <c r="A570" s="695"/>
      <c r="B570" s="146"/>
      <c r="C570" s="624"/>
      <c r="D570" s="150"/>
      <c r="E570" s="147"/>
      <c r="F570" s="147"/>
      <c r="G570" s="150"/>
      <c r="H570" s="150"/>
      <c r="I570" s="150"/>
      <c r="J570" s="150"/>
    </row>
    <row r="571" spans="1:10" x14ac:dyDescent="0.2">
      <c r="A571" s="695"/>
      <c r="B571" s="146"/>
      <c r="C571" s="624"/>
      <c r="D571" s="150"/>
      <c r="E571" s="147"/>
      <c r="F571" s="147"/>
      <c r="G571" s="150"/>
      <c r="H571" s="150"/>
      <c r="I571" s="150"/>
      <c r="J571" s="150"/>
    </row>
    <row r="572" spans="1:10" x14ac:dyDescent="0.2">
      <c r="A572" s="695"/>
      <c r="B572" s="146"/>
      <c r="C572" s="624"/>
      <c r="D572" s="150"/>
      <c r="E572" s="147"/>
      <c r="F572" s="147"/>
      <c r="G572" s="150"/>
      <c r="H572" s="150"/>
      <c r="I572" s="150"/>
      <c r="J572" s="150"/>
    </row>
    <row r="573" spans="1:10" x14ac:dyDescent="0.2">
      <c r="A573" s="695"/>
      <c r="B573" s="146"/>
      <c r="C573" s="624"/>
      <c r="D573" s="150"/>
      <c r="E573" s="147"/>
      <c r="F573" s="147"/>
      <c r="G573" s="150"/>
      <c r="H573" s="150"/>
      <c r="I573" s="150"/>
      <c r="J573" s="150"/>
    </row>
    <row r="574" spans="1:10" x14ac:dyDescent="0.2">
      <c r="A574" s="695"/>
      <c r="B574" s="146"/>
      <c r="C574" s="624"/>
      <c r="D574" s="150"/>
      <c r="F574" s="147"/>
      <c r="G574" s="150"/>
      <c r="H574" s="150"/>
      <c r="I574" s="150"/>
      <c r="J574" s="150"/>
    </row>
    <row r="575" spans="1:10" x14ac:dyDescent="0.2">
      <c r="A575" s="695"/>
      <c r="B575" s="146"/>
      <c r="C575" s="624"/>
      <c r="D575" s="150"/>
      <c r="F575" s="147"/>
      <c r="G575" s="150"/>
      <c r="H575" s="150"/>
      <c r="I575" s="150"/>
      <c r="J575" s="150"/>
    </row>
  </sheetData>
  <mergeCells count="1">
    <mergeCell ref="A1:F1"/>
  </mergeCells>
  <conditionalFormatting sqref="E25">
    <cfRule type="expression" dxfId="33" priority="4" stopIfTrue="1">
      <formula>$A25=1</formula>
    </cfRule>
    <cfRule type="expression" dxfId="32" priority="5" stopIfTrue="1">
      <formula>$A25=2</formula>
    </cfRule>
    <cfRule type="expression" dxfId="31" priority="6" stopIfTrue="1">
      <formula>$A25=3</formula>
    </cfRule>
  </conditionalFormatting>
  <conditionalFormatting sqref="F25">
    <cfRule type="expression" dxfId="30" priority="1" stopIfTrue="1">
      <formula>$A25=1</formula>
    </cfRule>
    <cfRule type="expression" dxfId="29" priority="2" stopIfTrue="1">
      <formula>$A25=2</formula>
    </cfRule>
    <cfRule type="expression" dxfId="28" priority="3" stopIfTrue="1">
      <formula>$A25=3</formula>
    </cfRule>
  </conditionalFormatting>
  <pageMargins left="0.19685039370078741" right="0" top="0.19685039370078741" bottom="0" header="0.31496062992125984" footer="0.31496062992125984"/>
  <pageSetup paperSize="9" orientation="landscape" r:id="rId1"/>
  <rowBreaks count="1" manualBreakCount="1">
    <brk id="28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G319"/>
  <sheetViews>
    <sheetView topLeftCell="A230" zoomScale="130" zoomScaleNormal="130" workbookViewId="0">
      <selection activeCell="G298" sqref="G298"/>
    </sheetView>
  </sheetViews>
  <sheetFormatPr baseColWidth="10" defaultColWidth="11.42578125" defaultRowHeight="15" outlineLevelRow="3" x14ac:dyDescent="0.25"/>
  <cols>
    <col min="1" max="1" width="4.7109375" style="704" customWidth="1"/>
    <col min="2" max="2" width="4.7109375" style="169" customWidth="1"/>
    <col min="3" max="3" width="5.28515625" style="171" customWidth="1"/>
    <col min="4" max="4" width="8.7109375" style="171" hidden="1" customWidth="1"/>
    <col min="5" max="5" width="8.7109375" style="652" customWidth="1"/>
    <col min="6" max="6" width="2.7109375" style="171" customWidth="1"/>
    <col min="7" max="7" width="72.7109375" style="174" customWidth="1"/>
    <col min="8" max="17" width="12.7109375" style="384" customWidth="1"/>
    <col min="18" max="33" width="11.42578125" style="581"/>
    <col min="34" max="16384" width="11.42578125" style="164"/>
  </cols>
  <sheetData>
    <row r="1" spans="1:33" ht="35.1" customHeight="1" x14ac:dyDescent="0.2">
      <c r="A1" s="873" t="s">
        <v>4560</v>
      </c>
      <c r="B1" s="874"/>
      <c r="C1" s="874"/>
      <c r="D1" s="874"/>
      <c r="E1" s="874"/>
      <c r="F1" s="874"/>
      <c r="G1" s="875"/>
    </row>
    <row r="2" spans="1:33" s="210" customFormat="1" ht="30" customHeight="1" x14ac:dyDescent="0.2">
      <c r="A2" s="876" t="s">
        <v>1369</v>
      </c>
      <c r="B2" s="877"/>
      <c r="C2" s="878"/>
      <c r="D2" s="316"/>
      <c r="E2" s="801"/>
      <c r="F2" s="643"/>
      <c r="G2" s="317" t="s">
        <v>1404</v>
      </c>
      <c r="H2" s="385"/>
      <c r="I2" s="385"/>
      <c r="J2" s="385"/>
      <c r="K2" s="385"/>
      <c r="L2" s="385"/>
      <c r="M2" s="385"/>
      <c r="N2" s="385"/>
      <c r="O2" s="385"/>
      <c r="P2" s="385"/>
      <c r="Q2" s="385"/>
      <c r="R2" s="640"/>
      <c r="S2" s="640"/>
      <c r="T2" s="640"/>
      <c r="U2" s="640"/>
      <c r="V2" s="640"/>
      <c r="W2" s="640"/>
      <c r="X2" s="640"/>
      <c r="Y2" s="640"/>
      <c r="Z2" s="640"/>
      <c r="AA2" s="640"/>
      <c r="AB2" s="640"/>
      <c r="AC2" s="640"/>
      <c r="AD2" s="640"/>
      <c r="AE2" s="640"/>
      <c r="AF2" s="640"/>
      <c r="AG2" s="640"/>
    </row>
    <row r="3" spans="1:33" ht="25.15" customHeight="1" x14ac:dyDescent="0.2">
      <c r="A3" s="803">
        <v>0</v>
      </c>
      <c r="B3" s="804"/>
      <c r="C3" s="805"/>
      <c r="D3" s="806"/>
      <c r="E3" s="807"/>
      <c r="F3" s="806"/>
      <c r="G3" s="808" t="s">
        <v>4081</v>
      </c>
      <c r="H3" s="606"/>
      <c r="I3" s="606"/>
      <c r="J3" s="606"/>
      <c r="K3" s="606"/>
      <c r="L3" s="606"/>
      <c r="M3" s="606"/>
      <c r="N3" s="606"/>
      <c r="O3" s="606"/>
      <c r="P3" s="606"/>
      <c r="Q3" s="606"/>
    </row>
    <row r="4" spans="1:33" ht="18" customHeight="1" x14ac:dyDescent="0.2">
      <c r="A4" s="697" t="s">
        <v>5</v>
      </c>
      <c r="B4" s="249"/>
      <c r="C4" s="595"/>
      <c r="D4" s="253"/>
      <c r="E4" s="645"/>
      <c r="F4" s="253"/>
      <c r="G4" s="308" t="s">
        <v>6</v>
      </c>
      <c r="H4" s="382"/>
      <c r="I4" s="382"/>
      <c r="J4" s="382"/>
      <c r="K4" s="382"/>
      <c r="L4" s="382"/>
      <c r="M4" s="382"/>
      <c r="N4" s="382"/>
      <c r="O4" s="382"/>
      <c r="P4" s="382"/>
      <c r="Q4" s="382"/>
    </row>
    <row r="5" spans="1:33" ht="18" hidden="1" customHeight="1" outlineLevel="1" x14ac:dyDescent="0.25">
      <c r="A5" s="698"/>
      <c r="B5" s="184" t="s">
        <v>7</v>
      </c>
      <c r="C5" s="596" t="s">
        <v>886</v>
      </c>
      <c r="D5" s="167"/>
      <c r="E5" s="646"/>
      <c r="F5" s="167"/>
      <c r="G5" s="309" t="s">
        <v>9</v>
      </c>
      <c r="H5" s="84"/>
      <c r="I5" s="84"/>
      <c r="J5" s="84"/>
      <c r="K5" s="84"/>
      <c r="L5" s="84"/>
      <c r="M5" s="84"/>
      <c r="N5" s="84"/>
      <c r="O5" s="84"/>
      <c r="P5" s="84"/>
      <c r="Q5" s="84"/>
    </row>
    <row r="6" spans="1:33" ht="18" hidden="1" customHeight="1" outlineLevel="1" x14ac:dyDescent="0.2">
      <c r="A6" s="699"/>
      <c r="C6" s="597" t="s">
        <v>4426</v>
      </c>
      <c r="D6" s="184"/>
      <c r="E6" s="647"/>
      <c r="F6" s="184"/>
      <c r="G6" s="309" t="s">
        <v>9</v>
      </c>
      <c r="H6" s="84"/>
      <c r="I6" s="84"/>
      <c r="J6" s="84"/>
      <c r="K6" s="84"/>
      <c r="L6" s="84"/>
      <c r="M6" s="84"/>
      <c r="N6" s="84"/>
      <c r="O6" s="84"/>
      <c r="P6" s="84"/>
      <c r="Q6" s="84"/>
    </row>
    <row r="7" spans="1:33" ht="18" hidden="1" customHeight="1" outlineLevel="1" x14ac:dyDescent="0.2">
      <c r="A7" s="698"/>
      <c r="B7" s="184" t="s">
        <v>10</v>
      </c>
      <c r="C7" s="598" t="s">
        <v>886</v>
      </c>
      <c r="D7" s="170"/>
      <c r="E7" s="648"/>
      <c r="F7" s="170"/>
      <c r="G7" s="309" t="s">
        <v>12</v>
      </c>
      <c r="H7" s="84"/>
      <c r="I7" s="84"/>
      <c r="J7" s="84"/>
      <c r="K7" s="84"/>
      <c r="L7" s="84"/>
      <c r="M7" s="84"/>
      <c r="N7" s="84"/>
      <c r="O7" s="84"/>
      <c r="P7" s="84"/>
      <c r="Q7" s="84"/>
    </row>
    <row r="8" spans="1:33" ht="18" hidden="1" customHeight="1" outlineLevel="1" x14ac:dyDescent="0.2">
      <c r="A8" s="699"/>
      <c r="C8" s="597" t="s">
        <v>4427</v>
      </c>
      <c r="D8" s="184"/>
      <c r="E8" s="647"/>
      <c r="F8" s="184"/>
      <c r="G8" s="309" t="s">
        <v>12</v>
      </c>
      <c r="H8" s="84"/>
      <c r="I8" s="84"/>
      <c r="J8" s="84"/>
      <c r="K8" s="84"/>
      <c r="L8" s="84"/>
      <c r="M8" s="84"/>
      <c r="N8" s="84"/>
      <c r="O8" s="84"/>
      <c r="P8" s="84"/>
      <c r="Q8" s="84"/>
    </row>
    <row r="9" spans="1:33" ht="18" customHeight="1" collapsed="1" x14ac:dyDescent="0.2">
      <c r="A9" s="700" t="s">
        <v>13</v>
      </c>
      <c r="B9" s="254"/>
      <c r="C9" s="599"/>
      <c r="D9" s="252"/>
      <c r="E9" s="649"/>
      <c r="F9" s="252"/>
      <c r="G9" s="310" t="s">
        <v>15</v>
      </c>
      <c r="H9" s="84"/>
      <c r="I9" s="84"/>
      <c r="J9" s="84"/>
      <c r="K9" s="84"/>
      <c r="L9" s="84"/>
      <c r="M9" s="84"/>
      <c r="N9" s="84"/>
      <c r="O9" s="84"/>
      <c r="P9" s="84"/>
      <c r="Q9" s="84"/>
    </row>
    <row r="10" spans="1:33" ht="18" hidden="1" customHeight="1" outlineLevel="1" x14ac:dyDescent="0.2">
      <c r="A10" s="698"/>
      <c r="B10" s="184" t="s">
        <v>16</v>
      </c>
      <c r="C10" s="598" t="s">
        <v>886</v>
      </c>
      <c r="D10" s="170"/>
      <c r="E10" s="648"/>
      <c r="F10" s="170"/>
      <c r="G10" s="309" t="s">
        <v>1283</v>
      </c>
      <c r="H10" s="84"/>
      <c r="I10" s="84"/>
      <c r="J10" s="84"/>
      <c r="K10" s="84"/>
      <c r="L10" s="84"/>
      <c r="M10" s="84"/>
      <c r="N10" s="84"/>
      <c r="O10" s="84"/>
      <c r="P10" s="84"/>
      <c r="Q10" s="84"/>
    </row>
    <row r="11" spans="1:33" ht="18" hidden="1" customHeight="1" outlineLevel="1" x14ac:dyDescent="0.2">
      <c r="A11" s="699"/>
      <c r="C11" s="597" t="s">
        <v>4428</v>
      </c>
      <c r="D11" s="184"/>
      <c r="E11" s="647"/>
      <c r="F11" s="184"/>
      <c r="G11" s="309" t="s">
        <v>1283</v>
      </c>
      <c r="H11" s="387"/>
      <c r="I11" s="387"/>
      <c r="J11" s="387"/>
      <c r="K11" s="387"/>
      <c r="L11" s="387"/>
      <c r="M11" s="387"/>
      <c r="N11" s="387"/>
      <c r="O11" s="387"/>
      <c r="P11" s="387"/>
      <c r="Q11" s="387"/>
    </row>
    <row r="12" spans="1:33" ht="18" hidden="1" customHeight="1" outlineLevel="1" x14ac:dyDescent="0.25">
      <c r="A12" s="698"/>
      <c r="B12" s="184" t="s">
        <v>20</v>
      </c>
      <c r="C12" s="596" t="s">
        <v>886</v>
      </c>
      <c r="D12" s="167"/>
      <c r="E12" s="646"/>
      <c r="F12" s="167"/>
      <c r="G12" s="309" t="s">
        <v>21</v>
      </c>
      <c r="H12" s="84"/>
      <c r="I12" s="84"/>
      <c r="J12" s="84"/>
      <c r="K12" s="84"/>
      <c r="L12" s="84"/>
      <c r="M12" s="84"/>
      <c r="N12" s="84"/>
      <c r="O12" s="84"/>
      <c r="P12" s="84"/>
      <c r="Q12" s="84"/>
    </row>
    <row r="13" spans="1:33" ht="18" hidden="1" customHeight="1" outlineLevel="1" x14ac:dyDescent="0.2">
      <c r="A13" s="699"/>
      <c r="C13" s="597" t="s">
        <v>4429</v>
      </c>
      <c r="D13" s="184"/>
      <c r="E13" s="647"/>
      <c r="F13" s="184"/>
      <c r="G13" s="309" t="s">
        <v>21</v>
      </c>
      <c r="H13" s="84"/>
      <c r="I13" s="84"/>
      <c r="J13" s="84"/>
      <c r="K13" s="84"/>
      <c r="L13" s="84"/>
      <c r="M13" s="84"/>
      <c r="N13" s="84"/>
      <c r="O13" s="84"/>
      <c r="P13" s="84"/>
      <c r="Q13" s="84"/>
    </row>
    <row r="14" spans="1:33" ht="18" hidden="1" customHeight="1" outlineLevel="1" x14ac:dyDescent="0.25">
      <c r="A14" s="698"/>
      <c r="B14" s="184" t="s">
        <v>25</v>
      </c>
      <c r="C14" s="596" t="s">
        <v>886</v>
      </c>
      <c r="D14" s="167"/>
      <c r="E14" s="646"/>
      <c r="F14" s="167"/>
      <c r="G14" s="309" t="s">
        <v>1382</v>
      </c>
      <c r="H14" s="89"/>
      <c r="I14" s="89"/>
      <c r="J14" s="89"/>
      <c r="K14" s="89"/>
      <c r="L14" s="89"/>
      <c r="M14" s="89"/>
      <c r="N14" s="89"/>
      <c r="O14" s="89"/>
      <c r="P14" s="89"/>
      <c r="Q14" s="89"/>
    </row>
    <row r="15" spans="1:33" ht="18" hidden="1" customHeight="1" outlineLevel="1" x14ac:dyDescent="0.2">
      <c r="A15" s="699"/>
      <c r="C15" s="597" t="s">
        <v>4430</v>
      </c>
      <c r="D15" s="184"/>
      <c r="E15" s="647"/>
      <c r="F15" s="184"/>
      <c r="G15" s="309" t="s">
        <v>1382</v>
      </c>
      <c r="H15" s="387"/>
      <c r="I15" s="387"/>
      <c r="J15" s="387"/>
      <c r="K15" s="387"/>
      <c r="L15" s="387"/>
      <c r="M15" s="387"/>
      <c r="N15" s="387"/>
      <c r="O15" s="387"/>
      <c r="P15" s="387"/>
      <c r="Q15" s="387"/>
    </row>
    <row r="16" spans="1:33" ht="25.15" customHeight="1" collapsed="1" x14ac:dyDescent="0.2">
      <c r="A16" s="701">
        <v>1</v>
      </c>
      <c r="B16" s="251"/>
      <c r="C16" s="600"/>
      <c r="D16" s="255"/>
      <c r="E16" s="650"/>
      <c r="F16" s="255"/>
      <c r="G16" s="307" t="s">
        <v>4082</v>
      </c>
      <c r="H16" s="84"/>
      <c r="I16" s="84"/>
      <c r="J16" s="84"/>
      <c r="K16" s="84"/>
      <c r="L16" s="84"/>
      <c r="M16" s="84"/>
      <c r="N16" s="84"/>
      <c r="O16" s="84"/>
      <c r="P16" s="84"/>
      <c r="Q16" s="84"/>
    </row>
    <row r="17" spans="1:17" ht="18" customHeight="1" x14ac:dyDescent="0.25">
      <c r="A17" s="698">
        <v>11</v>
      </c>
      <c r="B17" s="249"/>
      <c r="C17" s="601" t="s">
        <v>886</v>
      </c>
      <c r="D17" s="250"/>
      <c r="E17" s="651"/>
      <c r="F17" s="250"/>
      <c r="G17" s="310" t="s">
        <v>32</v>
      </c>
      <c r="H17" s="89"/>
      <c r="I17" s="89"/>
      <c r="J17" s="89"/>
      <c r="K17" s="89"/>
      <c r="L17" s="89"/>
      <c r="M17" s="89"/>
      <c r="N17" s="89"/>
      <c r="O17" s="89"/>
      <c r="P17" s="89"/>
      <c r="Q17" s="89"/>
    </row>
    <row r="18" spans="1:17" ht="18" hidden="1" customHeight="1" outlineLevel="1" x14ac:dyDescent="0.25">
      <c r="A18" s="698"/>
      <c r="B18" s="170">
        <v>111</v>
      </c>
      <c r="C18" s="602"/>
      <c r="G18" s="309" t="s">
        <v>31</v>
      </c>
      <c r="H18" s="387"/>
      <c r="I18" s="387"/>
      <c r="J18" s="387"/>
      <c r="K18" s="387"/>
      <c r="L18" s="387"/>
      <c r="M18" s="387"/>
      <c r="N18" s="387"/>
      <c r="O18" s="387"/>
      <c r="P18" s="387"/>
      <c r="Q18" s="387"/>
    </row>
    <row r="19" spans="1:17" ht="18" hidden="1" customHeight="1" outlineLevel="1" x14ac:dyDescent="0.2">
      <c r="A19" s="699"/>
      <c r="C19" s="598">
        <v>1110</v>
      </c>
      <c r="D19" s="170"/>
      <c r="E19" s="648"/>
      <c r="F19" s="170"/>
      <c r="G19" s="309" t="s">
        <v>31</v>
      </c>
      <c r="H19" s="84"/>
      <c r="I19" s="84"/>
      <c r="J19" s="84"/>
      <c r="K19" s="84"/>
      <c r="L19" s="84"/>
      <c r="M19" s="84"/>
      <c r="N19" s="84"/>
      <c r="O19" s="84"/>
      <c r="P19" s="84"/>
      <c r="Q19" s="84"/>
    </row>
    <row r="20" spans="1:17" ht="18" hidden="1" customHeight="1" outlineLevel="1" x14ac:dyDescent="0.25">
      <c r="A20" s="698"/>
      <c r="B20" s="170">
        <v>112</v>
      </c>
      <c r="C20" s="596" t="s">
        <v>886</v>
      </c>
      <c r="D20" s="167"/>
      <c r="E20" s="646"/>
      <c r="F20" s="167"/>
      <c r="G20" s="309" t="s">
        <v>36</v>
      </c>
      <c r="H20" s="84"/>
      <c r="I20" s="84"/>
      <c r="J20" s="84"/>
      <c r="K20" s="84"/>
      <c r="L20" s="84"/>
      <c r="M20" s="84"/>
      <c r="N20" s="84"/>
      <c r="O20" s="84"/>
      <c r="P20" s="84"/>
      <c r="Q20" s="84"/>
    </row>
    <row r="21" spans="1:17" ht="18" hidden="1" customHeight="1" outlineLevel="1" x14ac:dyDescent="0.2">
      <c r="A21" s="699"/>
      <c r="C21" s="598">
        <v>1120</v>
      </c>
      <c r="D21" s="170"/>
      <c r="E21" s="648"/>
      <c r="F21" s="170"/>
      <c r="G21" s="309" t="s">
        <v>36</v>
      </c>
      <c r="H21" s="84"/>
      <c r="I21" s="84"/>
      <c r="J21" s="84"/>
      <c r="K21" s="84"/>
      <c r="L21" s="84"/>
      <c r="M21" s="84"/>
      <c r="N21" s="84"/>
      <c r="O21" s="84"/>
      <c r="P21" s="84"/>
      <c r="Q21" s="84"/>
    </row>
    <row r="22" spans="1:17" ht="18" customHeight="1" collapsed="1" x14ac:dyDescent="0.25">
      <c r="A22" s="698">
        <v>14</v>
      </c>
      <c r="B22" s="249"/>
      <c r="C22" s="601" t="s">
        <v>886</v>
      </c>
      <c r="D22" s="250"/>
      <c r="E22" s="651"/>
      <c r="F22" s="250"/>
      <c r="G22" s="310" t="s">
        <v>40</v>
      </c>
      <c r="H22" s="84"/>
      <c r="I22" s="84"/>
      <c r="J22" s="84"/>
      <c r="K22" s="84"/>
      <c r="L22" s="84"/>
      <c r="M22" s="84"/>
      <c r="N22" s="84"/>
      <c r="O22" s="84"/>
      <c r="P22" s="84"/>
      <c r="Q22" s="84"/>
    </row>
    <row r="23" spans="1:17" ht="18" hidden="1" customHeight="1" outlineLevel="1" x14ac:dyDescent="0.25">
      <c r="A23" s="698"/>
      <c r="B23" s="170">
        <v>140</v>
      </c>
      <c r="C23" s="596" t="s">
        <v>886</v>
      </c>
      <c r="D23" s="167"/>
      <c r="E23" s="646"/>
      <c r="F23" s="167"/>
      <c r="G23" s="309" t="s">
        <v>40</v>
      </c>
      <c r="H23" s="84"/>
      <c r="I23" s="84"/>
      <c r="J23" s="84"/>
      <c r="K23" s="84"/>
      <c r="L23" s="84"/>
      <c r="M23" s="84"/>
      <c r="N23" s="84"/>
      <c r="O23" s="84"/>
      <c r="P23" s="84"/>
      <c r="Q23" s="84"/>
    </row>
    <row r="24" spans="1:17" ht="18" hidden="1" customHeight="1" outlineLevel="1" x14ac:dyDescent="0.2">
      <c r="A24" s="699"/>
      <c r="C24" s="598">
        <v>1400</v>
      </c>
      <c r="D24" s="170"/>
      <c r="E24" s="648"/>
      <c r="F24" s="170"/>
      <c r="G24" s="309" t="s">
        <v>1284</v>
      </c>
      <c r="H24" s="84"/>
      <c r="I24" s="84"/>
      <c r="J24" s="84"/>
      <c r="K24" s="84"/>
      <c r="L24" s="84"/>
      <c r="M24" s="84"/>
      <c r="N24" s="84"/>
      <c r="O24" s="84"/>
      <c r="P24" s="84"/>
      <c r="Q24" s="84"/>
    </row>
    <row r="25" spans="1:17" ht="18" hidden="1" customHeight="1" outlineLevel="1" x14ac:dyDescent="0.2">
      <c r="A25" s="699"/>
      <c r="C25" s="598">
        <v>1406</v>
      </c>
      <c r="D25" s="170"/>
      <c r="E25" s="648"/>
      <c r="F25" s="170"/>
      <c r="G25" s="309" t="s">
        <v>1285</v>
      </c>
      <c r="H25" s="84"/>
      <c r="I25" s="84"/>
      <c r="J25" s="84"/>
      <c r="K25" s="84"/>
      <c r="L25" s="84"/>
      <c r="M25" s="84"/>
      <c r="N25" s="84"/>
      <c r="O25" s="84"/>
      <c r="P25" s="84"/>
      <c r="Q25" s="84"/>
    </row>
    <row r="26" spans="1:17" ht="18" customHeight="1" collapsed="1" x14ac:dyDescent="0.25">
      <c r="A26" s="698">
        <v>15</v>
      </c>
      <c r="B26" s="249"/>
      <c r="C26" s="601" t="s">
        <v>886</v>
      </c>
      <c r="D26" s="250"/>
      <c r="E26" s="651"/>
      <c r="F26" s="250"/>
      <c r="G26" s="310" t="s">
        <v>46</v>
      </c>
      <c r="H26" s="89"/>
      <c r="I26" s="89"/>
      <c r="J26" s="89"/>
      <c r="K26" s="89"/>
      <c r="L26" s="89"/>
      <c r="M26" s="89"/>
      <c r="N26" s="89"/>
      <c r="O26" s="89"/>
      <c r="P26" s="89"/>
      <c r="Q26" s="89"/>
    </row>
    <row r="27" spans="1:17" ht="18" hidden="1" customHeight="1" outlineLevel="1" x14ac:dyDescent="0.25">
      <c r="A27" s="698"/>
      <c r="B27" s="170">
        <v>150</v>
      </c>
      <c r="C27" s="596" t="s">
        <v>886</v>
      </c>
      <c r="D27" s="167"/>
      <c r="E27" s="646"/>
      <c r="F27" s="167"/>
      <c r="G27" s="309" t="s">
        <v>46</v>
      </c>
      <c r="H27" s="387"/>
      <c r="I27" s="387"/>
      <c r="J27" s="387"/>
      <c r="K27" s="387"/>
      <c r="L27" s="387"/>
      <c r="M27" s="387"/>
      <c r="N27" s="387"/>
      <c r="O27" s="387"/>
      <c r="P27" s="387"/>
      <c r="Q27" s="387"/>
    </row>
    <row r="28" spans="1:17" ht="18" hidden="1" customHeight="1" outlineLevel="1" x14ac:dyDescent="0.2">
      <c r="A28" s="698"/>
      <c r="B28" s="166"/>
      <c r="C28" s="598">
        <v>1500</v>
      </c>
      <c r="D28" s="170"/>
      <c r="E28" s="648"/>
      <c r="F28" s="170"/>
      <c r="G28" s="309" t="s">
        <v>1286</v>
      </c>
      <c r="H28" s="84"/>
      <c r="I28" s="84"/>
      <c r="J28" s="84"/>
      <c r="K28" s="84"/>
      <c r="L28" s="84"/>
      <c r="M28" s="84"/>
      <c r="N28" s="84"/>
      <c r="O28" s="84"/>
      <c r="P28" s="84"/>
      <c r="Q28" s="84"/>
    </row>
    <row r="29" spans="1:17" ht="18" hidden="1" customHeight="1" outlineLevel="1" x14ac:dyDescent="0.2">
      <c r="A29" s="698"/>
      <c r="B29" s="166"/>
      <c r="C29" s="598">
        <v>1501</v>
      </c>
      <c r="D29" s="170"/>
      <c r="E29" s="648"/>
      <c r="F29" s="170"/>
      <c r="G29" s="309" t="s">
        <v>44</v>
      </c>
      <c r="H29" s="84"/>
      <c r="I29" s="84"/>
      <c r="J29" s="84"/>
      <c r="K29" s="84"/>
      <c r="L29" s="84"/>
      <c r="M29" s="84"/>
      <c r="N29" s="84"/>
      <c r="O29" s="84"/>
      <c r="P29" s="84"/>
      <c r="Q29" s="84"/>
    </row>
    <row r="30" spans="1:17" ht="18" hidden="1" customHeight="1" outlineLevel="1" x14ac:dyDescent="0.2">
      <c r="A30" s="698"/>
      <c r="B30" s="166"/>
      <c r="C30" s="598">
        <v>1506</v>
      </c>
      <c r="D30" s="170"/>
      <c r="E30" s="648"/>
      <c r="F30" s="170"/>
      <c r="G30" s="309" t="s">
        <v>1287</v>
      </c>
      <c r="H30" s="84"/>
      <c r="I30" s="84"/>
      <c r="J30" s="84"/>
      <c r="K30" s="84"/>
      <c r="L30" s="84"/>
      <c r="M30" s="84"/>
      <c r="N30" s="84"/>
      <c r="O30" s="84"/>
      <c r="P30" s="84"/>
      <c r="Q30" s="84"/>
    </row>
    <row r="31" spans="1:17" ht="18" customHeight="1" collapsed="1" x14ac:dyDescent="0.25">
      <c r="A31" s="698">
        <v>16</v>
      </c>
      <c r="B31" s="249"/>
      <c r="C31" s="601" t="s">
        <v>886</v>
      </c>
      <c r="D31" s="250"/>
      <c r="E31" s="651"/>
      <c r="F31" s="250"/>
      <c r="G31" s="310" t="s">
        <v>51</v>
      </c>
      <c r="H31" s="84"/>
      <c r="I31" s="84"/>
      <c r="J31" s="84"/>
      <c r="K31" s="84"/>
      <c r="L31" s="84"/>
      <c r="M31" s="84"/>
      <c r="N31" s="84"/>
      <c r="O31" s="84"/>
      <c r="P31" s="84"/>
      <c r="Q31" s="84"/>
    </row>
    <row r="32" spans="1:17" ht="18" hidden="1" customHeight="1" outlineLevel="1" x14ac:dyDescent="0.25">
      <c r="A32" s="698"/>
      <c r="B32" s="170">
        <v>161</v>
      </c>
      <c r="C32" s="596" t="s">
        <v>886</v>
      </c>
      <c r="D32" s="167"/>
      <c r="E32" s="646"/>
      <c r="F32" s="167"/>
      <c r="G32" s="309" t="s">
        <v>54</v>
      </c>
      <c r="H32" s="84"/>
      <c r="I32" s="84"/>
      <c r="J32" s="84"/>
      <c r="K32" s="84"/>
      <c r="L32" s="84"/>
      <c r="M32" s="84"/>
      <c r="N32" s="84"/>
      <c r="O32" s="84"/>
      <c r="P32" s="84"/>
      <c r="Q32" s="84"/>
    </row>
    <row r="33" spans="1:17" ht="18" hidden="1" customHeight="1" outlineLevel="1" x14ac:dyDescent="0.2">
      <c r="A33" s="698"/>
      <c r="B33" s="166"/>
      <c r="C33" s="598">
        <v>1610</v>
      </c>
      <c r="D33" s="170"/>
      <c r="E33" s="648"/>
      <c r="F33" s="170"/>
      <c r="G33" s="309" t="s">
        <v>54</v>
      </c>
      <c r="H33" s="84"/>
      <c r="I33" s="84"/>
      <c r="J33" s="84"/>
      <c r="K33" s="84"/>
      <c r="L33" s="84"/>
      <c r="M33" s="84"/>
      <c r="N33" s="84"/>
      <c r="O33" s="84"/>
      <c r="P33" s="84"/>
      <c r="Q33" s="84"/>
    </row>
    <row r="34" spans="1:17" ht="18" hidden="1" customHeight="1" outlineLevel="1" x14ac:dyDescent="0.25">
      <c r="A34" s="698"/>
      <c r="B34" s="170">
        <v>162</v>
      </c>
      <c r="C34" s="596" t="s">
        <v>886</v>
      </c>
      <c r="D34" s="167"/>
      <c r="E34" s="646"/>
      <c r="F34" s="167"/>
      <c r="G34" s="309" t="s">
        <v>1288</v>
      </c>
      <c r="H34" s="84"/>
      <c r="I34" s="84"/>
      <c r="J34" s="84"/>
      <c r="K34" s="84"/>
      <c r="L34" s="84"/>
      <c r="M34" s="84"/>
      <c r="N34" s="84"/>
      <c r="O34" s="84"/>
      <c r="P34" s="84"/>
      <c r="Q34" s="84"/>
    </row>
    <row r="35" spans="1:17" ht="18" hidden="1" customHeight="1" outlineLevel="1" x14ac:dyDescent="0.2">
      <c r="A35" s="698"/>
      <c r="B35" s="166"/>
      <c r="C35" s="598">
        <v>1620</v>
      </c>
      <c r="D35" s="170"/>
      <c r="E35" s="648"/>
      <c r="F35" s="170"/>
      <c r="G35" s="309" t="s">
        <v>1289</v>
      </c>
      <c r="H35" s="84"/>
      <c r="I35" s="84"/>
      <c r="J35" s="84"/>
      <c r="K35" s="84"/>
      <c r="L35" s="84"/>
      <c r="M35" s="84"/>
      <c r="N35" s="84"/>
      <c r="O35" s="84"/>
      <c r="P35" s="84"/>
      <c r="Q35" s="84"/>
    </row>
    <row r="36" spans="1:17" ht="18" hidden="1" customHeight="1" outlineLevel="1" x14ac:dyDescent="0.2">
      <c r="A36" s="698"/>
      <c r="B36" s="166"/>
      <c r="C36" s="598">
        <v>1621</v>
      </c>
      <c r="D36" s="170"/>
      <c r="E36" s="648"/>
      <c r="F36" s="170"/>
      <c r="G36" s="309" t="s">
        <v>1290</v>
      </c>
      <c r="H36" s="84"/>
      <c r="I36" s="84"/>
      <c r="J36" s="84"/>
      <c r="K36" s="84"/>
      <c r="L36" s="84"/>
      <c r="M36" s="84"/>
      <c r="N36" s="84"/>
      <c r="O36" s="84"/>
      <c r="P36" s="84"/>
      <c r="Q36" s="84"/>
    </row>
    <row r="37" spans="1:17" ht="18" hidden="1" customHeight="1" outlineLevel="1" x14ac:dyDescent="0.2">
      <c r="A37" s="698"/>
      <c r="B37" s="166"/>
      <c r="C37" s="598">
        <v>1626</v>
      </c>
      <c r="D37" s="170"/>
      <c r="E37" s="648"/>
      <c r="F37" s="170"/>
      <c r="G37" s="309" t="s">
        <v>1291</v>
      </c>
      <c r="H37" s="84"/>
      <c r="I37" s="84"/>
      <c r="J37" s="84"/>
      <c r="K37" s="84"/>
      <c r="L37" s="84"/>
      <c r="M37" s="84"/>
      <c r="N37" s="84"/>
      <c r="O37" s="84"/>
      <c r="P37" s="84"/>
      <c r="Q37" s="84"/>
    </row>
    <row r="38" spans="1:17" ht="25.15" customHeight="1" collapsed="1" x14ac:dyDescent="0.2">
      <c r="A38" s="809">
        <v>2</v>
      </c>
      <c r="B38" s="804"/>
      <c r="C38" s="810"/>
      <c r="D38" s="811"/>
      <c r="E38" s="812"/>
      <c r="F38" s="811"/>
      <c r="G38" s="813" t="s">
        <v>4083</v>
      </c>
      <c r="H38" s="84"/>
      <c r="I38" s="84"/>
      <c r="J38" s="84"/>
      <c r="K38" s="84"/>
      <c r="L38" s="84"/>
      <c r="M38" s="84"/>
      <c r="N38" s="84"/>
      <c r="O38" s="84"/>
      <c r="P38" s="84"/>
      <c r="Q38" s="84"/>
    </row>
    <row r="39" spans="1:17" ht="18" customHeight="1" x14ac:dyDescent="0.25">
      <c r="A39" s="698">
        <v>21</v>
      </c>
      <c r="B39" s="249"/>
      <c r="C39" s="601" t="s">
        <v>886</v>
      </c>
      <c r="D39" s="250"/>
      <c r="E39" s="651"/>
      <c r="F39" s="250"/>
      <c r="G39" s="310" t="s">
        <v>65</v>
      </c>
      <c r="H39" s="84"/>
      <c r="I39" s="84"/>
      <c r="J39" s="84"/>
      <c r="K39" s="84"/>
      <c r="L39" s="84"/>
      <c r="M39" s="84"/>
      <c r="N39" s="84"/>
      <c r="O39" s="84"/>
      <c r="P39" s="84"/>
      <c r="Q39" s="84"/>
    </row>
    <row r="40" spans="1:17" ht="18" hidden="1" customHeight="1" outlineLevel="1" x14ac:dyDescent="0.2">
      <c r="A40" s="698"/>
      <c r="B40" s="170">
        <v>211</v>
      </c>
      <c r="C40" s="603"/>
      <c r="D40" s="172"/>
      <c r="E40" s="653"/>
      <c r="F40" s="172"/>
      <c r="G40" s="309" t="s">
        <v>1292</v>
      </c>
      <c r="H40" s="84"/>
      <c r="I40" s="84"/>
      <c r="J40" s="84"/>
      <c r="K40" s="84"/>
      <c r="L40" s="84"/>
      <c r="M40" s="84"/>
      <c r="N40" s="84"/>
      <c r="O40" s="84"/>
      <c r="P40" s="84"/>
      <c r="Q40" s="84"/>
    </row>
    <row r="41" spans="1:17" ht="18" hidden="1" customHeight="1" outlineLevel="1" x14ac:dyDescent="0.2">
      <c r="A41" s="699"/>
      <c r="C41" s="598">
        <v>2111</v>
      </c>
      <c r="D41" s="170"/>
      <c r="E41" s="648"/>
      <c r="F41" s="170"/>
      <c r="G41" s="309" t="s">
        <v>4075</v>
      </c>
      <c r="H41" s="84"/>
      <c r="I41" s="84"/>
      <c r="J41" s="84"/>
      <c r="K41" s="84"/>
      <c r="L41" s="84"/>
      <c r="M41" s="84"/>
      <c r="N41" s="84"/>
      <c r="O41" s="84"/>
      <c r="P41" s="84"/>
      <c r="Q41" s="84"/>
    </row>
    <row r="42" spans="1:17" ht="18" hidden="1" customHeight="1" outlineLevel="1" x14ac:dyDescent="0.25">
      <c r="A42" s="698"/>
      <c r="B42" s="170">
        <v>212</v>
      </c>
      <c r="C42" s="596" t="s">
        <v>886</v>
      </c>
      <c r="D42" s="167"/>
      <c r="E42" s="646"/>
      <c r="F42" s="167"/>
      <c r="G42" s="309" t="s">
        <v>1293</v>
      </c>
      <c r="H42" s="84"/>
      <c r="I42" s="84"/>
      <c r="J42" s="84"/>
      <c r="K42" s="84"/>
      <c r="L42" s="84"/>
      <c r="M42" s="84"/>
      <c r="N42" s="84"/>
      <c r="O42" s="84"/>
      <c r="P42" s="84"/>
      <c r="Q42" s="84"/>
    </row>
    <row r="43" spans="1:17" ht="18" hidden="1" customHeight="1" outlineLevel="1" x14ac:dyDescent="0.2">
      <c r="A43" s="699"/>
      <c r="C43" s="598">
        <v>2120</v>
      </c>
      <c r="D43" s="170"/>
      <c r="E43" s="648"/>
      <c r="F43" s="170"/>
      <c r="G43" s="309" t="s">
        <v>4076</v>
      </c>
      <c r="H43" s="84"/>
      <c r="I43" s="84"/>
      <c r="J43" s="84"/>
      <c r="K43" s="84"/>
      <c r="L43" s="84"/>
      <c r="M43" s="84"/>
      <c r="N43" s="84"/>
      <c r="O43" s="84"/>
      <c r="P43" s="84"/>
      <c r="Q43" s="84"/>
    </row>
    <row r="44" spans="1:17" ht="18" hidden="1" customHeight="1" outlineLevel="1" x14ac:dyDescent="0.25">
      <c r="A44" s="698"/>
      <c r="B44" s="170">
        <v>213</v>
      </c>
      <c r="C44" s="596" t="s">
        <v>886</v>
      </c>
      <c r="D44" s="167"/>
      <c r="E44" s="646"/>
      <c r="F44" s="167"/>
      <c r="G44" s="309" t="s">
        <v>1294</v>
      </c>
      <c r="H44" s="84"/>
      <c r="I44" s="84"/>
      <c r="J44" s="84"/>
      <c r="K44" s="84"/>
      <c r="L44" s="84"/>
      <c r="M44" s="84"/>
      <c r="N44" s="84"/>
      <c r="O44" s="84"/>
      <c r="P44" s="84"/>
      <c r="Q44" s="84"/>
    </row>
    <row r="45" spans="1:17" ht="18" hidden="1" customHeight="1" outlineLevel="1" x14ac:dyDescent="0.2">
      <c r="A45" s="699"/>
      <c r="C45" s="598">
        <v>2130</v>
      </c>
      <c r="D45" s="170"/>
      <c r="E45" s="648"/>
      <c r="F45" s="170"/>
      <c r="G45" s="309" t="s">
        <v>4077</v>
      </c>
      <c r="H45" s="382"/>
      <c r="I45" s="382"/>
      <c r="J45" s="382"/>
      <c r="K45" s="382"/>
      <c r="L45" s="382"/>
      <c r="M45" s="382"/>
      <c r="N45" s="382"/>
      <c r="O45" s="382"/>
      <c r="P45" s="382"/>
      <c r="Q45" s="382"/>
    </row>
    <row r="46" spans="1:17" ht="18" hidden="1" customHeight="1" outlineLevel="1" x14ac:dyDescent="0.25">
      <c r="A46" s="698"/>
      <c r="B46" s="170">
        <v>214</v>
      </c>
      <c r="C46" s="596" t="s">
        <v>886</v>
      </c>
      <c r="D46" s="167"/>
      <c r="E46" s="646"/>
      <c r="F46" s="167"/>
      <c r="G46" s="309" t="s">
        <v>1295</v>
      </c>
      <c r="H46" s="84"/>
      <c r="I46" s="84"/>
      <c r="J46" s="84"/>
      <c r="K46" s="84"/>
      <c r="L46" s="84"/>
      <c r="M46" s="84"/>
      <c r="N46" s="84"/>
      <c r="O46" s="84"/>
      <c r="P46" s="84"/>
      <c r="Q46" s="84"/>
    </row>
    <row r="47" spans="1:17" ht="18" hidden="1" customHeight="1" outlineLevel="1" x14ac:dyDescent="0.2">
      <c r="A47" s="699"/>
      <c r="C47" s="598">
        <v>2140</v>
      </c>
      <c r="D47" s="170"/>
      <c r="E47" s="648"/>
      <c r="F47" s="170"/>
      <c r="G47" s="309" t="s">
        <v>1295</v>
      </c>
      <c r="H47" s="84"/>
      <c r="I47" s="84"/>
      <c r="J47" s="84"/>
      <c r="K47" s="84"/>
      <c r="L47" s="84"/>
      <c r="M47" s="84"/>
      <c r="N47" s="84"/>
      <c r="O47" s="84"/>
      <c r="P47" s="84"/>
      <c r="Q47" s="84"/>
    </row>
    <row r="48" spans="1:17" ht="18" hidden="1" customHeight="1" outlineLevel="1" x14ac:dyDescent="0.25">
      <c r="A48" s="698"/>
      <c r="B48" s="170">
        <v>217</v>
      </c>
      <c r="C48" s="596" t="s">
        <v>886</v>
      </c>
      <c r="D48" s="167"/>
      <c r="E48" s="646"/>
      <c r="F48" s="167"/>
      <c r="G48" s="309" t="s">
        <v>79</v>
      </c>
      <c r="H48" s="84"/>
      <c r="I48" s="84"/>
      <c r="J48" s="84"/>
      <c r="K48" s="84"/>
      <c r="L48" s="84"/>
      <c r="M48" s="84"/>
      <c r="N48" s="84"/>
      <c r="O48" s="84"/>
      <c r="P48" s="84"/>
      <c r="Q48" s="84"/>
    </row>
    <row r="49" spans="1:17" ht="18" hidden="1" customHeight="1" outlineLevel="1" x14ac:dyDescent="0.2">
      <c r="A49" s="699"/>
      <c r="C49" s="598">
        <v>2170</v>
      </c>
      <c r="D49" s="170"/>
      <c r="E49" s="648"/>
      <c r="F49" s="170"/>
      <c r="G49" s="309" t="s">
        <v>79</v>
      </c>
      <c r="H49" s="84"/>
      <c r="I49" s="84"/>
      <c r="J49" s="84"/>
      <c r="K49" s="84"/>
      <c r="L49" s="84"/>
      <c r="M49" s="84"/>
      <c r="N49" s="84"/>
      <c r="O49" s="84"/>
      <c r="P49" s="84"/>
      <c r="Q49" s="84"/>
    </row>
    <row r="50" spans="1:17" ht="18" hidden="1" customHeight="1" outlineLevel="1" x14ac:dyDescent="0.25">
      <c r="A50" s="698"/>
      <c r="B50" s="170">
        <v>218</v>
      </c>
      <c r="C50" s="596" t="s">
        <v>886</v>
      </c>
      <c r="D50" s="167"/>
      <c r="E50" s="646"/>
      <c r="F50" s="167"/>
      <c r="G50" s="309" t="s">
        <v>81</v>
      </c>
      <c r="H50" s="84"/>
      <c r="I50" s="84"/>
      <c r="J50" s="84"/>
      <c r="K50" s="84"/>
      <c r="L50" s="84"/>
      <c r="M50" s="84"/>
      <c r="N50" s="84"/>
      <c r="O50" s="84"/>
      <c r="P50" s="84"/>
      <c r="Q50" s="84"/>
    </row>
    <row r="51" spans="1:17" ht="18" hidden="1" customHeight="1" outlineLevel="1" x14ac:dyDescent="0.2">
      <c r="A51" s="699"/>
      <c r="C51" s="598">
        <v>2180</v>
      </c>
      <c r="D51" s="170"/>
      <c r="E51" s="648"/>
      <c r="F51" s="170"/>
      <c r="G51" s="309" t="s">
        <v>81</v>
      </c>
      <c r="H51" s="84"/>
      <c r="I51" s="84"/>
      <c r="J51" s="84"/>
      <c r="K51" s="84"/>
      <c r="L51" s="84"/>
      <c r="M51" s="84"/>
      <c r="N51" s="84"/>
      <c r="O51" s="84"/>
      <c r="P51" s="84"/>
      <c r="Q51" s="84"/>
    </row>
    <row r="52" spans="1:17" ht="18" hidden="1" customHeight="1" outlineLevel="1" x14ac:dyDescent="0.25">
      <c r="A52" s="698"/>
      <c r="B52" s="170">
        <v>219</v>
      </c>
      <c r="C52" s="596" t="s">
        <v>886</v>
      </c>
      <c r="D52" s="167"/>
      <c r="E52" s="646"/>
      <c r="F52" s="167"/>
      <c r="G52" s="309" t="s">
        <v>1383</v>
      </c>
      <c r="H52" s="84"/>
      <c r="I52" s="84"/>
      <c r="J52" s="84"/>
      <c r="K52" s="84"/>
      <c r="L52" s="84"/>
      <c r="M52" s="84"/>
      <c r="N52" s="84"/>
      <c r="O52" s="84"/>
      <c r="P52" s="84"/>
      <c r="Q52" s="84"/>
    </row>
    <row r="53" spans="1:17" ht="18" hidden="1" customHeight="1" outlineLevel="1" x14ac:dyDescent="0.2">
      <c r="A53" s="699"/>
      <c r="C53" s="598">
        <v>2190</v>
      </c>
      <c r="D53" s="170"/>
      <c r="E53" s="648"/>
      <c r="F53" s="170"/>
      <c r="G53" s="309" t="s">
        <v>87</v>
      </c>
      <c r="H53" s="84"/>
      <c r="I53" s="84"/>
      <c r="J53" s="84"/>
      <c r="K53" s="84"/>
      <c r="L53" s="84"/>
      <c r="M53" s="84"/>
      <c r="N53" s="84"/>
      <c r="O53" s="84"/>
      <c r="P53" s="84"/>
      <c r="Q53" s="84"/>
    </row>
    <row r="54" spans="1:17" ht="16.5" hidden="1" customHeight="1" outlineLevel="1" x14ac:dyDescent="0.2">
      <c r="A54" s="699"/>
      <c r="C54" s="598">
        <v>2192</v>
      </c>
      <c r="D54" s="170"/>
      <c r="E54" s="648"/>
      <c r="F54" s="170"/>
      <c r="G54" s="309" t="s">
        <v>89</v>
      </c>
      <c r="H54" s="84"/>
      <c r="I54" s="84"/>
      <c r="J54" s="84"/>
      <c r="K54" s="84"/>
      <c r="L54" s="84"/>
      <c r="M54" s="84"/>
      <c r="N54" s="84"/>
      <c r="O54" s="84"/>
      <c r="P54" s="84"/>
      <c r="Q54" s="84"/>
    </row>
    <row r="55" spans="1:17" ht="18" customHeight="1" collapsed="1" x14ac:dyDescent="0.25">
      <c r="A55" s="698">
        <v>22</v>
      </c>
      <c r="B55" s="249"/>
      <c r="C55" s="601" t="s">
        <v>886</v>
      </c>
      <c r="D55" s="250"/>
      <c r="E55" s="651"/>
      <c r="F55" s="250"/>
      <c r="G55" s="310" t="s">
        <v>93</v>
      </c>
      <c r="H55" s="84"/>
      <c r="I55" s="84"/>
      <c r="J55" s="84"/>
      <c r="K55" s="84"/>
      <c r="L55" s="84"/>
      <c r="M55" s="84"/>
      <c r="N55" s="84"/>
      <c r="O55" s="84"/>
      <c r="P55" s="84"/>
      <c r="Q55" s="84"/>
    </row>
    <row r="56" spans="1:17" ht="18" hidden="1" customHeight="1" outlineLevel="1" x14ac:dyDescent="0.2">
      <c r="A56" s="699"/>
      <c r="C56" s="598">
        <v>2200</v>
      </c>
      <c r="D56" s="170"/>
      <c r="E56" s="648"/>
      <c r="F56" s="170"/>
      <c r="G56" s="309" t="s">
        <v>93</v>
      </c>
      <c r="H56" s="84"/>
      <c r="I56" s="84"/>
      <c r="J56" s="84"/>
      <c r="K56" s="84"/>
      <c r="L56" s="84"/>
      <c r="M56" s="84"/>
      <c r="N56" s="84"/>
      <c r="O56" s="84"/>
      <c r="P56" s="84"/>
      <c r="Q56" s="84"/>
    </row>
    <row r="57" spans="1:17" ht="18" hidden="1" customHeight="1" outlineLevel="1" x14ac:dyDescent="0.25">
      <c r="A57" s="698">
        <v>23</v>
      </c>
      <c r="B57" s="166"/>
      <c r="C57" s="596" t="s">
        <v>886</v>
      </c>
      <c r="D57" s="167"/>
      <c r="E57" s="646"/>
      <c r="F57" s="167"/>
      <c r="G57" s="309" t="s">
        <v>98</v>
      </c>
      <c r="H57" s="84"/>
      <c r="I57" s="84"/>
      <c r="J57" s="84"/>
      <c r="K57" s="84"/>
      <c r="L57" s="84"/>
      <c r="M57" s="84"/>
      <c r="N57" s="84"/>
      <c r="O57" s="84"/>
      <c r="P57" s="84"/>
      <c r="Q57" s="84"/>
    </row>
    <row r="58" spans="1:17" ht="18" hidden="1" customHeight="1" outlineLevel="1" x14ac:dyDescent="0.2">
      <c r="A58" s="699"/>
      <c r="C58" s="598">
        <v>2300</v>
      </c>
      <c r="D58" s="170"/>
      <c r="E58" s="648"/>
      <c r="F58" s="170"/>
      <c r="G58" s="309" t="s">
        <v>98</v>
      </c>
      <c r="H58" s="84"/>
      <c r="I58" s="84"/>
      <c r="J58" s="84"/>
      <c r="K58" s="84"/>
      <c r="L58" s="84"/>
      <c r="M58" s="84"/>
      <c r="N58" s="84"/>
      <c r="O58" s="84"/>
      <c r="P58" s="84"/>
      <c r="Q58" s="84"/>
    </row>
    <row r="59" spans="1:17" ht="18" hidden="1" customHeight="1" outlineLevel="1" x14ac:dyDescent="0.25">
      <c r="A59" s="698">
        <v>29</v>
      </c>
      <c r="B59" s="166"/>
      <c r="C59" s="596" t="s">
        <v>886</v>
      </c>
      <c r="D59" s="167"/>
      <c r="E59" s="646"/>
      <c r="F59" s="167"/>
      <c r="G59" s="309" t="s">
        <v>1296</v>
      </c>
      <c r="H59" s="84"/>
      <c r="I59" s="84"/>
      <c r="J59" s="84"/>
      <c r="K59" s="84"/>
      <c r="L59" s="84"/>
      <c r="M59" s="84"/>
      <c r="N59" s="84"/>
      <c r="O59" s="84"/>
      <c r="P59" s="84"/>
      <c r="Q59" s="84"/>
    </row>
    <row r="60" spans="1:17" ht="18" hidden="1" customHeight="1" outlineLevel="1" x14ac:dyDescent="0.2">
      <c r="A60" s="699"/>
      <c r="C60" s="598">
        <v>2990</v>
      </c>
      <c r="D60" s="170"/>
      <c r="E60" s="648"/>
      <c r="F60" s="170"/>
      <c r="G60" s="309" t="s">
        <v>1296</v>
      </c>
      <c r="H60" s="84"/>
      <c r="I60" s="84"/>
      <c r="J60" s="84"/>
      <c r="K60" s="84"/>
      <c r="L60" s="84"/>
      <c r="M60" s="84"/>
      <c r="N60" s="84"/>
      <c r="O60" s="84"/>
      <c r="P60" s="84"/>
      <c r="Q60" s="84"/>
    </row>
    <row r="61" spans="1:17" ht="25.15" customHeight="1" collapsed="1" x14ac:dyDescent="0.2">
      <c r="A61" s="814">
        <v>3</v>
      </c>
      <c r="B61" s="815"/>
      <c r="C61" s="816"/>
      <c r="D61" s="817"/>
      <c r="E61" s="818"/>
      <c r="F61" s="817"/>
      <c r="G61" s="813" t="s">
        <v>4084</v>
      </c>
      <c r="H61" s="84"/>
      <c r="I61" s="84"/>
      <c r="J61" s="84"/>
      <c r="K61" s="84"/>
      <c r="L61" s="84"/>
      <c r="M61" s="84"/>
      <c r="N61" s="84"/>
      <c r="O61" s="84"/>
      <c r="P61" s="84"/>
      <c r="Q61" s="84"/>
    </row>
    <row r="62" spans="1:17" ht="18" customHeight="1" x14ac:dyDescent="0.25">
      <c r="A62" s="698">
        <v>31</v>
      </c>
      <c r="B62" s="249"/>
      <c r="C62" s="601" t="s">
        <v>886</v>
      </c>
      <c r="D62" s="250"/>
      <c r="E62" s="651"/>
      <c r="F62" s="250"/>
      <c r="G62" s="310" t="s">
        <v>107</v>
      </c>
      <c r="H62" s="84"/>
      <c r="I62" s="84"/>
      <c r="J62" s="84"/>
      <c r="K62" s="84"/>
      <c r="L62" s="84"/>
      <c r="M62" s="84"/>
      <c r="N62" s="84"/>
      <c r="O62" s="84"/>
      <c r="P62" s="84"/>
      <c r="Q62" s="84"/>
    </row>
    <row r="63" spans="1:17" ht="18" hidden="1" customHeight="1" outlineLevel="1" x14ac:dyDescent="0.25">
      <c r="A63" s="698"/>
      <c r="B63" s="170">
        <v>311</v>
      </c>
      <c r="C63" s="596" t="s">
        <v>886</v>
      </c>
      <c r="D63" s="167"/>
      <c r="E63" s="646"/>
      <c r="F63" s="167"/>
      <c r="G63" s="309" t="s">
        <v>111</v>
      </c>
      <c r="H63" s="84"/>
      <c r="I63" s="84"/>
      <c r="J63" s="84"/>
      <c r="K63" s="84"/>
      <c r="L63" s="84"/>
      <c r="M63" s="84"/>
      <c r="N63" s="84"/>
      <c r="O63" s="84"/>
      <c r="P63" s="84"/>
      <c r="Q63" s="84"/>
    </row>
    <row r="64" spans="1:17" ht="18" hidden="1" customHeight="1" outlineLevel="1" x14ac:dyDescent="0.2">
      <c r="A64" s="699"/>
      <c r="C64" s="598">
        <v>3110</v>
      </c>
      <c r="D64" s="170"/>
      <c r="E64" s="648"/>
      <c r="F64" s="170"/>
      <c r="G64" s="309" t="s">
        <v>111</v>
      </c>
      <c r="H64" s="84"/>
      <c r="I64" s="84"/>
      <c r="J64" s="84"/>
      <c r="K64" s="84"/>
      <c r="L64" s="84"/>
      <c r="M64" s="84"/>
      <c r="N64" s="84"/>
      <c r="O64" s="84"/>
      <c r="P64" s="84"/>
      <c r="Q64" s="84"/>
    </row>
    <row r="65" spans="1:17" ht="18" hidden="1" customHeight="1" outlineLevel="1" x14ac:dyDescent="0.25">
      <c r="A65" s="698"/>
      <c r="B65" s="170">
        <v>312</v>
      </c>
      <c r="C65" s="596" t="s">
        <v>886</v>
      </c>
      <c r="D65" s="167"/>
      <c r="E65" s="646"/>
      <c r="F65" s="167"/>
      <c r="G65" s="309" t="s">
        <v>1297</v>
      </c>
      <c r="H65" s="84"/>
      <c r="I65" s="84"/>
      <c r="J65" s="84"/>
      <c r="K65" s="84"/>
      <c r="L65" s="84"/>
      <c r="M65" s="84"/>
      <c r="N65" s="84"/>
      <c r="O65" s="84"/>
      <c r="P65" s="84"/>
      <c r="Q65" s="84"/>
    </row>
    <row r="66" spans="1:17" ht="18" hidden="1" customHeight="1" outlineLevel="1" x14ac:dyDescent="0.2">
      <c r="A66" s="699"/>
      <c r="C66" s="598">
        <v>3120</v>
      </c>
      <c r="D66" s="170"/>
      <c r="E66" s="648"/>
      <c r="F66" s="170"/>
      <c r="G66" s="309" t="s">
        <v>1297</v>
      </c>
      <c r="H66" s="84"/>
      <c r="I66" s="84"/>
      <c r="J66" s="84"/>
      <c r="K66" s="84"/>
      <c r="L66" s="84"/>
      <c r="M66" s="84"/>
      <c r="N66" s="84"/>
      <c r="O66" s="84"/>
      <c r="P66" s="84"/>
      <c r="Q66" s="84"/>
    </row>
    <row r="67" spans="1:17" ht="18" customHeight="1" collapsed="1" x14ac:dyDescent="0.25">
      <c r="A67" s="698">
        <v>32</v>
      </c>
      <c r="B67" s="249"/>
      <c r="C67" s="601" t="s">
        <v>886</v>
      </c>
      <c r="D67" s="250"/>
      <c r="E67" s="651"/>
      <c r="F67" s="250"/>
      <c r="G67" s="310" t="s">
        <v>113</v>
      </c>
      <c r="H67" s="84"/>
      <c r="I67" s="84"/>
      <c r="J67" s="84"/>
      <c r="K67" s="84"/>
      <c r="L67" s="84"/>
      <c r="M67" s="84"/>
      <c r="N67" s="84"/>
      <c r="O67" s="84"/>
      <c r="P67" s="84"/>
      <c r="Q67" s="84"/>
    </row>
    <row r="68" spans="1:17" ht="18" hidden="1" customHeight="1" outlineLevel="1" x14ac:dyDescent="0.25">
      <c r="A68" s="698"/>
      <c r="B68" s="170">
        <v>321</v>
      </c>
      <c r="C68" s="596" t="s">
        <v>886</v>
      </c>
      <c r="D68" s="167"/>
      <c r="E68" s="646"/>
      <c r="F68" s="167"/>
      <c r="G68" s="309" t="s">
        <v>115</v>
      </c>
      <c r="H68" s="84"/>
      <c r="I68" s="84"/>
      <c r="J68" s="84"/>
      <c r="K68" s="84"/>
      <c r="L68" s="84"/>
      <c r="M68" s="84"/>
      <c r="N68" s="84"/>
      <c r="O68" s="84"/>
      <c r="P68" s="84"/>
      <c r="Q68" s="84"/>
    </row>
    <row r="69" spans="1:17" ht="18" hidden="1" customHeight="1" outlineLevel="1" x14ac:dyDescent="0.2">
      <c r="A69" s="699"/>
      <c r="C69" s="598">
        <v>3210</v>
      </c>
      <c r="D69" s="170"/>
      <c r="E69" s="648"/>
      <c r="F69" s="170"/>
      <c r="G69" s="309" t="s">
        <v>115</v>
      </c>
      <c r="H69" s="84"/>
      <c r="I69" s="84"/>
      <c r="J69" s="84"/>
      <c r="K69" s="84"/>
      <c r="L69" s="84"/>
      <c r="M69" s="84"/>
      <c r="N69" s="84"/>
      <c r="O69" s="84"/>
      <c r="P69" s="84"/>
      <c r="Q69" s="84"/>
    </row>
    <row r="70" spans="1:17" ht="18" hidden="1" customHeight="1" outlineLevel="1" x14ac:dyDescent="0.25">
      <c r="A70" s="698"/>
      <c r="B70" s="170">
        <v>322</v>
      </c>
      <c r="C70" s="596" t="s">
        <v>886</v>
      </c>
      <c r="D70" s="167"/>
      <c r="E70" s="646"/>
      <c r="F70" s="167"/>
      <c r="G70" s="309" t="s">
        <v>4659</v>
      </c>
      <c r="H70" s="84"/>
      <c r="I70" s="84"/>
      <c r="J70" s="84"/>
      <c r="K70" s="84"/>
      <c r="L70" s="84"/>
      <c r="M70" s="84"/>
      <c r="N70" s="84"/>
      <c r="O70" s="84"/>
      <c r="P70" s="84"/>
      <c r="Q70" s="84"/>
    </row>
    <row r="71" spans="1:17" ht="18" hidden="1" customHeight="1" outlineLevel="1" x14ac:dyDescent="0.2">
      <c r="A71" s="699"/>
      <c r="C71" s="598">
        <v>3220</v>
      </c>
      <c r="D71" s="170"/>
      <c r="E71" s="648"/>
      <c r="F71" s="170"/>
      <c r="G71" s="309" t="s">
        <v>1298</v>
      </c>
      <c r="H71" s="84"/>
      <c r="I71" s="84"/>
      <c r="J71" s="84"/>
      <c r="K71" s="84"/>
      <c r="L71" s="84"/>
      <c r="M71" s="84"/>
      <c r="N71" s="84"/>
      <c r="O71" s="84"/>
      <c r="P71" s="84"/>
      <c r="Q71" s="84"/>
    </row>
    <row r="72" spans="1:17" ht="18" hidden="1" customHeight="1" outlineLevel="1" x14ac:dyDescent="0.25">
      <c r="A72" s="698"/>
      <c r="B72" s="170">
        <v>329</v>
      </c>
      <c r="C72" s="596" t="s">
        <v>886</v>
      </c>
      <c r="D72" s="167"/>
      <c r="E72" s="646"/>
      <c r="F72" s="167"/>
      <c r="G72" s="309" t="s">
        <v>113</v>
      </c>
      <c r="H72" s="84"/>
      <c r="I72" s="84"/>
      <c r="J72" s="84"/>
      <c r="K72" s="84"/>
      <c r="L72" s="84"/>
      <c r="M72" s="84"/>
      <c r="N72" s="84"/>
      <c r="O72" s="84"/>
      <c r="P72" s="84"/>
      <c r="Q72" s="84"/>
    </row>
    <row r="73" spans="1:17" ht="18" hidden="1" customHeight="1" outlineLevel="1" x14ac:dyDescent="0.2">
      <c r="A73" s="699"/>
      <c r="C73" s="598">
        <v>3290</v>
      </c>
      <c r="D73" s="170"/>
      <c r="E73" s="648"/>
      <c r="F73" s="170"/>
      <c r="G73" s="309" t="s">
        <v>113</v>
      </c>
      <c r="H73" s="84"/>
      <c r="I73" s="84"/>
      <c r="J73" s="84"/>
      <c r="K73" s="84"/>
      <c r="L73" s="84"/>
      <c r="M73" s="84"/>
      <c r="N73" s="84"/>
      <c r="O73" s="84"/>
      <c r="P73" s="84"/>
      <c r="Q73" s="84"/>
    </row>
    <row r="74" spans="1:17" ht="18" customHeight="1" collapsed="1" x14ac:dyDescent="0.25">
      <c r="A74" s="698">
        <v>33</v>
      </c>
      <c r="B74" s="249"/>
      <c r="C74" s="601" t="s">
        <v>886</v>
      </c>
      <c r="D74" s="250"/>
      <c r="E74" s="651"/>
      <c r="F74" s="250"/>
      <c r="G74" s="310" t="s">
        <v>127</v>
      </c>
      <c r="H74" s="84"/>
      <c r="I74" s="84"/>
      <c r="J74" s="84"/>
      <c r="K74" s="84"/>
      <c r="L74" s="84"/>
      <c r="M74" s="84"/>
      <c r="N74" s="84"/>
      <c r="O74" s="84"/>
      <c r="P74" s="84"/>
      <c r="Q74" s="84"/>
    </row>
    <row r="75" spans="1:17" ht="18" hidden="1" customHeight="1" outlineLevel="1" x14ac:dyDescent="0.2">
      <c r="A75" s="699"/>
      <c r="C75" s="598">
        <v>3310</v>
      </c>
      <c r="D75" s="170"/>
      <c r="E75" s="648"/>
      <c r="F75" s="170"/>
      <c r="G75" s="309" t="s">
        <v>1573</v>
      </c>
      <c r="H75" s="84"/>
      <c r="I75" s="84"/>
      <c r="J75" s="84"/>
      <c r="K75" s="84"/>
      <c r="L75" s="84"/>
      <c r="M75" s="84"/>
      <c r="N75" s="84"/>
      <c r="O75" s="84"/>
      <c r="P75" s="84"/>
      <c r="Q75" s="84"/>
    </row>
    <row r="76" spans="1:17" ht="18" hidden="1" customHeight="1" outlineLevel="1" x14ac:dyDescent="0.2">
      <c r="A76" s="699"/>
      <c r="C76" s="598">
        <v>3321</v>
      </c>
      <c r="D76" s="170"/>
      <c r="E76" s="648"/>
      <c r="F76" s="170"/>
      <c r="G76" s="309" t="s">
        <v>1299</v>
      </c>
      <c r="H76" s="84"/>
      <c r="I76" s="84"/>
      <c r="J76" s="84"/>
      <c r="K76" s="84"/>
      <c r="L76" s="84"/>
      <c r="M76" s="84"/>
      <c r="N76" s="84"/>
      <c r="O76" s="84"/>
      <c r="P76" s="84"/>
      <c r="Q76" s="84"/>
    </row>
    <row r="77" spans="1:17" ht="18" customHeight="1" collapsed="1" x14ac:dyDescent="0.25">
      <c r="A77" s="698">
        <v>34</v>
      </c>
      <c r="B77" s="249"/>
      <c r="C77" s="601" t="s">
        <v>886</v>
      </c>
      <c r="D77" s="250"/>
      <c r="E77" s="651"/>
      <c r="F77" s="250"/>
      <c r="G77" s="310" t="s">
        <v>133</v>
      </c>
      <c r="H77" s="84"/>
      <c r="I77" s="84"/>
      <c r="J77" s="84"/>
      <c r="K77" s="84"/>
      <c r="L77" s="84"/>
      <c r="M77" s="84"/>
      <c r="N77" s="84"/>
      <c r="O77" s="84"/>
      <c r="P77" s="84"/>
      <c r="Q77" s="84"/>
    </row>
    <row r="78" spans="1:17" ht="18" hidden="1" customHeight="1" outlineLevel="1" x14ac:dyDescent="0.25">
      <c r="A78" s="698"/>
      <c r="B78" s="170">
        <v>341</v>
      </c>
      <c r="C78" s="596" t="s">
        <v>886</v>
      </c>
      <c r="D78" s="167"/>
      <c r="E78" s="646"/>
      <c r="F78" s="167"/>
      <c r="G78" s="309" t="s">
        <v>136</v>
      </c>
      <c r="H78" s="84"/>
      <c r="I78" s="84"/>
      <c r="J78" s="84"/>
      <c r="K78" s="84"/>
      <c r="L78" s="84"/>
      <c r="M78" s="84"/>
      <c r="N78" s="84"/>
      <c r="O78" s="84"/>
      <c r="P78" s="84"/>
      <c r="Q78" s="84"/>
    </row>
    <row r="79" spans="1:17" ht="18" hidden="1" customHeight="1" outlineLevel="1" x14ac:dyDescent="0.2">
      <c r="A79" s="699"/>
      <c r="C79" s="598">
        <v>3410</v>
      </c>
      <c r="D79" s="170"/>
      <c r="E79" s="648"/>
      <c r="F79" s="170"/>
      <c r="G79" s="309" t="s">
        <v>136</v>
      </c>
      <c r="H79" s="84"/>
      <c r="I79" s="84"/>
      <c r="J79" s="84"/>
      <c r="K79" s="84"/>
      <c r="L79" s="84"/>
      <c r="M79" s="84"/>
      <c r="N79" s="84"/>
      <c r="O79" s="84"/>
      <c r="P79" s="84"/>
      <c r="Q79" s="84"/>
    </row>
    <row r="80" spans="1:17" ht="18" hidden="1" customHeight="1" outlineLevel="1" x14ac:dyDescent="0.2">
      <c r="A80" s="699"/>
      <c r="C80" s="598">
        <v>3411</v>
      </c>
      <c r="D80" s="170"/>
      <c r="E80" s="648"/>
      <c r="F80" s="170"/>
      <c r="G80" s="309" t="s">
        <v>1378</v>
      </c>
      <c r="H80" s="84"/>
      <c r="I80" s="84"/>
      <c r="J80" s="84"/>
      <c r="K80" s="84"/>
      <c r="L80" s="84"/>
      <c r="M80" s="84"/>
      <c r="N80" s="84"/>
      <c r="O80" s="84"/>
      <c r="P80" s="84"/>
      <c r="Q80" s="84"/>
    </row>
    <row r="81" spans="1:33" ht="18" hidden="1" customHeight="1" outlineLevel="1" x14ac:dyDescent="0.25">
      <c r="A81" s="698"/>
      <c r="B81" s="170">
        <v>342</v>
      </c>
      <c r="C81" s="596" t="s">
        <v>886</v>
      </c>
      <c r="D81" s="167"/>
      <c r="E81" s="646"/>
      <c r="F81" s="167"/>
      <c r="G81" s="309" t="s">
        <v>155</v>
      </c>
      <c r="H81" s="84"/>
      <c r="I81" s="84"/>
      <c r="J81" s="84"/>
      <c r="K81" s="84"/>
      <c r="L81" s="84"/>
      <c r="M81" s="84"/>
      <c r="N81" s="84"/>
      <c r="O81" s="84"/>
      <c r="P81" s="84"/>
      <c r="Q81" s="84"/>
    </row>
    <row r="82" spans="1:33" ht="18" hidden="1" customHeight="1" outlineLevel="1" x14ac:dyDescent="0.2">
      <c r="A82" s="699"/>
      <c r="C82" s="598">
        <v>3420</v>
      </c>
      <c r="D82" s="170"/>
      <c r="E82" s="648"/>
      <c r="F82" s="170"/>
      <c r="G82" s="309" t="s">
        <v>155</v>
      </c>
      <c r="H82" s="84"/>
      <c r="I82" s="84"/>
      <c r="J82" s="84"/>
      <c r="K82" s="84"/>
      <c r="L82" s="84"/>
      <c r="M82" s="84"/>
      <c r="N82" s="84"/>
      <c r="O82" s="84"/>
      <c r="P82" s="84"/>
      <c r="Q82" s="84"/>
    </row>
    <row r="83" spans="1:33" ht="18" customHeight="1" collapsed="1" x14ac:dyDescent="0.25">
      <c r="A83" s="698">
        <v>35</v>
      </c>
      <c r="B83" s="249"/>
      <c r="C83" s="601" t="s">
        <v>886</v>
      </c>
      <c r="D83" s="250"/>
      <c r="E83" s="651"/>
      <c r="F83" s="250"/>
      <c r="G83" s="310" t="s">
        <v>161</v>
      </c>
      <c r="H83" s="84"/>
      <c r="I83" s="84"/>
      <c r="J83" s="84"/>
      <c r="K83" s="84"/>
      <c r="L83" s="84"/>
      <c r="M83" s="84"/>
      <c r="N83" s="84"/>
      <c r="O83" s="84"/>
      <c r="P83" s="84"/>
      <c r="Q83" s="84"/>
    </row>
    <row r="84" spans="1:33" ht="18" hidden="1" customHeight="1" outlineLevel="1" x14ac:dyDescent="0.25">
      <c r="A84" s="698"/>
      <c r="B84" s="170">
        <v>350</v>
      </c>
      <c r="C84" s="596" t="s">
        <v>886</v>
      </c>
      <c r="D84" s="167"/>
      <c r="E84" s="646"/>
      <c r="F84" s="167"/>
      <c r="G84" s="309" t="s">
        <v>161</v>
      </c>
      <c r="H84" s="84"/>
      <c r="I84" s="84"/>
      <c r="J84" s="84"/>
      <c r="K84" s="84"/>
      <c r="L84" s="84"/>
      <c r="M84" s="84"/>
      <c r="N84" s="84"/>
      <c r="O84" s="84"/>
      <c r="P84" s="84"/>
      <c r="Q84" s="84"/>
    </row>
    <row r="85" spans="1:33" ht="18" hidden="1" customHeight="1" outlineLevel="1" x14ac:dyDescent="0.2">
      <c r="A85" s="699"/>
      <c r="C85" s="598">
        <v>3500</v>
      </c>
      <c r="D85" s="170"/>
      <c r="E85" s="648"/>
      <c r="F85" s="170"/>
      <c r="G85" s="311" t="s">
        <v>163</v>
      </c>
      <c r="H85" s="84"/>
      <c r="I85" s="84"/>
      <c r="J85" s="84"/>
      <c r="K85" s="84"/>
      <c r="L85" s="84"/>
      <c r="M85" s="84"/>
      <c r="N85" s="84"/>
      <c r="O85" s="84"/>
      <c r="P85" s="84"/>
      <c r="Q85" s="84"/>
    </row>
    <row r="86" spans="1:33" ht="18" hidden="1" customHeight="1" outlineLevel="1" x14ac:dyDescent="0.2">
      <c r="A86" s="699"/>
      <c r="C86" s="598">
        <v>3501</v>
      </c>
      <c r="D86" s="170"/>
      <c r="E86" s="648"/>
      <c r="F86" s="170"/>
      <c r="G86" s="311" t="s">
        <v>1374</v>
      </c>
      <c r="H86" s="84"/>
      <c r="I86" s="84"/>
      <c r="J86" s="84"/>
      <c r="K86" s="84"/>
      <c r="L86" s="84"/>
      <c r="M86" s="84"/>
      <c r="N86" s="84"/>
      <c r="O86" s="84"/>
      <c r="P86" s="84"/>
      <c r="Q86" s="84"/>
    </row>
    <row r="87" spans="1:33" s="174" customFormat="1" ht="18" customHeight="1" collapsed="1" x14ac:dyDescent="0.2">
      <c r="A87" s="699">
        <v>38</v>
      </c>
      <c r="B87" s="254"/>
      <c r="C87" s="599"/>
      <c r="D87" s="252"/>
      <c r="E87" s="649"/>
      <c r="F87" s="252"/>
      <c r="G87" s="308" t="s">
        <v>4607</v>
      </c>
      <c r="H87" s="639"/>
      <c r="I87" s="639"/>
      <c r="J87" s="639"/>
      <c r="K87" s="639"/>
      <c r="L87" s="639"/>
      <c r="M87" s="639"/>
      <c r="N87" s="639"/>
      <c r="O87" s="639"/>
      <c r="P87" s="639"/>
      <c r="Q87" s="639"/>
      <c r="R87" s="581"/>
      <c r="S87" s="581"/>
      <c r="T87" s="581"/>
      <c r="U87" s="581"/>
      <c r="V87" s="581"/>
      <c r="W87" s="581"/>
      <c r="X87" s="581"/>
      <c r="Y87" s="581"/>
      <c r="Z87" s="581"/>
      <c r="AA87" s="581"/>
      <c r="AB87" s="581"/>
      <c r="AC87" s="581"/>
      <c r="AD87" s="581"/>
      <c r="AE87" s="581"/>
      <c r="AF87" s="581"/>
      <c r="AG87" s="581"/>
    </row>
    <row r="88" spans="1:33" s="174" customFormat="1" ht="18" hidden="1" customHeight="1" outlineLevel="1" x14ac:dyDescent="0.2">
      <c r="A88" s="699"/>
      <c r="B88" s="169" t="s">
        <v>4458</v>
      </c>
      <c r="C88" s="598"/>
      <c r="D88" s="170"/>
      <c r="E88" s="648"/>
      <c r="F88" s="170"/>
      <c r="G88" s="311" t="s">
        <v>4607</v>
      </c>
      <c r="H88" s="639"/>
      <c r="I88" s="639"/>
      <c r="J88" s="639"/>
      <c r="K88" s="639"/>
      <c r="L88" s="639"/>
      <c r="M88" s="639"/>
      <c r="N88" s="639"/>
      <c r="O88" s="639"/>
      <c r="P88" s="639"/>
      <c r="Q88" s="639"/>
      <c r="R88" s="581"/>
      <c r="S88" s="581"/>
      <c r="T88" s="581"/>
      <c r="U88" s="581"/>
      <c r="V88" s="581"/>
      <c r="W88" s="581"/>
      <c r="X88" s="581"/>
      <c r="Y88" s="581"/>
      <c r="Z88" s="581"/>
      <c r="AA88" s="581"/>
      <c r="AB88" s="581"/>
      <c r="AC88" s="581"/>
      <c r="AD88" s="581"/>
      <c r="AE88" s="581"/>
      <c r="AF88" s="581"/>
      <c r="AG88" s="581"/>
    </row>
    <row r="89" spans="1:33" s="174" customFormat="1" ht="18" hidden="1" customHeight="1" outlineLevel="1" x14ac:dyDescent="0.2">
      <c r="A89" s="699"/>
      <c r="B89" s="169"/>
      <c r="C89" s="598">
        <v>3810</v>
      </c>
      <c r="D89" s="170"/>
      <c r="E89" s="648"/>
      <c r="F89" s="170"/>
      <c r="G89" s="311" t="s">
        <v>4607</v>
      </c>
      <c r="H89" s="639"/>
      <c r="I89" s="639"/>
      <c r="J89" s="639"/>
      <c r="K89" s="639"/>
      <c r="L89" s="639"/>
      <c r="M89" s="639"/>
      <c r="N89" s="639"/>
      <c r="O89" s="639"/>
      <c r="P89" s="639"/>
      <c r="Q89" s="639"/>
      <c r="R89" s="581"/>
      <c r="S89" s="581"/>
      <c r="T89" s="581"/>
      <c r="U89" s="581"/>
      <c r="V89" s="581"/>
      <c r="W89" s="581"/>
      <c r="X89" s="581"/>
      <c r="Y89" s="581"/>
      <c r="Z89" s="581"/>
      <c r="AA89" s="581"/>
      <c r="AB89" s="581"/>
      <c r="AC89" s="581"/>
      <c r="AD89" s="581"/>
      <c r="AE89" s="581"/>
      <c r="AF89" s="581"/>
      <c r="AG89" s="581"/>
    </row>
    <row r="90" spans="1:33" ht="25.15" customHeight="1" collapsed="1" x14ac:dyDescent="0.25">
      <c r="A90" s="809">
        <v>4</v>
      </c>
      <c r="B90" s="819"/>
      <c r="C90" s="820" t="s">
        <v>886</v>
      </c>
      <c r="D90" s="821"/>
      <c r="E90" s="822"/>
      <c r="F90" s="821"/>
      <c r="G90" s="813" t="s">
        <v>4085</v>
      </c>
      <c r="H90" s="84"/>
      <c r="I90" s="84"/>
      <c r="J90" s="84"/>
      <c r="K90" s="84"/>
      <c r="L90" s="84"/>
      <c r="M90" s="84"/>
      <c r="N90" s="84"/>
      <c r="O90" s="84"/>
      <c r="P90" s="84"/>
      <c r="Q90" s="84"/>
    </row>
    <row r="91" spans="1:33" ht="18" customHeight="1" x14ac:dyDescent="0.25">
      <c r="A91" s="698">
        <v>41</v>
      </c>
      <c r="B91" s="249"/>
      <c r="C91" s="601" t="s">
        <v>886</v>
      </c>
      <c r="D91" s="250"/>
      <c r="E91" s="651"/>
      <c r="F91" s="250"/>
      <c r="G91" s="310" t="s">
        <v>1375</v>
      </c>
      <c r="H91" s="84"/>
      <c r="I91" s="84"/>
      <c r="J91" s="84"/>
      <c r="K91" s="84"/>
      <c r="L91" s="84"/>
      <c r="M91" s="84"/>
      <c r="N91" s="84"/>
      <c r="O91" s="84"/>
      <c r="P91" s="84"/>
      <c r="Q91" s="84"/>
    </row>
    <row r="92" spans="1:33" ht="18" hidden="1" customHeight="1" outlineLevel="1" x14ac:dyDescent="0.25">
      <c r="A92" s="698"/>
      <c r="B92" s="170">
        <v>412</v>
      </c>
      <c r="C92" s="596" t="s">
        <v>886</v>
      </c>
      <c r="D92" s="167"/>
      <c r="E92" s="646"/>
      <c r="F92" s="167"/>
      <c r="G92" s="309" t="s">
        <v>1300</v>
      </c>
      <c r="H92" s="84"/>
      <c r="I92" s="84"/>
      <c r="J92" s="84"/>
      <c r="K92" s="84"/>
      <c r="L92" s="84"/>
      <c r="M92" s="84"/>
      <c r="N92" s="84"/>
      <c r="O92" s="84"/>
      <c r="P92" s="84"/>
      <c r="Q92" s="84"/>
    </row>
    <row r="93" spans="1:33" ht="18" hidden="1" customHeight="1" outlineLevel="1" x14ac:dyDescent="0.2">
      <c r="A93" s="699"/>
      <c r="C93" s="598">
        <v>4120</v>
      </c>
      <c r="D93" s="170"/>
      <c r="E93" s="648"/>
      <c r="F93" s="170"/>
      <c r="G93" s="309" t="s">
        <v>1300</v>
      </c>
      <c r="H93" s="84"/>
      <c r="I93" s="84"/>
      <c r="J93" s="84"/>
      <c r="K93" s="84"/>
      <c r="L93" s="84"/>
      <c r="M93" s="84"/>
      <c r="N93" s="84"/>
      <c r="O93" s="84"/>
      <c r="P93" s="84"/>
      <c r="Q93" s="84"/>
    </row>
    <row r="94" spans="1:33" ht="18" customHeight="1" collapsed="1" x14ac:dyDescent="0.25">
      <c r="A94" s="698">
        <v>42</v>
      </c>
      <c r="B94" s="249"/>
      <c r="C94" s="601" t="s">
        <v>886</v>
      </c>
      <c r="D94" s="250"/>
      <c r="E94" s="651"/>
      <c r="F94" s="250"/>
      <c r="G94" s="310" t="s">
        <v>1301</v>
      </c>
      <c r="H94" s="84"/>
      <c r="I94" s="84"/>
      <c r="J94" s="84"/>
      <c r="K94" s="84"/>
      <c r="L94" s="84"/>
      <c r="M94" s="84"/>
      <c r="N94" s="84"/>
      <c r="O94" s="84"/>
      <c r="P94" s="84"/>
      <c r="Q94" s="84"/>
    </row>
    <row r="95" spans="1:33" ht="18" hidden="1" customHeight="1" outlineLevel="1" x14ac:dyDescent="0.25">
      <c r="A95" s="698"/>
      <c r="B95" s="170">
        <v>421</v>
      </c>
      <c r="C95" s="596" t="s">
        <v>886</v>
      </c>
      <c r="D95" s="167"/>
      <c r="E95" s="646"/>
      <c r="F95" s="167"/>
      <c r="G95" s="309" t="s">
        <v>1301</v>
      </c>
      <c r="H95" s="84"/>
      <c r="I95" s="84"/>
      <c r="J95" s="84"/>
      <c r="K95" s="84"/>
      <c r="L95" s="84"/>
      <c r="M95" s="84"/>
      <c r="N95" s="84"/>
      <c r="O95" s="84"/>
      <c r="P95" s="84"/>
      <c r="Q95" s="84"/>
    </row>
    <row r="96" spans="1:33" ht="18" hidden="1" customHeight="1" outlineLevel="1" x14ac:dyDescent="0.2">
      <c r="A96" s="699"/>
      <c r="C96" s="598">
        <v>4210</v>
      </c>
      <c r="D96" s="170"/>
      <c r="E96" s="648"/>
      <c r="F96" s="170"/>
      <c r="G96" s="309" t="s">
        <v>1301</v>
      </c>
      <c r="H96" s="84"/>
      <c r="I96" s="84"/>
      <c r="J96" s="84"/>
      <c r="K96" s="84"/>
      <c r="L96" s="84"/>
      <c r="M96" s="84"/>
      <c r="N96" s="84"/>
      <c r="O96" s="84"/>
      <c r="P96" s="84"/>
      <c r="Q96" s="84"/>
    </row>
    <row r="97" spans="1:17" ht="18" hidden="1" customHeight="1" outlineLevel="1" x14ac:dyDescent="0.25">
      <c r="A97" s="698"/>
      <c r="B97" s="170">
        <v>422</v>
      </c>
      <c r="C97" s="596" t="s">
        <v>886</v>
      </c>
      <c r="D97" s="167"/>
      <c r="E97" s="646"/>
      <c r="F97" s="167"/>
      <c r="G97" s="309" t="s">
        <v>175</v>
      </c>
      <c r="H97" s="84"/>
      <c r="I97" s="84"/>
      <c r="J97" s="84"/>
      <c r="K97" s="84"/>
      <c r="L97" s="84"/>
      <c r="M97" s="84"/>
      <c r="N97" s="84"/>
      <c r="O97" s="84"/>
      <c r="P97" s="84"/>
      <c r="Q97" s="84"/>
    </row>
    <row r="98" spans="1:17" ht="18" hidden="1" customHeight="1" outlineLevel="1" x14ac:dyDescent="0.2">
      <c r="A98" s="699"/>
      <c r="C98" s="598">
        <v>4220</v>
      </c>
      <c r="D98" s="170"/>
      <c r="E98" s="648"/>
      <c r="F98" s="170"/>
      <c r="G98" s="309" t="s">
        <v>175</v>
      </c>
      <c r="H98" s="84"/>
      <c r="I98" s="84"/>
      <c r="J98" s="84"/>
      <c r="K98" s="84"/>
      <c r="L98" s="84"/>
      <c r="M98" s="84"/>
      <c r="N98" s="84"/>
      <c r="O98" s="84"/>
      <c r="P98" s="84"/>
      <c r="Q98" s="84"/>
    </row>
    <row r="99" spans="1:17" ht="18" customHeight="1" collapsed="1" x14ac:dyDescent="0.25">
      <c r="A99" s="698">
        <v>43</v>
      </c>
      <c r="B99" s="249"/>
      <c r="C99" s="601" t="s">
        <v>886</v>
      </c>
      <c r="D99" s="250"/>
      <c r="E99" s="651"/>
      <c r="F99" s="250"/>
      <c r="G99" s="310" t="s">
        <v>180</v>
      </c>
      <c r="H99" s="84"/>
      <c r="I99" s="84"/>
      <c r="J99" s="84"/>
      <c r="K99" s="84"/>
      <c r="L99" s="84"/>
      <c r="M99" s="84"/>
      <c r="N99" s="84"/>
      <c r="O99" s="84"/>
      <c r="P99" s="84"/>
      <c r="Q99" s="84"/>
    </row>
    <row r="100" spans="1:17" ht="18" hidden="1" customHeight="1" outlineLevel="1" x14ac:dyDescent="0.25">
      <c r="A100" s="698"/>
      <c r="B100" s="170">
        <v>431</v>
      </c>
      <c r="C100" s="596" t="s">
        <v>886</v>
      </c>
      <c r="D100" s="167"/>
      <c r="E100" s="646"/>
      <c r="F100" s="167"/>
      <c r="G100" s="309" t="s">
        <v>4526</v>
      </c>
      <c r="H100" s="84"/>
      <c r="I100" s="84"/>
      <c r="J100" s="84"/>
      <c r="K100" s="84"/>
      <c r="L100" s="84"/>
      <c r="M100" s="84"/>
      <c r="N100" s="84"/>
      <c r="O100" s="84"/>
      <c r="P100" s="84"/>
      <c r="Q100" s="84"/>
    </row>
    <row r="101" spans="1:17" ht="18" hidden="1" customHeight="1" outlineLevel="1" x14ac:dyDescent="0.2">
      <c r="A101" s="699"/>
      <c r="C101" s="598">
        <v>4310</v>
      </c>
      <c r="D101" s="170"/>
      <c r="E101" s="648"/>
      <c r="F101" s="170"/>
      <c r="G101" s="309" t="s">
        <v>4526</v>
      </c>
      <c r="H101" s="84"/>
      <c r="I101" s="84"/>
      <c r="J101" s="84"/>
      <c r="K101" s="84"/>
      <c r="L101" s="84"/>
      <c r="M101" s="84"/>
      <c r="N101" s="84"/>
      <c r="O101" s="84"/>
      <c r="P101" s="84"/>
      <c r="Q101" s="84"/>
    </row>
    <row r="102" spans="1:17" ht="18" hidden="1" customHeight="1" outlineLevel="1" x14ac:dyDescent="0.25">
      <c r="A102" s="698"/>
      <c r="B102" s="170">
        <v>432</v>
      </c>
      <c r="C102" s="596" t="s">
        <v>886</v>
      </c>
      <c r="D102" s="167"/>
      <c r="E102" s="646"/>
      <c r="F102" s="167"/>
      <c r="G102" s="309" t="s">
        <v>1302</v>
      </c>
      <c r="H102" s="84"/>
      <c r="I102" s="84"/>
      <c r="J102" s="84"/>
      <c r="K102" s="84"/>
      <c r="L102" s="84"/>
      <c r="M102" s="84"/>
      <c r="N102" s="84"/>
      <c r="O102" s="84"/>
      <c r="P102" s="84"/>
      <c r="Q102" s="84"/>
    </row>
    <row r="103" spans="1:17" ht="18" hidden="1" customHeight="1" outlineLevel="1" x14ac:dyDescent="0.2">
      <c r="A103" s="699"/>
      <c r="C103" s="598">
        <v>4320</v>
      </c>
      <c r="D103" s="170"/>
      <c r="E103" s="648"/>
      <c r="F103" s="170"/>
      <c r="G103" s="309" t="s">
        <v>1302</v>
      </c>
      <c r="H103" s="84"/>
      <c r="I103" s="84"/>
      <c r="J103" s="84"/>
      <c r="K103" s="84"/>
      <c r="L103" s="84"/>
      <c r="M103" s="84"/>
      <c r="N103" s="84"/>
      <c r="O103" s="84"/>
      <c r="P103" s="84"/>
      <c r="Q103" s="84"/>
    </row>
    <row r="104" spans="1:17" ht="18" hidden="1" customHeight="1" outlineLevel="1" x14ac:dyDescent="0.25">
      <c r="A104" s="698"/>
      <c r="B104" s="170">
        <v>433</v>
      </c>
      <c r="C104" s="596" t="s">
        <v>886</v>
      </c>
      <c r="D104" s="167"/>
      <c r="E104" s="646"/>
      <c r="F104" s="167"/>
      <c r="G104" s="309" t="s">
        <v>184</v>
      </c>
      <c r="H104" s="84"/>
      <c r="I104" s="84"/>
      <c r="J104" s="84"/>
      <c r="K104" s="84"/>
      <c r="L104" s="84"/>
      <c r="M104" s="84"/>
      <c r="N104" s="84"/>
      <c r="O104" s="84"/>
      <c r="P104" s="84"/>
      <c r="Q104" s="84"/>
    </row>
    <row r="105" spans="1:17" ht="18" hidden="1" customHeight="1" outlineLevel="1" x14ac:dyDescent="0.2">
      <c r="A105" s="699"/>
      <c r="C105" s="598">
        <v>4330</v>
      </c>
      <c r="D105" s="170"/>
      <c r="E105" s="648"/>
      <c r="F105" s="170"/>
      <c r="G105" s="309" t="s">
        <v>184</v>
      </c>
      <c r="H105" s="84"/>
      <c r="I105" s="84"/>
      <c r="J105" s="84"/>
      <c r="K105" s="84"/>
      <c r="L105" s="84"/>
      <c r="M105" s="84"/>
      <c r="N105" s="84"/>
      <c r="O105" s="84"/>
      <c r="P105" s="84"/>
      <c r="Q105" s="84"/>
    </row>
    <row r="106" spans="1:17" ht="18" hidden="1" customHeight="1" outlineLevel="1" x14ac:dyDescent="0.2">
      <c r="A106" s="699"/>
      <c r="C106" s="598">
        <v>4331</v>
      </c>
      <c r="D106" s="170"/>
      <c r="E106" s="648"/>
      <c r="F106" s="170"/>
      <c r="G106" s="309" t="s">
        <v>4062</v>
      </c>
      <c r="H106" s="84"/>
      <c r="I106" s="84"/>
      <c r="J106" s="84"/>
      <c r="K106" s="84"/>
      <c r="L106" s="84"/>
      <c r="M106" s="84"/>
      <c r="N106" s="84"/>
      <c r="O106" s="84"/>
      <c r="P106" s="84"/>
      <c r="Q106" s="84"/>
    </row>
    <row r="107" spans="1:17" ht="18" hidden="1" customHeight="1" outlineLevel="1" x14ac:dyDescent="0.25">
      <c r="A107" s="698"/>
      <c r="B107" s="170">
        <v>434</v>
      </c>
      <c r="C107" s="596" t="s">
        <v>886</v>
      </c>
      <c r="D107" s="167"/>
      <c r="E107" s="646"/>
      <c r="F107" s="167"/>
      <c r="G107" s="309" t="s">
        <v>188</v>
      </c>
      <c r="H107" s="84"/>
      <c r="I107" s="84"/>
      <c r="J107" s="84"/>
      <c r="K107" s="84"/>
      <c r="L107" s="84"/>
      <c r="M107" s="84"/>
      <c r="N107" s="84"/>
      <c r="O107" s="84"/>
      <c r="P107" s="84"/>
      <c r="Q107" s="84"/>
    </row>
    <row r="108" spans="1:17" ht="18" hidden="1" customHeight="1" outlineLevel="1" x14ac:dyDescent="0.2">
      <c r="A108" s="699"/>
      <c r="C108" s="598">
        <v>4340</v>
      </c>
      <c r="D108" s="170"/>
      <c r="E108" s="648"/>
      <c r="F108" s="170"/>
      <c r="G108" s="309" t="s">
        <v>188</v>
      </c>
      <c r="H108" s="84"/>
      <c r="I108" s="84"/>
      <c r="J108" s="84"/>
      <c r="K108" s="84"/>
      <c r="L108" s="84"/>
      <c r="M108" s="84"/>
      <c r="N108" s="84"/>
      <c r="O108" s="84"/>
      <c r="P108" s="84"/>
      <c r="Q108" s="84"/>
    </row>
    <row r="109" spans="1:17" ht="18" customHeight="1" collapsed="1" x14ac:dyDescent="0.25">
      <c r="A109" s="698">
        <v>49</v>
      </c>
      <c r="B109" s="249"/>
      <c r="C109" s="601" t="s">
        <v>886</v>
      </c>
      <c r="D109" s="250"/>
      <c r="E109" s="651"/>
      <c r="F109" s="250"/>
      <c r="G109" s="310" t="s">
        <v>1384</v>
      </c>
      <c r="H109" s="84"/>
      <c r="I109" s="84"/>
      <c r="J109" s="84"/>
      <c r="K109" s="84"/>
      <c r="L109" s="84"/>
      <c r="M109" s="84"/>
      <c r="N109" s="84"/>
      <c r="O109" s="84"/>
      <c r="P109" s="84"/>
      <c r="Q109" s="84"/>
    </row>
    <row r="110" spans="1:17" ht="18" hidden="1" customHeight="1" outlineLevel="1" x14ac:dyDescent="0.2">
      <c r="A110" s="699"/>
      <c r="C110" s="598">
        <v>4900</v>
      </c>
      <c r="D110" s="170"/>
      <c r="E110" s="648"/>
      <c r="F110" s="170"/>
      <c r="G110" s="309" t="s">
        <v>1384</v>
      </c>
      <c r="H110" s="84"/>
      <c r="I110" s="84"/>
      <c r="J110" s="84"/>
      <c r="K110" s="84"/>
      <c r="L110" s="84"/>
      <c r="M110" s="84"/>
      <c r="N110" s="84"/>
      <c r="O110" s="84"/>
      <c r="P110" s="84"/>
      <c r="Q110" s="84"/>
    </row>
    <row r="111" spans="1:17" ht="25.15" customHeight="1" collapsed="1" x14ac:dyDescent="0.25">
      <c r="A111" s="809">
        <v>5</v>
      </c>
      <c r="B111" s="819"/>
      <c r="C111" s="820" t="s">
        <v>886</v>
      </c>
      <c r="D111" s="821"/>
      <c r="E111" s="822"/>
      <c r="F111" s="821"/>
      <c r="G111" s="813" t="s">
        <v>4086</v>
      </c>
      <c r="H111" s="84"/>
      <c r="I111" s="84"/>
      <c r="J111" s="84"/>
      <c r="K111" s="84"/>
      <c r="L111" s="84"/>
      <c r="M111" s="84"/>
      <c r="N111" s="84"/>
      <c r="O111" s="84"/>
      <c r="P111" s="84"/>
      <c r="Q111" s="84"/>
    </row>
    <row r="112" spans="1:17" ht="18" customHeight="1" x14ac:dyDescent="0.25">
      <c r="A112" s="698">
        <v>51</v>
      </c>
      <c r="B112" s="249"/>
      <c r="C112" s="601" t="s">
        <v>886</v>
      </c>
      <c r="D112" s="250"/>
      <c r="E112" s="651"/>
      <c r="F112" s="250"/>
      <c r="G112" s="310" t="s">
        <v>194</v>
      </c>
      <c r="H112" s="84"/>
      <c r="I112" s="84"/>
      <c r="J112" s="84"/>
      <c r="K112" s="84"/>
      <c r="L112" s="84"/>
      <c r="M112" s="84"/>
      <c r="N112" s="84"/>
      <c r="O112" s="84"/>
      <c r="P112" s="84"/>
      <c r="Q112" s="84"/>
    </row>
    <row r="113" spans="1:17" ht="18" hidden="1" customHeight="1" outlineLevel="1" x14ac:dyDescent="0.25">
      <c r="A113" s="698"/>
      <c r="B113" s="170">
        <v>511</v>
      </c>
      <c r="C113" s="596" t="s">
        <v>886</v>
      </c>
      <c r="D113" s="167"/>
      <c r="E113" s="646"/>
      <c r="F113" s="167"/>
      <c r="G113" s="309" t="s">
        <v>196</v>
      </c>
      <c r="H113" s="89"/>
      <c r="I113" s="89"/>
      <c r="J113" s="89"/>
      <c r="K113" s="89"/>
      <c r="L113" s="89"/>
      <c r="M113" s="89"/>
      <c r="N113" s="89"/>
      <c r="O113" s="89"/>
      <c r="P113" s="89"/>
      <c r="Q113" s="89"/>
    </row>
    <row r="114" spans="1:17" ht="18" hidden="1" customHeight="1" outlineLevel="1" x14ac:dyDescent="0.2">
      <c r="A114" s="699"/>
      <c r="C114" s="598">
        <v>5110</v>
      </c>
      <c r="D114" s="170"/>
      <c r="E114" s="648"/>
      <c r="F114" s="170"/>
      <c r="G114" s="309" t="s">
        <v>196</v>
      </c>
      <c r="H114" s="84"/>
      <c r="I114" s="84"/>
      <c r="J114" s="84"/>
      <c r="K114" s="84"/>
      <c r="L114" s="84"/>
      <c r="M114" s="84"/>
      <c r="N114" s="84"/>
      <c r="O114" s="84"/>
      <c r="P114" s="84"/>
      <c r="Q114" s="84"/>
    </row>
    <row r="115" spans="1:17" ht="18" hidden="1" customHeight="1" outlineLevel="1" x14ac:dyDescent="0.25">
      <c r="A115" s="698"/>
      <c r="B115" s="170">
        <v>512</v>
      </c>
      <c r="C115" s="596" t="s">
        <v>886</v>
      </c>
      <c r="D115" s="167"/>
      <c r="E115" s="646"/>
      <c r="F115" s="167"/>
      <c r="G115" s="309" t="s">
        <v>1305</v>
      </c>
      <c r="H115" s="84"/>
      <c r="I115" s="84"/>
      <c r="J115" s="84"/>
      <c r="K115" s="84"/>
      <c r="L115" s="84"/>
      <c r="M115" s="84"/>
      <c r="N115" s="84"/>
      <c r="O115" s="84"/>
      <c r="P115" s="84"/>
      <c r="Q115" s="84"/>
    </row>
    <row r="116" spans="1:17" ht="18" hidden="1" customHeight="1" outlineLevel="1" x14ac:dyDescent="0.25">
      <c r="A116" s="698"/>
      <c r="B116" s="170"/>
      <c r="C116" s="598">
        <v>5120</v>
      </c>
      <c r="D116" s="167"/>
      <c r="E116" s="646"/>
      <c r="F116" s="167"/>
      <c r="G116" s="309" t="s">
        <v>1305</v>
      </c>
      <c r="H116" s="84"/>
      <c r="I116" s="84"/>
      <c r="J116" s="84"/>
      <c r="K116" s="84"/>
      <c r="L116" s="84"/>
      <c r="M116" s="84"/>
      <c r="N116" s="84"/>
      <c r="O116" s="84"/>
      <c r="P116" s="84"/>
      <c r="Q116" s="84"/>
    </row>
    <row r="117" spans="1:17" ht="18" hidden="1" customHeight="1" outlineLevel="1" x14ac:dyDescent="0.2">
      <c r="A117" s="699"/>
      <c r="C117" s="598"/>
      <c r="D117" s="170"/>
      <c r="E117" s="648">
        <v>51200</v>
      </c>
      <c r="F117" s="648"/>
      <c r="G117" s="309" t="s">
        <v>4675</v>
      </c>
      <c r="H117" s="84"/>
      <c r="I117" s="84"/>
      <c r="J117" s="84"/>
      <c r="K117" s="84"/>
      <c r="L117" s="84"/>
      <c r="M117" s="84"/>
      <c r="N117" s="84"/>
      <c r="O117" s="84"/>
      <c r="P117" s="84"/>
      <c r="Q117" s="84"/>
    </row>
    <row r="118" spans="1:17" ht="18" customHeight="1" collapsed="1" x14ac:dyDescent="0.25">
      <c r="A118" s="698">
        <v>52</v>
      </c>
      <c r="B118" s="249"/>
      <c r="C118" s="601" t="s">
        <v>886</v>
      </c>
      <c r="D118" s="250"/>
      <c r="E118" s="651"/>
      <c r="F118" s="250"/>
      <c r="G118" s="310" t="s">
        <v>198</v>
      </c>
      <c r="H118" s="84"/>
      <c r="I118" s="84"/>
      <c r="J118" s="84"/>
      <c r="K118" s="84"/>
      <c r="L118" s="84"/>
      <c r="M118" s="84"/>
      <c r="N118" s="84"/>
      <c r="O118" s="84"/>
      <c r="P118" s="84"/>
      <c r="Q118" s="84"/>
    </row>
    <row r="119" spans="1:17" ht="18" hidden="1" customHeight="1" outlineLevel="1" x14ac:dyDescent="0.25">
      <c r="A119" s="698"/>
      <c r="B119" s="170">
        <v>521</v>
      </c>
      <c r="C119" s="596" t="s">
        <v>886</v>
      </c>
      <c r="D119" s="167"/>
      <c r="E119" s="646"/>
      <c r="F119" s="167"/>
      <c r="G119" s="309" t="s">
        <v>200</v>
      </c>
      <c r="H119" s="84"/>
      <c r="I119" s="84"/>
      <c r="J119" s="84"/>
      <c r="K119" s="84"/>
      <c r="L119" s="84"/>
      <c r="M119" s="84"/>
      <c r="N119" s="84"/>
      <c r="O119" s="84"/>
      <c r="P119" s="84"/>
      <c r="Q119" s="84"/>
    </row>
    <row r="120" spans="1:17" ht="18" hidden="1" customHeight="1" outlineLevel="1" x14ac:dyDescent="0.2">
      <c r="A120" s="699"/>
      <c r="C120" s="598">
        <v>5210</v>
      </c>
      <c r="D120" s="170"/>
      <c r="E120" s="648"/>
      <c r="F120" s="170"/>
      <c r="G120" s="309" t="s">
        <v>200</v>
      </c>
      <c r="H120" s="84"/>
      <c r="I120" s="84"/>
      <c r="J120" s="84"/>
      <c r="K120" s="84"/>
      <c r="L120" s="84"/>
      <c r="M120" s="84"/>
      <c r="N120" s="84"/>
      <c r="O120" s="84"/>
      <c r="P120" s="84"/>
      <c r="Q120" s="84"/>
    </row>
    <row r="121" spans="1:17" ht="18" hidden="1" customHeight="1" outlineLevel="1" x14ac:dyDescent="0.25">
      <c r="A121" s="698"/>
      <c r="B121" s="170">
        <v>522</v>
      </c>
      <c r="C121" s="596" t="s">
        <v>886</v>
      </c>
      <c r="D121" s="167"/>
      <c r="E121" s="646"/>
      <c r="F121" s="167"/>
      <c r="G121" s="309" t="s">
        <v>1308</v>
      </c>
      <c r="H121" s="84"/>
      <c r="I121" s="84"/>
      <c r="J121" s="84"/>
      <c r="K121" s="84"/>
      <c r="L121" s="84"/>
      <c r="M121" s="84"/>
      <c r="N121" s="84"/>
      <c r="O121" s="84"/>
      <c r="P121" s="84"/>
      <c r="Q121" s="84"/>
    </row>
    <row r="122" spans="1:17" ht="18" hidden="1" customHeight="1" outlineLevel="1" x14ac:dyDescent="0.2">
      <c r="A122" s="699"/>
      <c r="C122" s="598">
        <v>5220</v>
      </c>
      <c r="D122" s="170"/>
      <c r="E122" s="648"/>
      <c r="F122" s="170"/>
      <c r="G122" s="309" t="s">
        <v>1308</v>
      </c>
      <c r="H122" s="84"/>
      <c r="I122" s="84"/>
      <c r="J122" s="84"/>
      <c r="K122" s="84"/>
      <c r="L122" s="84"/>
      <c r="M122" s="84"/>
      <c r="N122" s="84"/>
      <c r="O122" s="84"/>
      <c r="P122" s="84"/>
      <c r="Q122" s="84"/>
    </row>
    <row r="123" spans="1:17" ht="18" hidden="1" customHeight="1" outlineLevel="1" x14ac:dyDescent="0.25">
      <c r="A123" s="698"/>
      <c r="B123" s="170">
        <v>523</v>
      </c>
      <c r="C123" s="596" t="s">
        <v>886</v>
      </c>
      <c r="D123" s="167"/>
      <c r="E123" s="646"/>
      <c r="F123" s="167"/>
      <c r="G123" s="309" t="s">
        <v>1309</v>
      </c>
      <c r="H123" s="84"/>
      <c r="I123" s="84"/>
      <c r="J123" s="84"/>
      <c r="K123" s="84"/>
      <c r="L123" s="84"/>
      <c r="M123" s="84"/>
      <c r="N123" s="84"/>
      <c r="O123" s="84"/>
      <c r="P123" s="84"/>
      <c r="Q123" s="84"/>
    </row>
    <row r="124" spans="1:17" ht="18" hidden="1" customHeight="1" outlineLevel="1" x14ac:dyDescent="0.2">
      <c r="A124" s="699"/>
      <c r="C124" s="598">
        <v>5230</v>
      </c>
      <c r="D124" s="170"/>
      <c r="E124" s="648"/>
      <c r="F124" s="170"/>
      <c r="G124" s="309" t="s">
        <v>1309</v>
      </c>
      <c r="H124" s="89"/>
      <c r="I124" s="89"/>
      <c r="J124" s="89"/>
      <c r="K124" s="89"/>
      <c r="L124" s="89"/>
      <c r="M124" s="89"/>
      <c r="N124" s="89"/>
      <c r="O124" s="89"/>
      <c r="P124" s="89"/>
      <c r="Q124" s="89"/>
    </row>
    <row r="125" spans="1:17" ht="18" customHeight="1" collapsed="1" x14ac:dyDescent="0.25">
      <c r="A125" s="698">
        <v>53</v>
      </c>
      <c r="B125" s="249"/>
      <c r="C125" s="601" t="s">
        <v>886</v>
      </c>
      <c r="D125" s="250"/>
      <c r="E125" s="651"/>
      <c r="F125" s="250"/>
      <c r="G125" s="310" t="s">
        <v>203</v>
      </c>
      <c r="H125" s="89"/>
      <c r="I125" s="89"/>
      <c r="J125" s="89"/>
      <c r="K125" s="89"/>
      <c r="L125" s="89"/>
      <c r="M125" s="89"/>
      <c r="N125" s="89"/>
      <c r="O125" s="89"/>
      <c r="P125" s="89"/>
      <c r="Q125" s="89"/>
    </row>
    <row r="126" spans="1:17" ht="18" hidden="1" customHeight="1" outlineLevel="1" x14ac:dyDescent="0.25">
      <c r="A126" s="698"/>
      <c r="B126" s="166">
        <v>531</v>
      </c>
      <c r="C126" s="596" t="s">
        <v>886</v>
      </c>
      <c r="D126" s="167"/>
      <c r="E126" s="646"/>
      <c r="F126" s="167"/>
      <c r="G126" s="309" t="s">
        <v>205</v>
      </c>
      <c r="H126" s="84"/>
      <c r="I126" s="84"/>
      <c r="J126" s="84"/>
      <c r="K126" s="84"/>
      <c r="L126" s="84"/>
      <c r="M126" s="84"/>
      <c r="N126" s="84"/>
      <c r="O126" s="84"/>
      <c r="P126" s="84"/>
      <c r="Q126" s="84"/>
    </row>
    <row r="127" spans="1:17" ht="18" hidden="1" customHeight="1" outlineLevel="1" x14ac:dyDescent="0.2">
      <c r="A127" s="698"/>
      <c r="B127" s="166"/>
      <c r="C127" s="603">
        <v>5310</v>
      </c>
      <c r="D127" s="172"/>
      <c r="E127" s="653"/>
      <c r="F127" s="172"/>
      <c r="G127" s="309" t="s">
        <v>205</v>
      </c>
      <c r="H127" s="84"/>
      <c r="I127" s="84"/>
      <c r="J127" s="84"/>
      <c r="K127" s="84"/>
      <c r="L127" s="84"/>
      <c r="M127" s="84"/>
      <c r="N127" s="84"/>
      <c r="O127" s="84"/>
      <c r="P127" s="84"/>
      <c r="Q127" s="84"/>
    </row>
    <row r="128" spans="1:17" ht="18" hidden="1" customHeight="1" outlineLevel="1" x14ac:dyDescent="0.25">
      <c r="A128" s="698"/>
      <c r="B128" s="170">
        <v>532</v>
      </c>
      <c r="C128" s="596"/>
      <c r="D128" s="167"/>
      <c r="E128" s="646"/>
      <c r="F128" s="167"/>
      <c r="G128" s="309" t="s">
        <v>1578</v>
      </c>
      <c r="H128" s="84"/>
      <c r="I128" s="84"/>
      <c r="J128" s="84"/>
      <c r="K128" s="84"/>
      <c r="L128" s="84"/>
      <c r="M128" s="84"/>
      <c r="N128" s="84"/>
      <c r="O128" s="84"/>
      <c r="P128" s="84"/>
      <c r="Q128" s="84"/>
    </row>
    <row r="129" spans="1:17" ht="18" hidden="1" customHeight="1" outlineLevel="1" x14ac:dyDescent="0.2">
      <c r="A129" s="699"/>
      <c r="B129" s="166"/>
      <c r="C129" s="598">
        <v>5320</v>
      </c>
      <c r="D129" s="170"/>
      <c r="E129" s="648"/>
      <c r="F129" s="170"/>
      <c r="G129" s="309" t="s">
        <v>1578</v>
      </c>
      <c r="H129" s="382"/>
      <c r="I129" s="382"/>
      <c r="J129" s="382"/>
      <c r="K129" s="382"/>
      <c r="L129" s="382"/>
      <c r="M129" s="382"/>
      <c r="N129" s="382"/>
      <c r="O129" s="382"/>
      <c r="P129" s="382"/>
      <c r="Q129" s="382"/>
    </row>
    <row r="130" spans="1:17" ht="18" hidden="1" customHeight="1" outlineLevel="1" x14ac:dyDescent="0.2">
      <c r="A130" s="698"/>
      <c r="B130" s="170">
        <v>533</v>
      </c>
      <c r="C130" s="598"/>
      <c r="D130" s="170"/>
      <c r="E130" s="648"/>
      <c r="F130" s="170"/>
      <c r="G130" s="309" t="s">
        <v>1395</v>
      </c>
      <c r="H130" s="84"/>
      <c r="I130" s="84"/>
      <c r="J130" s="84"/>
      <c r="K130" s="84"/>
      <c r="L130" s="84"/>
      <c r="M130" s="84"/>
      <c r="N130" s="84"/>
      <c r="O130" s="84"/>
      <c r="P130" s="84"/>
      <c r="Q130" s="84"/>
    </row>
    <row r="131" spans="1:17" ht="18" hidden="1" customHeight="1" outlineLevel="1" x14ac:dyDescent="0.2">
      <c r="A131" s="698"/>
      <c r="B131" s="166"/>
      <c r="C131" s="598">
        <v>5330</v>
      </c>
      <c r="D131" s="170"/>
      <c r="E131" s="648"/>
      <c r="F131" s="170"/>
      <c r="G131" s="309" t="s">
        <v>1395</v>
      </c>
      <c r="H131" s="84"/>
      <c r="I131" s="84"/>
      <c r="J131" s="84"/>
      <c r="K131" s="84"/>
      <c r="L131" s="84"/>
      <c r="M131" s="84"/>
      <c r="N131" s="84"/>
      <c r="O131" s="84"/>
      <c r="P131" s="84"/>
      <c r="Q131" s="84"/>
    </row>
    <row r="132" spans="1:17" ht="18" hidden="1" customHeight="1" outlineLevel="1" x14ac:dyDescent="0.2">
      <c r="A132" s="698"/>
      <c r="B132" s="166"/>
      <c r="C132" s="598">
        <v>5340</v>
      </c>
      <c r="D132" s="170"/>
      <c r="E132" s="648"/>
      <c r="F132" s="170"/>
      <c r="G132" s="309" t="s">
        <v>1579</v>
      </c>
      <c r="H132" s="84"/>
      <c r="I132" s="84"/>
      <c r="J132" s="84"/>
      <c r="K132" s="84"/>
      <c r="L132" s="84"/>
      <c r="M132" s="84"/>
      <c r="N132" s="84"/>
      <c r="O132" s="84"/>
      <c r="P132" s="84"/>
      <c r="Q132" s="84"/>
    </row>
    <row r="133" spans="1:17" ht="18" hidden="1" customHeight="1" outlineLevel="1" x14ac:dyDescent="0.2">
      <c r="A133" s="698"/>
      <c r="B133" s="166"/>
      <c r="C133" s="598">
        <v>5350</v>
      </c>
      <c r="D133" s="170"/>
      <c r="E133" s="648"/>
      <c r="F133" s="170"/>
      <c r="G133" s="309" t="s">
        <v>1580</v>
      </c>
      <c r="H133" s="84"/>
      <c r="I133" s="84"/>
      <c r="J133" s="84"/>
      <c r="K133" s="84"/>
      <c r="L133" s="84"/>
      <c r="M133" s="84"/>
      <c r="N133" s="84"/>
      <c r="O133" s="84"/>
      <c r="P133" s="84"/>
      <c r="Q133" s="84"/>
    </row>
    <row r="134" spans="1:17" ht="18" customHeight="1" collapsed="1" x14ac:dyDescent="0.25">
      <c r="A134" s="698">
        <v>54</v>
      </c>
      <c r="B134" s="249"/>
      <c r="C134" s="601" t="s">
        <v>886</v>
      </c>
      <c r="D134" s="250"/>
      <c r="E134" s="651"/>
      <c r="F134" s="250"/>
      <c r="G134" s="310" t="s">
        <v>208</v>
      </c>
      <c r="H134" s="84"/>
      <c r="I134" s="84"/>
      <c r="J134" s="84"/>
      <c r="K134" s="84"/>
      <c r="L134" s="84"/>
      <c r="M134" s="84"/>
      <c r="N134" s="84"/>
      <c r="O134" s="84"/>
      <c r="P134" s="84"/>
      <c r="Q134" s="84"/>
    </row>
    <row r="135" spans="1:17" ht="18" hidden="1" customHeight="1" outlineLevel="1" x14ac:dyDescent="0.25">
      <c r="A135" s="698"/>
      <c r="B135" s="170">
        <v>541</v>
      </c>
      <c r="C135" s="596" t="s">
        <v>886</v>
      </c>
      <c r="D135" s="167"/>
      <c r="E135" s="646"/>
      <c r="F135" s="167"/>
      <c r="G135" s="309" t="s">
        <v>1191</v>
      </c>
      <c r="H135" s="84"/>
      <c r="I135" s="84"/>
      <c r="J135" s="84"/>
      <c r="K135" s="84"/>
      <c r="L135" s="84"/>
      <c r="M135" s="84"/>
      <c r="N135" s="84"/>
      <c r="O135" s="84"/>
      <c r="P135" s="84"/>
      <c r="Q135" s="84"/>
    </row>
    <row r="136" spans="1:17" ht="18" hidden="1" customHeight="1" outlineLevel="1" x14ac:dyDescent="0.2">
      <c r="A136" s="699"/>
      <c r="C136" s="598">
        <v>5410</v>
      </c>
      <c r="D136" s="170"/>
      <c r="E136" s="648"/>
      <c r="F136" s="170"/>
      <c r="G136" s="309" t="s">
        <v>1191</v>
      </c>
      <c r="H136" s="84"/>
      <c r="I136" s="84"/>
      <c r="J136" s="84"/>
      <c r="K136" s="84"/>
      <c r="L136" s="84"/>
      <c r="M136" s="84"/>
      <c r="N136" s="84"/>
      <c r="O136" s="84"/>
      <c r="P136" s="84"/>
      <c r="Q136" s="84"/>
    </row>
    <row r="137" spans="1:17" ht="18" hidden="1" customHeight="1" outlineLevel="1" x14ac:dyDescent="0.25">
      <c r="A137" s="698"/>
      <c r="B137" s="170">
        <v>543</v>
      </c>
      <c r="C137" s="596" t="s">
        <v>886</v>
      </c>
      <c r="D137" s="167"/>
      <c r="E137" s="646"/>
      <c r="F137" s="167"/>
      <c r="G137" s="309" t="s">
        <v>1312</v>
      </c>
      <c r="H137" s="84"/>
      <c r="I137" s="84"/>
      <c r="J137" s="84"/>
      <c r="K137" s="84"/>
      <c r="L137" s="84"/>
      <c r="M137" s="84"/>
      <c r="N137" s="84"/>
      <c r="O137" s="84"/>
      <c r="P137" s="84"/>
      <c r="Q137" s="84"/>
    </row>
    <row r="138" spans="1:17" ht="18" hidden="1" customHeight="1" outlineLevel="1" x14ac:dyDescent="0.2">
      <c r="A138" s="699"/>
      <c r="C138" s="598">
        <v>5430</v>
      </c>
      <c r="D138" s="170"/>
      <c r="E138" s="648"/>
      <c r="F138" s="170"/>
      <c r="G138" s="309" t="s">
        <v>1312</v>
      </c>
      <c r="H138" s="84"/>
      <c r="I138" s="84"/>
      <c r="J138" s="84"/>
      <c r="K138" s="84"/>
      <c r="L138" s="84"/>
      <c r="M138" s="84"/>
      <c r="N138" s="84"/>
      <c r="O138" s="84"/>
      <c r="P138" s="84"/>
      <c r="Q138" s="84"/>
    </row>
    <row r="139" spans="1:17" ht="18" hidden="1" customHeight="1" outlineLevel="1" x14ac:dyDescent="0.25">
      <c r="A139" s="698"/>
      <c r="B139" s="170">
        <v>544</v>
      </c>
      <c r="C139" s="596" t="s">
        <v>886</v>
      </c>
      <c r="D139" s="167"/>
      <c r="E139" s="646"/>
      <c r="F139" s="167"/>
      <c r="G139" s="309" t="s">
        <v>207</v>
      </c>
      <c r="H139" s="89"/>
      <c r="I139" s="89"/>
      <c r="J139" s="89"/>
      <c r="K139" s="89"/>
      <c r="L139" s="89"/>
      <c r="M139" s="89"/>
      <c r="N139" s="89"/>
      <c r="O139" s="89"/>
      <c r="P139" s="89"/>
      <c r="Q139" s="89"/>
    </row>
    <row r="140" spans="1:17" ht="18" hidden="1" customHeight="1" outlineLevel="1" x14ac:dyDescent="0.2">
      <c r="A140" s="699"/>
      <c r="C140" s="598">
        <v>5440</v>
      </c>
      <c r="D140" s="170"/>
      <c r="E140" s="648"/>
      <c r="F140" s="170"/>
      <c r="G140" s="309" t="s">
        <v>1315</v>
      </c>
      <c r="H140" s="84"/>
      <c r="I140" s="84"/>
      <c r="J140" s="84"/>
      <c r="K140" s="84"/>
      <c r="L140" s="84"/>
      <c r="M140" s="84"/>
      <c r="N140" s="84"/>
      <c r="O140" s="84"/>
      <c r="P140" s="84"/>
      <c r="Q140" s="84"/>
    </row>
    <row r="141" spans="1:17" ht="18" hidden="1" customHeight="1" outlineLevel="1" x14ac:dyDescent="0.2">
      <c r="A141" s="699"/>
      <c r="C141" s="598">
        <v>5441</v>
      </c>
      <c r="D141" s="170"/>
      <c r="E141" s="648"/>
      <c r="F141" s="170"/>
      <c r="G141" s="309" t="s">
        <v>1316</v>
      </c>
      <c r="H141" s="84"/>
      <c r="I141" s="84"/>
      <c r="J141" s="84"/>
      <c r="K141" s="84"/>
      <c r="L141" s="84"/>
      <c r="M141" s="84"/>
      <c r="N141" s="84"/>
      <c r="O141" s="84"/>
      <c r="P141" s="84"/>
      <c r="Q141" s="84"/>
    </row>
    <row r="142" spans="1:17" ht="18" hidden="1" customHeight="1" outlineLevel="1" x14ac:dyDescent="0.2">
      <c r="A142" s="698"/>
      <c r="B142" s="166"/>
      <c r="C142" s="598">
        <v>5444</v>
      </c>
      <c r="D142" s="170"/>
      <c r="E142" s="648"/>
      <c r="F142" s="170"/>
      <c r="G142" s="309" t="s">
        <v>4063</v>
      </c>
      <c r="H142" s="84"/>
      <c r="I142" s="84"/>
      <c r="J142" s="84"/>
      <c r="K142" s="84"/>
      <c r="L142" s="84"/>
      <c r="M142" s="84"/>
      <c r="N142" s="84"/>
      <c r="O142" s="84"/>
      <c r="P142" s="84"/>
      <c r="Q142" s="84"/>
    </row>
    <row r="143" spans="1:17" ht="18" hidden="1" customHeight="1" outlineLevel="1" x14ac:dyDescent="0.25">
      <c r="A143" s="698"/>
      <c r="B143" s="170">
        <v>545</v>
      </c>
      <c r="C143" s="596" t="s">
        <v>886</v>
      </c>
      <c r="D143" s="167"/>
      <c r="E143" s="646"/>
      <c r="F143" s="167"/>
      <c r="G143" s="309" t="s">
        <v>1318</v>
      </c>
      <c r="H143" s="84"/>
      <c r="I143" s="84"/>
      <c r="J143" s="84"/>
      <c r="K143" s="84"/>
      <c r="L143" s="84"/>
      <c r="M143" s="84"/>
      <c r="N143" s="84"/>
      <c r="O143" s="84"/>
      <c r="P143" s="84"/>
      <c r="Q143" s="84"/>
    </row>
    <row r="144" spans="1:17" ht="18" hidden="1" customHeight="1" outlineLevel="1" x14ac:dyDescent="0.2">
      <c r="A144" s="699"/>
      <c r="C144" s="598">
        <v>5450</v>
      </c>
      <c r="D144" s="170"/>
      <c r="E144" s="648"/>
      <c r="F144" s="170"/>
      <c r="G144" s="309" t="s">
        <v>1320</v>
      </c>
      <c r="H144" s="84"/>
      <c r="I144" s="84"/>
      <c r="J144" s="84"/>
      <c r="K144" s="84"/>
      <c r="L144" s="84"/>
      <c r="M144" s="84"/>
      <c r="N144" s="84"/>
      <c r="O144" s="84"/>
      <c r="P144" s="84"/>
      <c r="Q144" s="84"/>
    </row>
    <row r="145" spans="1:17" ht="18" hidden="1" customHeight="1" outlineLevel="1" x14ac:dyDescent="0.2">
      <c r="A145" s="699"/>
      <c r="C145" s="598">
        <v>5451</v>
      </c>
      <c r="D145" s="170"/>
      <c r="E145" s="648"/>
      <c r="F145" s="170"/>
      <c r="G145" s="309" t="s">
        <v>1321</v>
      </c>
      <c r="H145" s="84"/>
      <c r="I145" s="84"/>
      <c r="J145" s="84"/>
      <c r="K145" s="84"/>
      <c r="L145" s="84"/>
      <c r="M145" s="84"/>
      <c r="N145" s="84"/>
      <c r="O145" s="84"/>
      <c r="P145" s="84"/>
      <c r="Q145" s="84"/>
    </row>
    <row r="146" spans="1:17" ht="18" hidden="1" customHeight="1" outlineLevel="1" x14ac:dyDescent="0.2">
      <c r="A146" s="699"/>
      <c r="C146" s="598">
        <v>5458</v>
      </c>
      <c r="D146" s="170"/>
      <c r="E146" s="648"/>
      <c r="F146" s="170"/>
      <c r="G146" s="309" t="s">
        <v>4064</v>
      </c>
      <c r="H146" s="84"/>
      <c r="I146" s="84"/>
      <c r="J146" s="84"/>
      <c r="K146" s="84"/>
      <c r="L146" s="84"/>
      <c r="M146" s="84"/>
      <c r="N146" s="84"/>
      <c r="O146" s="84"/>
      <c r="P146" s="84"/>
      <c r="Q146" s="84"/>
    </row>
    <row r="147" spans="1:17" ht="18" customHeight="1" collapsed="1" x14ac:dyDescent="0.25">
      <c r="A147" s="698">
        <v>55</v>
      </c>
      <c r="B147" s="249"/>
      <c r="C147" s="601"/>
      <c r="D147" s="250"/>
      <c r="E147" s="651"/>
      <c r="F147" s="250"/>
      <c r="G147" s="310" t="s">
        <v>213</v>
      </c>
      <c r="H147" s="84"/>
      <c r="I147" s="84"/>
      <c r="J147" s="84"/>
      <c r="K147" s="84"/>
      <c r="L147" s="84"/>
      <c r="M147" s="84"/>
      <c r="N147" s="84"/>
      <c r="O147" s="84"/>
      <c r="P147" s="84"/>
      <c r="Q147" s="84"/>
    </row>
    <row r="148" spans="1:17" ht="18" hidden="1" customHeight="1" outlineLevel="1" x14ac:dyDescent="0.2">
      <c r="A148" s="698"/>
      <c r="B148" s="177">
        <v>551</v>
      </c>
      <c r="C148" s="598"/>
      <c r="D148" s="170"/>
      <c r="E148" s="648"/>
      <c r="F148" s="170"/>
      <c r="G148" s="309" t="s">
        <v>4538</v>
      </c>
      <c r="H148" s="84"/>
      <c r="I148" s="84"/>
      <c r="J148" s="84"/>
      <c r="K148" s="84"/>
      <c r="L148" s="84"/>
      <c r="M148" s="84"/>
      <c r="N148" s="84"/>
      <c r="O148" s="84"/>
      <c r="P148" s="84"/>
      <c r="Q148" s="84"/>
    </row>
    <row r="149" spans="1:17" ht="18" hidden="1" customHeight="1" outlineLevel="1" x14ac:dyDescent="0.2">
      <c r="A149" s="698"/>
      <c r="C149" s="598">
        <v>5510</v>
      </c>
      <c r="D149" s="170"/>
      <c r="E149" s="648"/>
      <c r="F149" s="170"/>
      <c r="G149" s="309" t="s">
        <v>4538</v>
      </c>
      <c r="H149" s="84"/>
      <c r="I149" s="84"/>
      <c r="J149" s="84"/>
      <c r="K149" s="84"/>
      <c r="L149" s="84"/>
      <c r="M149" s="84"/>
      <c r="N149" s="84"/>
      <c r="O149" s="84"/>
      <c r="P149" s="84"/>
      <c r="Q149" s="84"/>
    </row>
    <row r="150" spans="1:17" ht="18" hidden="1" customHeight="1" outlineLevel="1" x14ac:dyDescent="0.25">
      <c r="A150" s="698"/>
      <c r="B150" s="166">
        <v>552</v>
      </c>
      <c r="C150" s="596"/>
      <c r="D150" s="167"/>
      <c r="E150" s="646"/>
      <c r="F150" s="167"/>
      <c r="G150" s="309" t="s">
        <v>4630</v>
      </c>
      <c r="H150" s="84"/>
      <c r="I150" s="84"/>
      <c r="J150" s="84"/>
      <c r="K150" s="84"/>
      <c r="L150" s="84"/>
      <c r="M150" s="84"/>
      <c r="N150" s="84"/>
      <c r="O150" s="84"/>
      <c r="P150" s="84"/>
      <c r="Q150" s="84"/>
    </row>
    <row r="151" spans="1:17" ht="18" hidden="1" customHeight="1" outlineLevel="1" x14ac:dyDescent="0.2">
      <c r="A151" s="698"/>
      <c r="B151" s="166"/>
      <c r="C151" s="598">
        <v>5520</v>
      </c>
      <c r="D151" s="170"/>
      <c r="E151" s="648"/>
      <c r="F151" s="170"/>
      <c r="G151" s="309" t="s">
        <v>1392</v>
      </c>
      <c r="H151" s="84"/>
      <c r="I151" s="84"/>
      <c r="J151" s="84"/>
      <c r="K151" s="84"/>
      <c r="L151" s="84"/>
      <c r="M151" s="84"/>
      <c r="N151" s="84"/>
      <c r="O151" s="84"/>
      <c r="P151" s="84"/>
      <c r="Q151" s="84"/>
    </row>
    <row r="152" spans="1:17" ht="18" hidden="1" customHeight="1" outlineLevel="1" x14ac:dyDescent="0.2">
      <c r="A152" s="698"/>
      <c r="B152" s="166">
        <v>559</v>
      </c>
      <c r="C152" s="598"/>
      <c r="D152" s="170"/>
      <c r="E152" s="648"/>
      <c r="F152" s="170"/>
      <c r="G152" s="309" t="s">
        <v>1393</v>
      </c>
      <c r="H152" s="84"/>
      <c r="I152" s="84"/>
      <c r="J152" s="84"/>
      <c r="K152" s="84"/>
      <c r="L152" s="84"/>
      <c r="M152" s="84"/>
      <c r="N152" s="84"/>
      <c r="O152" s="84"/>
      <c r="P152" s="84"/>
      <c r="Q152" s="84"/>
    </row>
    <row r="153" spans="1:17" ht="18" customHeight="1" collapsed="1" x14ac:dyDescent="0.25">
      <c r="A153" s="698">
        <v>56</v>
      </c>
      <c r="B153" s="249"/>
      <c r="C153" s="601" t="s">
        <v>886</v>
      </c>
      <c r="D153" s="250"/>
      <c r="E153" s="651"/>
      <c r="F153" s="250"/>
      <c r="G153" s="310" t="s">
        <v>218</v>
      </c>
      <c r="H153" s="89"/>
      <c r="I153" s="89"/>
      <c r="J153" s="89"/>
      <c r="K153" s="89"/>
      <c r="L153" s="89"/>
      <c r="M153" s="89"/>
      <c r="N153" s="89"/>
      <c r="O153" s="89"/>
      <c r="P153" s="89"/>
      <c r="Q153" s="89"/>
    </row>
    <row r="154" spans="1:17" ht="18" hidden="1" customHeight="1" outlineLevel="1" x14ac:dyDescent="0.25">
      <c r="A154" s="698"/>
      <c r="B154" s="170">
        <v>560</v>
      </c>
      <c r="C154" s="596" t="s">
        <v>886</v>
      </c>
      <c r="D154" s="167"/>
      <c r="E154" s="646"/>
      <c r="F154" s="167"/>
      <c r="G154" s="309" t="s">
        <v>218</v>
      </c>
      <c r="H154" s="89"/>
      <c r="I154" s="89"/>
      <c r="J154" s="89"/>
      <c r="K154" s="89"/>
      <c r="L154" s="89"/>
      <c r="M154" s="89"/>
      <c r="N154" s="89"/>
      <c r="O154" s="89"/>
      <c r="P154" s="89"/>
      <c r="Q154" s="89"/>
    </row>
    <row r="155" spans="1:17" ht="18" hidden="1" customHeight="1" outlineLevel="1" x14ac:dyDescent="0.2">
      <c r="A155" s="699"/>
      <c r="C155" s="598">
        <v>5600</v>
      </c>
      <c r="D155" s="170"/>
      <c r="E155" s="648"/>
      <c r="F155" s="170"/>
      <c r="G155" s="309" t="s">
        <v>218</v>
      </c>
      <c r="H155" s="89"/>
      <c r="I155" s="89"/>
      <c r="J155" s="89"/>
      <c r="K155" s="89"/>
      <c r="L155" s="89"/>
      <c r="M155" s="89"/>
      <c r="N155" s="89"/>
      <c r="O155" s="89"/>
      <c r="P155" s="89"/>
      <c r="Q155" s="89"/>
    </row>
    <row r="156" spans="1:17" ht="18" customHeight="1" collapsed="1" x14ac:dyDescent="0.25">
      <c r="A156" s="698">
        <v>57</v>
      </c>
      <c r="B156" s="249"/>
      <c r="C156" s="601" t="s">
        <v>886</v>
      </c>
      <c r="D156" s="250"/>
      <c r="E156" s="651"/>
      <c r="F156" s="250"/>
      <c r="G156" s="310" t="s">
        <v>223</v>
      </c>
      <c r="H156" s="89"/>
      <c r="I156" s="89"/>
      <c r="J156" s="89"/>
      <c r="K156" s="89"/>
      <c r="L156" s="89"/>
      <c r="M156" s="89"/>
      <c r="N156" s="89"/>
      <c r="O156" s="89"/>
      <c r="P156" s="89"/>
      <c r="Q156" s="89"/>
    </row>
    <row r="157" spans="1:17" ht="18" hidden="1" customHeight="1" outlineLevel="1" x14ac:dyDescent="0.25">
      <c r="A157" s="698"/>
      <c r="B157" s="170">
        <v>571</v>
      </c>
      <c r="C157" s="596" t="s">
        <v>886</v>
      </c>
      <c r="D157" s="167"/>
      <c r="E157" s="646"/>
      <c r="F157" s="167"/>
      <c r="G157" s="309" t="s">
        <v>1323</v>
      </c>
      <c r="H157" s="89"/>
      <c r="I157" s="89"/>
      <c r="J157" s="89"/>
      <c r="K157" s="89"/>
      <c r="L157" s="89"/>
      <c r="M157" s="89"/>
      <c r="N157" s="89"/>
      <c r="O157" s="89"/>
      <c r="P157" s="89"/>
      <c r="Q157" s="89"/>
    </row>
    <row r="158" spans="1:17" ht="18" hidden="1" customHeight="1" outlineLevel="1" x14ac:dyDescent="0.2">
      <c r="A158" s="699"/>
      <c r="C158" s="598">
        <v>5710</v>
      </c>
      <c r="D158" s="170"/>
      <c r="E158" s="648"/>
      <c r="F158" s="170"/>
      <c r="G158" s="309" t="s">
        <v>1323</v>
      </c>
      <c r="H158" s="89"/>
      <c r="I158" s="89"/>
      <c r="J158" s="89"/>
      <c r="K158" s="89"/>
      <c r="L158" s="89"/>
      <c r="M158" s="89"/>
      <c r="N158" s="89"/>
      <c r="O158" s="89"/>
      <c r="P158" s="89"/>
      <c r="Q158" s="89"/>
    </row>
    <row r="159" spans="1:17" ht="18" hidden="1" customHeight="1" outlineLevel="1" x14ac:dyDescent="0.25">
      <c r="A159" s="698"/>
      <c r="B159" s="170">
        <v>572</v>
      </c>
      <c r="C159" s="596" t="s">
        <v>886</v>
      </c>
      <c r="D159" s="167"/>
      <c r="E159" s="646"/>
      <c r="F159" s="167"/>
      <c r="G159" s="309" t="s">
        <v>1325</v>
      </c>
      <c r="H159" s="89"/>
      <c r="I159" s="89"/>
      <c r="J159" s="89"/>
      <c r="K159" s="89"/>
      <c r="L159" s="89"/>
      <c r="M159" s="89"/>
      <c r="N159" s="89"/>
      <c r="O159" s="89"/>
      <c r="P159" s="89"/>
      <c r="Q159" s="89"/>
    </row>
    <row r="160" spans="1:17" ht="18" hidden="1" customHeight="1" outlineLevel="1" x14ac:dyDescent="0.2">
      <c r="A160" s="699"/>
      <c r="C160" s="598">
        <v>5720</v>
      </c>
      <c r="D160" s="170"/>
      <c r="E160" s="648"/>
      <c r="F160" s="170"/>
      <c r="G160" s="309" t="s">
        <v>1327</v>
      </c>
      <c r="H160" s="89"/>
      <c r="I160" s="89"/>
      <c r="J160" s="89"/>
      <c r="K160" s="89"/>
      <c r="L160" s="89"/>
      <c r="M160" s="89"/>
      <c r="N160" s="89"/>
      <c r="O160" s="89"/>
      <c r="P160" s="89"/>
      <c r="Q160" s="89"/>
    </row>
    <row r="161" spans="1:17" ht="18" hidden="1" customHeight="1" outlineLevel="1" x14ac:dyDescent="0.2">
      <c r="A161" s="699"/>
      <c r="C161" s="598">
        <v>5721</v>
      </c>
      <c r="D161" s="170"/>
      <c r="E161" s="648"/>
      <c r="F161" s="170"/>
      <c r="G161" s="309" t="s">
        <v>1328</v>
      </c>
      <c r="H161" s="89"/>
      <c r="I161" s="89"/>
      <c r="J161" s="89"/>
      <c r="K161" s="89"/>
      <c r="L161" s="89"/>
      <c r="M161" s="89"/>
      <c r="N161" s="89"/>
      <c r="O161" s="89"/>
      <c r="P161" s="89"/>
      <c r="Q161" s="89"/>
    </row>
    <row r="162" spans="1:17" ht="18" hidden="1" customHeight="1" outlineLevel="1" x14ac:dyDescent="0.2">
      <c r="A162" s="699"/>
      <c r="B162" s="177">
        <v>573</v>
      </c>
      <c r="C162" s="598" t="s">
        <v>886</v>
      </c>
      <c r="D162" s="170"/>
      <c r="E162" s="648"/>
      <c r="F162" s="170"/>
      <c r="G162" s="309" t="s">
        <v>1587</v>
      </c>
      <c r="H162" s="89"/>
      <c r="I162" s="89"/>
      <c r="J162" s="89"/>
      <c r="K162" s="89"/>
      <c r="L162" s="89"/>
      <c r="M162" s="89"/>
      <c r="N162" s="89"/>
      <c r="O162" s="89"/>
      <c r="P162" s="89"/>
      <c r="Q162" s="89"/>
    </row>
    <row r="163" spans="1:17" ht="18" hidden="1" customHeight="1" outlineLevel="1" x14ac:dyDescent="0.2">
      <c r="A163" s="699"/>
      <c r="C163" s="598">
        <v>5730</v>
      </c>
      <c r="D163" s="170"/>
      <c r="E163" s="648"/>
      <c r="F163" s="170"/>
      <c r="G163" s="309" t="s">
        <v>4065</v>
      </c>
      <c r="H163" s="89"/>
      <c r="I163" s="89"/>
      <c r="J163" s="89"/>
      <c r="K163" s="89"/>
      <c r="L163" s="89"/>
      <c r="M163" s="89"/>
      <c r="N163" s="89"/>
      <c r="O163" s="89"/>
      <c r="P163" s="89"/>
      <c r="Q163" s="89"/>
    </row>
    <row r="164" spans="1:17" ht="18" hidden="1" customHeight="1" outlineLevel="1" x14ac:dyDescent="0.25">
      <c r="A164" s="698"/>
      <c r="B164" s="170">
        <v>579</v>
      </c>
      <c r="C164" s="596" t="s">
        <v>886</v>
      </c>
      <c r="D164" s="167"/>
      <c r="E164" s="646"/>
      <c r="F164" s="167"/>
      <c r="G164" s="309" t="s">
        <v>1385</v>
      </c>
      <c r="H164" s="89"/>
      <c r="I164" s="89"/>
      <c r="J164" s="89"/>
      <c r="K164" s="89"/>
      <c r="L164" s="89"/>
      <c r="M164" s="89"/>
      <c r="N164" s="89"/>
      <c r="O164" s="89"/>
      <c r="P164" s="89"/>
      <c r="Q164" s="89"/>
    </row>
    <row r="165" spans="1:17" ht="18" hidden="1" customHeight="1" outlineLevel="1" x14ac:dyDescent="0.2">
      <c r="A165" s="699"/>
      <c r="C165" s="598">
        <v>5790</v>
      </c>
      <c r="D165" s="170"/>
      <c r="E165" s="648"/>
      <c r="F165" s="170"/>
      <c r="G165" s="309" t="s">
        <v>1385</v>
      </c>
      <c r="H165" s="89"/>
      <c r="I165" s="89"/>
      <c r="J165" s="89"/>
      <c r="K165" s="89"/>
      <c r="L165" s="89"/>
      <c r="M165" s="89"/>
      <c r="N165" s="89"/>
      <c r="O165" s="89"/>
      <c r="P165" s="89"/>
      <c r="Q165" s="89"/>
    </row>
    <row r="166" spans="1:17" ht="18" hidden="1" customHeight="1" outlineLevel="1" x14ac:dyDescent="0.2">
      <c r="A166" s="699"/>
      <c r="C166" s="598">
        <v>5796</v>
      </c>
      <c r="D166" s="170"/>
      <c r="E166" s="648"/>
      <c r="F166" s="170"/>
      <c r="G166" s="309" t="s">
        <v>1381</v>
      </c>
      <c r="H166" s="89"/>
      <c r="I166" s="89"/>
      <c r="J166" s="89"/>
      <c r="K166" s="89"/>
      <c r="L166" s="89"/>
      <c r="M166" s="89"/>
      <c r="N166" s="89"/>
      <c r="O166" s="89"/>
      <c r="P166" s="89"/>
      <c r="Q166" s="89"/>
    </row>
    <row r="167" spans="1:17" ht="18" customHeight="1" collapsed="1" x14ac:dyDescent="0.25">
      <c r="A167" s="698">
        <v>59</v>
      </c>
      <c r="B167" s="249"/>
      <c r="C167" s="601"/>
      <c r="D167" s="250"/>
      <c r="E167" s="651"/>
      <c r="F167" s="250"/>
      <c r="G167" s="310" t="s">
        <v>1396</v>
      </c>
      <c r="H167" s="89"/>
      <c r="I167" s="89"/>
      <c r="J167" s="89"/>
      <c r="K167" s="89"/>
      <c r="L167" s="89"/>
      <c r="M167" s="89"/>
      <c r="N167" s="89"/>
      <c r="O167" s="89"/>
      <c r="P167" s="89"/>
      <c r="Q167" s="89"/>
    </row>
    <row r="168" spans="1:17" ht="18" hidden="1" customHeight="1" outlineLevel="1" x14ac:dyDescent="0.25">
      <c r="A168" s="698"/>
      <c r="B168" s="170">
        <v>592</v>
      </c>
      <c r="C168" s="596" t="s">
        <v>886</v>
      </c>
      <c r="D168" s="167"/>
      <c r="E168" s="646"/>
      <c r="F168" s="167"/>
      <c r="G168" s="309" t="s">
        <v>1591</v>
      </c>
      <c r="H168" s="89"/>
      <c r="I168" s="89"/>
      <c r="J168" s="89"/>
      <c r="K168" s="89"/>
      <c r="L168" s="89"/>
      <c r="M168" s="89"/>
      <c r="N168" s="89"/>
      <c r="O168" s="89"/>
      <c r="P168" s="89"/>
      <c r="Q168" s="89"/>
    </row>
    <row r="169" spans="1:17" ht="18" hidden="1" customHeight="1" outlineLevel="1" x14ac:dyDescent="0.2">
      <c r="A169" s="699"/>
      <c r="C169" s="598">
        <v>5920</v>
      </c>
      <c r="D169" s="170"/>
      <c r="E169" s="648"/>
      <c r="F169" s="170"/>
      <c r="G169" s="309" t="s">
        <v>1591</v>
      </c>
      <c r="H169" s="84"/>
      <c r="I169" s="84"/>
      <c r="J169" s="84"/>
      <c r="K169" s="84"/>
      <c r="L169" s="84"/>
      <c r="M169" s="84"/>
      <c r="N169" s="84"/>
      <c r="O169" s="84"/>
      <c r="P169" s="84"/>
      <c r="Q169" s="84"/>
    </row>
    <row r="170" spans="1:17" ht="18" hidden="1" customHeight="1" outlineLevel="1" x14ac:dyDescent="0.25">
      <c r="A170" s="698"/>
      <c r="B170" s="166">
        <v>593</v>
      </c>
      <c r="C170" s="596"/>
      <c r="D170" s="167"/>
      <c r="E170" s="646"/>
      <c r="F170" s="167"/>
      <c r="G170" s="309" t="s">
        <v>1397</v>
      </c>
      <c r="H170" s="84"/>
      <c r="I170" s="84"/>
      <c r="J170" s="84"/>
      <c r="K170" s="84"/>
      <c r="L170" s="84"/>
      <c r="M170" s="84"/>
      <c r="N170" s="84"/>
      <c r="O170" s="84"/>
      <c r="P170" s="84"/>
      <c r="Q170" s="84"/>
    </row>
    <row r="171" spans="1:17" ht="18" hidden="1" customHeight="1" outlineLevel="1" x14ac:dyDescent="0.2">
      <c r="A171" s="699"/>
      <c r="C171" s="598">
        <v>5930</v>
      </c>
      <c r="D171" s="165"/>
      <c r="E171" s="802"/>
      <c r="F171" s="165"/>
      <c r="G171" s="309" t="s">
        <v>1397</v>
      </c>
      <c r="H171" s="89"/>
      <c r="I171" s="89"/>
      <c r="J171" s="89"/>
      <c r="K171" s="89"/>
      <c r="L171" s="89"/>
      <c r="M171" s="89"/>
      <c r="N171" s="89"/>
      <c r="O171" s="89"/>
      <c r="P171" s="89"/>
      <c r="Q171" s="89"/>
    </row>
    <row r="172" spans="1:17" ht="25.15" customHeight="1" collapsed="1" x14ac:dyDescent="0.25">
      <c r="A172" s="809">
        <v>6</v>
      </c>
      <c r="B172" s="819"/>
      <c r="C172" s="820" t="s">
        <v>886</v>
      </c>
      <c r="D172" s="821"/>
      <c r="E172" s="822"/>
      <c r="F172" s="821"/>
      <c r="G172" s="813" t="s">
        <v>4606</v>
      </c>
      <c r="H172" s="89"/>
      <c r="I172" s="89"/>
      <c r="J172" s="89"/>
      <c r="K172" s="89"/>
      <c r="L172" s="89"/>
      <c r="M172" s="89"/>
      <c r="N172" s="89"/>
      <c r="O172" s="89"/>
      <c r="P172" s="89"/>
      <c r="Q172" s="89"/>
    </row>
    <row r="173" spans="1:17" ht="18" customHeight="1" x14ac:dyDescent="0.25">
      <c r="A173" s="698">
        <v>61</v>
      </c>
      <c r="B173" s="249"/>
      <c r="C173" s="601" t="s">
        <v>886</v>
      </c>
      <c r="D173" s="250"/>
      <c r="E173" s="651"/>
      <c r="F173" s="250"/>
      <c r="G173" s="310" t="s">
        <v>239</v>
      </c>
      <c r="H173" s="89"/>
      <c r="I173" s="89"/>
      <c r="J173" s="89"/>
      <c r="K173" s="89"/>
      <c r="L173" s="89"/>
      <c r="M173" s="89"/>
      <c r="N173" s="89"/>
      <c r="O173" s="89"/>
      <c r="P173" s="89"/>
      <c r="Q173" s="89"/>
    </row>
    <row r="174" spans="1:17" ht="18" hidden="1" customHeight="1" outlineLevel="1" x14ac:dyDescent="0.25">
      <c r="A174" s="698"/>
      <c r="B174" s="166">
        <v>613</v>
      </c>
      <c r="C174" s="596"/>
      <c r="D174" s="167"/>
      <c r="E174" s="646"/>
      <c r="F174" s="167"/>
      <c r="G174" s="309" t="s">
        <v>1398</v>
      </c>
      <c r="H174" s="89"/>
      <c r="I174" s="89"/>
      <c r="J174" s="89"/>
      <c r="K174" s="89"/>
      <c r="L174" s="89"/>
      <c r="M174" s="89"/>
      <c r="N174" s="89"/>
      <c r="O174" s="89"/>
      <c r="P174" s="89"/>
      <c r="Q174" s="89"/>
    </row>
    <row r="175" spans="1:17" ht="18" hidden="1" customHeight="1" outlineLevel="1" x14ac:dyDescent="0.2">
      <c r="A175" s="698"/>
      <c r="B175" s="166"/>
      <c r="C175" s="598">
        <v>6130</v>
      </c>
      <c r="D175" s="170"/>
      <c r="E175" s="648"/>
      <c r="F175" s="170"/>
      <c r="G175" s="309" t="s">
        <v>1398</v>
      </c>
      <c r="H175" s="89"/>
      <c r="I175" s="89"/>
      <c r="J175" s="89"/>
      <c r="K175" s="89"/>
      <c r="L175" s="89"/>
      <c r="M175" s="89"/>
      <c r="N175" s="89"/>
      <c r="O175" s="89"/>
      <c r="P175" s="89"/>
      <c r="Q175" s="89"/>
    </row>
    <row r="176" spans="1:17" ht="18" hidden="1" customHeight="1" outlineLevel="1" x14ac:dyDescent="0.25">
      <c r="A176" s="698"/>
      <c r="B176" s="170">
        <v>615</v>
      </c>
      <c r="C176" s="596" t="s">
        <v>886</v>
      </c>
      <c r="D176" s="167"/>
      <c r="E176" s="646"/>
      <c r="F176" s="167"/>
      <c r="G176" s="309" t="s">
        <v>241</v>
      </c>
      <c r="H176" s="89"/>
      <c r="I176" s="89"/>
      <c r="J176" s="89"/>
      <c r="K176" s="89"/>
      <c r="L176" s="89"/>
      <c r="M176" s="89"/>
      <c r="N176" s="89"/>
      <c r="O176" s="89"/>
      <c r="P176" s="89"/>
      <c r="Q176" s="89"/>
    </row>
    <row r="177" spans="1:17" ht="18" hidden="1" customHeight="1" outlineLevel="1" x14ac:dyDescent="0.2">
      <c r="A177" s="699"/>
      <c r="C177" s="598">
        <v>6150</v>
      </c>
      <c r="D177" s="170"/>
      <c r="E177" s="648"/>
      <c r="F177" s="170"/>
      <c r="G177" s="309" t="s">
        <v>241</v>
      </c>
      <c r="H177" s="84"/>
      <c r="I177" s="84"/>
      <c r="J177" s="84"/>
      <c r="K177" s="84"/>
      <c r="L177" s="84"/>
      <c r="M177" s="84"/>
      <c r="N177" s="84"/>
      <c r="O177" s="84"/>
      <c r="P177" s="84"/>
      <c r="Q177" s="84"/>
    </row>
    <row r="178" spans="1:17" ht="18" hidden="1" customHeight="1" outlineLevel="1" x14ac:dyDescent="0.2">
      <c r="A178" s="698"/>
      <c r="B178" s="166"/>
      <c r="C178" s="598">
        <v>6155</v>
      </c>
      <c r="D178" s="170"/>
      <c r="E178" s="648"/>
      <c r="F178" s="170"/>
      <c r="G178" s="309" t="s">
        <v>4055</v>
      </c>
      <c r="H178" s="84"/>
      <c r="I178" s="84"/>
      <c r="J178" s="84"/>
      <c r="K178" s="84"/>
      <c r="L178" s="84"/>
      <c r="M178" s="84"/>
      <c r="N178" s="84"/>
      <c r="O178" s="84"/>
      <c r="P178" s="84"/>
      <c r="Q178" s="84"/>
    </row>
    <row r="179" spans="1:17" ht="18" hidden="1" customHeight="1" outlineLevel="1" x14ac:dyDescent="0.25">
      <c r="A179" s="698"/>
      <c r="B179" s="170">
        <v>618</v>
      </c>
      <c r="C179" s="596" t="s">
        <v>886</v>
      </c>
      <c r="D179" s="167"/>
      <c r="E179" s="646"/>
      <c r="F179" s="167"/>
      <c r="G179" s="309" t="s">
        <v>247</v>
      </c>
      <c r="H179" s="382"/>
      <c r="I179" s="382"/>
      <c r="J179" s="382"/>
      <c r="K179" s="382"/>
      <c r="L179" s="382"/>
      <c r="M179" s="382"/>
      <c r="N179" s="382"/>
      <c r="O179" s="382"/>
      <c r="P179" s="382"/>
      <c r="Q179" s="382"/>
    </row>
    <row r="180" spans="1:17" ht="18" hidden="1" customHeight="1" outlineLevel="1" x14ac:dyDescent="0.2">
      <c r="A180" s="699"/>
      <c r="C180" s="598">
        <v>6180</v>
      </c>
      <c r="D180" s="170"/>
      <c r="E180" s="648"/>
      <c r="F180" s="170"/>
      <c r="G180" s="309" t="s">
        <v>247</v>
      </c>
      <c r="H180" s="84"/>
      <c r="I180" s="84"/>
      <c r="J180" s="84"/>
      <c r="K180" s="84"/>
      <c r="L180" s="84"/>
      <c r="M180" s="84"/>
      <c r="N180" s="84"/>
      <c r="O180" s="84"/>
      <c r="P180" s="84"/>
      <c r="Q180" s="84"/>
    </row>
    <row r="181" spans="1:17" ht="18" hidden="1" customHeight="1" outlineLevel="1" x14ac:dyDescent="0.25">
      <c r="A181" s="698"/>
      <c r="B181" s="170">
        <v>619</v>
      </c>
      <c r="C181" s="596" t="s">
        <v>886</v>
      </c>
      <c r="D181" s="167"/>
      <c r="E181" s="646"/>
      <c r="F181" s="167"/>
      <c r="G181" s="309" t="s">
        <v>1386</v>
      </c>
      <c r="H181" s="84"/>
      <c r="I181" s="84"/>
      <c r="J181" s="84"/>
      <c r="K181" s="84"/>
      <c r="L181" s="84"/>
      <c r="M181" s="84"/>
      <c r="N181" s="84"/>
      <c r="O181" s="84"/>
      <c r="P181" s="84"/>
      <c r="Q181" s="84"/>
    </row>
    <row r="182" spans="1:17" ht="18" hidden="1" customHeight="1" outlineLevel="1" x14ac:dyDescent="0.2">
      <c r="A182" s="699"/>
      <c r="C182" s="598">
        <v>6190</v>
      </c>
      <c r="D182" s="170"/>
      <c r="E182" s="648"/>
      <c r="F182" s="170"/>
      <c r="G182" s="309" t="s">
        <v>1386</v>
      </c>
      <c r="H182" s="84"/>
      <c r="I182" s="84"/>
      <c r="J182" s="84"/>
      <c r="K182" s="84"/>
      <c r="L182" s="84"/>
      <c r="M182" s="84"/>
      <c r="N182" s="84"/>
      <c r="O182" s="84"/>
      <c r="P182" s="84"/>
      <c r="Q182" s="84"/>
    </row>
    <row r="183" spans="1:17" ht="18" customHeight="1" collapsed="1" x14ac:dyDescent="0.25">
      <c r="A183" s="698">
        <v>62</v>
      </c>
      <c r="B183" s="249"/>
      <c r="C183" s="601" t="s">
        <v>886</v>
      </c>
      <c r="D183" s="250"/>
      <c r="E183" s="651"/>
      <c r="F183" s="250"/>
      <c r="G183" s="310" t="s">
        <v>249</v>
      </c>
      <c r="H183" s="84"/>
      <c r="I183" s="84"/>
      <c r="J183" s="84"/>
      <c r="K183" s="84"/>
      <c r="L183" s="84"/>
      <c r="M183" s="84"/>
      <c r="N183" s="84"/>
      <c r="O183" s="84"/>
      <c r="P183" s="84"/>
      <c r="Q183" s="84"/>
    </row>
    <row r="184" spans="1:17" ht="18" hidden="1" customHeight="1" outlineLevel="1" x14ac:dyDescent="0.2">
      <c r="A184" s="698"/>
      <c r="B184" s="318">
        <v>621</v>
      </c>
      <c r="C184" s="604">
        <v>6210</v>
      </c>
      <c r="D184" s="318"/>
      <c r="E184" s="644"/>
      <c r="F184" s="318"/>
      <c r="G184" s="312" t="s">
        <v>4626</v>
      </c>
      <c r="H184" s="84"/>
      <c r="I184" s="84"/>
      <c r="J184" s="84"/>
      <c r="K184" s="84"/>
      <c r="L184" s="84"/>
      <c r="M184" s="84"/>
      <c r="N184" s="84"/>
      <c r="O184" s="84"/>
      <c r="P184" s="84"/>
      <c r="Q184" s="84"/>
    </row>
    <row r="185" spans="1:17" ht="18" hidden="1" customHeight="1" outlineLevel="1" x14ac:dyDescent="0.25">
      <c r="A185" s="698"/>
      <c r="B185" s="170">
        <v>622</v>
      </c>
      <c r="C185" s="596" t="s">
        <v>886</v>
      </c>
      <c r="D185" s="167"/>
      <c r="E185" s="646"/>
      <c r="F185" s="167"/>
      <c r="G185" s="312" t="s">
        <v>4577</v>
      </c>
      <c r="H185" s="84"/>
      <c r="I185" s="84"/>
      <c r="J185" s="84"/>
      <c r="K185" s="84"/>
      <c r="L185" s="84"/>
      <c r="M185" s="84"/>
      <c r="N185" s="84"/>
      <c r="O185" s="84"/>
      <c r="P185" s="84"/>
      <c r="Q185" s="84"/>
    </row>
    <row r="186" spans="1:17" ht="18" hidden="1" customHeight="1" outlineLevel="1" x14ac:dyDescent="0.2">
      <c r="A186" s="699"/>
      <c r="C186" s="598">
        <v>6220</v>
      </c>
      <c r="D186" s="170"/>
      <c r="E186" s="648"/>
      <c r="F186" s="170"/>
      <c r="G186" s="309" t="s">
        <v>4577</v>
      </c>
      <c r="H186" s="84"/>
      <c r="I186" s="84"/>
      <c r="J186" s="84"/>
      <c r="K186" s="84"/>
      <c r="L186" s="84"/>
      <c r="M186" s="84"/>
      <c r="N186" s="84"/>
      <c r="O186" s="84"/>
      <c r="P186" s="84"/>
      <c r="Q186" s="84"/>
    </row>
    <row r="187" spans="1:17" ht="18" hidden="1" customHeight="1" outlineLevel="1" x14ac:dyDescent="0.2">
      <c r="A187" s="699"/>
      <c r="C187" s="598">
        <v>6222</v>
      </c>
      <c r="D187" s="170"/>
      <c r="E187" s="648"/>
      <c r="F187" s="170"/>
      <c r="G187" s="309" t="s">
        <v>1376</v>
      </c>
      <c r="H187" s="84"/>
      <c r="I187" s="84"/>
      <c r="J187" s="84"/>
      <c r="K187" s="84"/>
      <c r="L187" s="84"/>
      <c r="M187" s="84"/>
      <c r="N187" s="84"/>
      <c r="O187" s="84"/>
      <c r="P187" s="84"/>
      <c r="Q187" s="84"/>
    </row>
    <row r="188" spans="1:17" ht="18" hidden="1" customHeight="1" outlineLevel="1" x14ac:dyDescent="0.25">
      <c r="A188" s="698"/>
      <c r="B188" s="170">
        <v>629</v>
      </c>
      <c r="C188" s="596" t="s">
        <v>886</v>
      </c>
      <c r="D188" s="167"/>
      <c r="E188" s="646"/>
      <c r="F188" s="167"/>
      <c r="G188" s="309" t="s">
        <v>1387</v>
      </c>
      <c r="H188" s="84"/>
      <c r="I188" s="84"/>
      <c r="J188" s="84"/>
      <c r="K188" s="84"/>
      <c r="L188" s="84"/>
      <c r="M188" s="84"/>
      <c r="N188" s="84"/>
      <c r="O188" s="84"/>
      <c r="P188" s="84"/>
      <c r="Q188" s="84"/>
    </row>
    <row r="189" spans="1:17" ht="18" hidden="1" customHeight="1" outlineLevel="1" x14ac:dyDescent="0.2">
      <c r="A189" s="699"/>
      <c r="C189" s="598">
        <v>6290</v>
      </c>
      <c r="D189" s="170"/>
      <c r="E189" s="648"/>
      <c r="F189" s="170"/>
      <c r="G189" s="309" t="s">
        <v>1377</v>
      </c>
      <c r="H189" s="84"/>
      <c r="I189" s="84"/>
      <c r="J189" s="84"/>
      <c r="K189" s="84"/>
      <c r="L189" s="84"/>
      <c r="M189" s="84"/>
      <c r="N189" s="84"/>
      <c r="O189" s="84"/>
      <c r="P189" s="84"/>
      <c r="Q189" s="84"/>
    </row>
    <row r="190" spans="1:17" ht="18" customHeight="1" collapsed="1" x14ac:dyDescent="0.25">
      <c r="A190" s="698">
        <v>63</v>
      </c>
      <c r="B190" s="249"/>
      <c r="C190" s="601" t="s">
        <v>886</v>
      </c>
      <c r="D190" s="250"/>
      <c r="E190" s="651"/>
      <c r="F190" s="250"/>
      <c r="G190" s="310" t="s">
        <v>257</v>
      </c>
      <c r="H190" s="84"/>
      <c r="I190" s="84"/>
      <c r="J190" s="84"/>
      <c r="K190" s="84"/>
      <c r="L190" s="84"/>
      <c r="M190" s="84"/>
      <c r="N190" s="84"/>
      <c r="O190" s="84"/>
      <c r="P190" s="84"/>
      <c r="Q190" s="84"/>
    </row>
    <row r="191" spans="1:17" ht="18" hidden="1" customHeight="1" outlineLevel="1" x14ac:dyDescent="0.25">
      <c r="A191" s="698"/>
      <c r="B191" s="170">
        <v>631</v>
      </c>
      <c r="C191" s="596" t="s">
        <v>886</v>
      </c>
      <c r="D191" s="167"/>
      <c r="E191" s="646"/>
      <c r="F191" s="167"/>
      <c r="G191" s="309" t="s">
        <v>260</v>
      </c>
      <c r="H191" s="84"/>
      <c r="I191" s="84"/>
      <c r="J191" s="84"/>
      <c r="K191" s="84"/>
      <c r="L191" s="84"/>
      <c r="M191" s="84"/>
      <c r="N191" s="84"/>
      <c r="O191" s="84"/>
      <c r="P191" s="84"/>
      <c r="Q191" s="84"/>
    </row>
    <row r="192" spans="1:17" ht="18" hidden="1" customHeight="1" outlineLevel="1" x14ac:dyDescent="0.2">
      <c r="A192" s="699"/>
      <c r="C192" s="598">
        <v>6310</v>
      </c>
      <c r="D192" s="170"/>
      <c r="E192" s="648"/>
      <c r="F192" s="170"/>
      <c r="G192" s="309" t="s">
        <v>260</v>
      </c>
      <c r="H192" s="84"/>
      <c r="I192" s="84"/>
      <c r="J192" s="84"/>
      <c r="K192" s="84"/>
      <c r="L192" s="84"/>
      <c r="M192" s="84"/>
      <c r="N192" s="84"/>
      <c r="O192" s="84"/>
      <c r="P192" s="84"/>
      <c r="Q192" s="84"/>
    </row>
    <row r="193" spans="1:33" ht="18" hidden="1" customHeight="1" outlineLevel="1" x14ac:dyDescent="0.25">
      <c r="A193" s="698"/>
      <c r="B193" s="170">
        <v>632</v>
      </c>
      <c r="C193" s="596" t="s">
        <v>886</v>
      </c>
      <c r="D193" s="167"/>
      <c r="E193" s="646"/>
      <c r="F193" s="167"/>
      <c r="G193" s="309" t="s">
        <v>1335</v>
      </c>
      <c r="H193" s="84"/>
      <c r="I193" s="84"/>
      <c r="J193" s="84"/>
      <c r="K193" s="84"/>
      <c r="L193" s="84"/>
      <c r="M193" s="84"/>
      <c r="N193" s="84"/>
      <c r="O193" s="84"/>
      <c r="P193" s="84"/>
      <c r="Q193" s="84"/>
    </row>
    <row r="194" spans="1:33" ht="18" hidden="1" customHeight="1" outlineLevel="1" x14ac:dyDescent="0.2">
      <c r="A194" s="699"/>
      <c r="C194" s="598">
        <v>6320</v>
      </c>
      <c r="D194" s="170"/>
      <c r="E194" s="648"/>
      <c r="F194" s="170"/>
      <c r="G194" s="309" t="s">
        <v>1335</v>
      </c>
      <c r="H194" s="84"/>
      <c r="I194" s="84"/>
      <c r="J194" s="84"/>
      <c r="K194" s="84"/>
      <c r="L194" s="84"/>
      <c r="M194" s="84"/>
      <c r="N194" s="84"/>
      <c r="O194" s="84"/>
      <c r="P194" s="84"/>
      <c r="Q194" s="84"/>
    </row>
    <row r="195" spans="1:33" ht="18" hidden="1" customHeight="1" outlineLevel="1" x14ac:dyDescent="0.25">
      <c r="A195" s="698"/>
      <c r="B195" s="170">
        <v>633</v>
      </c>
      <c r="C195" s="596" t="s">
        <v>886</v>
      </c>
      <c r="D195" s="167"/>
      <c r="E195" s="646"/>
      <c r="F195" s="167"/>
      <c r="G195" s="309" t="s">
        <v>1338</v>
      </c>
      <c r="H195" s="84"/>
      <c r="I195" s="84"/>
      <c r="J195" s="84"/>
      <c r="K195" s="84"/>
      <c r="L195" s="84"/>
      <c r="M195" s="84"/>
      <c r="N195" s="84"/>
      <c r="O195" s="84"/>
      <c r="P195" s="84"/>
      <c r="Q195" s="84"/>
    </row>
    <row r="196" spans="1:33" ht="18" hidden="1" customHeight="1" outlineLevel="1" x14ac:dyDescent="0.2">
      <c r="A196" s="699"/>
      <c r="C196" s="598">
        <v>6330</v>
      </c>
      <c r="D196" s="170"/>
      <c r="E196" s="648"/>
      <c r="F196" s="170"/>
      <c r="G196" s="309" t="s">
        <v>1338</v>
      </c>
      <c r="H196" s="84"/>
      <c r="I196" s="84"/>
      <c r="J196" s="84"/>
      <c r="K196" s="84"/>
      <c r="L196" s="84"/>
      <c r="M196" s="84"/>
      <c r="N196" s="84"/>
      <c r="O196" s="84"/>
      <c r="P196" s="84"/>
      <c r="Q196" s="84"/>
    </row>
    <row r="197" spans="1:33" ht="18" hidden="1" customHeight="1" outlineLevel="1" x14ac:dyDescent="0.25">
      <c r="A197" s="698"/>
      <c r="B197" s="170">
        <v>634</v>
      </c>
      <c r="C197" s="596" t="s">
        <v>886</v>
      </c>
      <c r="D197" s="167"/>
      <c r="E197" s="646"/>
      <c r="F197" s="167"/>
      <c r="G197" s="309" t="s">
        <v>1341</v>
      </c>
      <c r="H197" s="84"/>
      <c r="I197" s="84"/>
      <c r="J197" s="84"/>
      <c r="K197" s="84"/>
      <c r="L197" s="84"/>
      <c r="M197" s="84"/>
      <c r="N197" s="84"/>
      <c r="O197" s="84"/>
      <c r="P197" s="84"/>
      <c r="Q197" s="84"/>
    </row>
    <row r="198" spans="1:33" ht="18" hidden="1" customHeight="1" outlineLevel="1" x14ac:dyDescent="0.2">
      <c r="A198" s="699"/>
      <c r="C198" s="598">
        <v>6340</v>
      </c>
      <c r="D198" s="170"/>
      <c r="E198" s="648"/>
      <c r="F198" s="170"/>
      <c r="G198" s="309" t="s">
        <v>1341</v>
      </c>
      <c r="H198" s="84"/>
      <c r="I198" s="84"/>
      <c r="J198" s="84"/>
      <c r="K198" s="84"/>
      <c r="L198" s="84"/>
      <c r="M198" s="84"/>
      <c r="N198" s="84"/>
      <c r="O198" s="84"/>
      <c r="P198" s="84"/>
      <c r="Q198" s="84"/>
    </row>
    <row r="199" spans="1:33" ht="18" customHeight="1" collapsed="1" x14ac:dyDescent="0.25">
      <c r="A199" s="698">
        <v>64</v>
      </c>
      <c r="B199" s="249"/>
      <c r="C199" s="601" t="s">
        <v>886</v>
      </c>
      <c r="D199" s="250"/>
      <c r="E199" s="651"/>
      <c r="F199" s="250"/>
      <c r="G199" s="310" t="s">
        <v>262</v>
      </c>
      <c r="H199" s="84"/>
      <c r="I199" s="84"/>
      <c r="J199" s="84"/>
      <c r="K199" s="84"/>
      <c r="L199" s="84"/>
      <c r="M199" s="84"/>
      <c r="N199" s="84"/>
      <c r="O199" s="84"/>
      <c r="P199" s="84"/>
      <c r="Q199" s="84"/>
    </row>
    <row r="200" spans="1:33" ht="18" hidden="1" customHeight="1" outlineLevel="1" x14ac:dyDescent="0.2">
      <c r="A200" s="699"/>
      <c r="C200" s="598">
        <v>6400</v>
      </c>
      <c r="D200" s="170"/>
      <c r="E200" s="648"/>
      <c r="F200" s="170"/>
      <c r="G200" s="309" t="s">
        <v>262</v>
      </c>
      <c r="H200" s="84"/>
      <c r="I200" s="84"/>
      <c r="J200" s="84"/>
      <c r="K200" s="84"/>
      <c r="L200" s="84"/>
      <c r="M200" s="84"/>
      <c r="N200" s="84"/>
      <c r="O200" s="84"/>
      <c r="P200" s="84"/>
      <c r="Q200" s="84"/>
    </row>
    <row r="201" spans="1:33" s="173" customFormat="1" ht="25.15" customHeight="1" collapsed="1" x14ac:dyDescent="0.25">
      <c r="A201" s="809">
        <v>7</v>
      </c>
      <c r="B201" s="804"/>
      <c r="C201" s="823" t="s">
        <v>886</v>
      </c>
      <c r="D201" s="824"/>
      <c r="E201" s="825"/>
      <c r="F201" s="824"/>
      <c r="G201" s="808" t="s">
        <v>4087</v>
      </c>
      <c r="H201" s="84"/>
      <c r="I201" s="84"/>
      <c r="J201" s="84"/>
      <c r="K201" s="84"/>
      <c r="L201" s="84"/>
      <c r="M201" s="84"/>
      <c r="N201" s="84"/>
      <c r="O201" s="84"/>
      <c r="P201" s="84"/>
      <c r="Q201" s="84"/>
      <c r="R201" s="641"/>
      <c r="S201" s="641"/>
      <c r="T201" s="641"/>
      <c r="U201" s="641"/>
      <c r="V201" s="641"/>
      <c r="W201" s="641"/>
      <c r="X201" s="641"/>
      <c r="Y201" s="641"/>
      <c r="Z201" s="641"/>
      <c r="AA201" s="641"/>
      <c r="AB201" s="641"/>
      <c r="AC201" s="641"/>
      <c r="AD201" s="641"/>
      <c r="AE201" s="641"/>
      <c r="AF201" s="641"/>
      <c r="AG201" s="641"/>
    </row>
    <row r="202" spans="1:33" ht="18" customHeight="1" x14ac:dyDescent="0.25">
      <c r="A202" s="698">
        <v>71</v>
      </c>
      <c r="B202" s="249"/>
      <c r="C202" s="601" t="s">
        <v>886</v>
      </c>
      <c r="D202" s="250"/>
      <c r="E202" s="651"/>
      <c r="F202" s="250"/>
      <c r="G202" s="310" t="s">
        <v>269</v>
      </c>
      <c r="H202" s="84"/>
      <c r="I202" s="84"/>
      <c r="J202" s="84"/>
      <c r="K202" s="84"/>
      <c r="L202" s="84"/>
      <c r="M202" s="84"/>
      <c r="N202" s="84"/>
      <c r="O202" s="84"/>
      <c r="P202" s="84"/>
      <c r="Q202" s="84"/>
    </row>
    <row r="203" spans="1:33" ht="18" hidden="1" customHeight="1" outlineLevel="1" x14ac:dyDescent="0.25">
      <c r="A203" s="698"/>
      <c r="B203" s="170">
        <v>710</v>
      </c>
      <c r="C203" s="596" t="s">
        <v>886</v>
      </c>
      <c r="D203" s="167"/>
      <c r="E203" s="646"/>
      <c r="F203" s="167"/>
      <c r="G203" s="309" t="s">
        <v>269</v>
      </c>
      <c r="H203" s="84"/>
      <c r="I203" s="84"/>
      <c r="J203" s="84"/>
      <c r="K203" s="84"/>
      <c r="L203" s="84"/>
      <c r="M203" s="84"/>
      <c r="N203" s="84"/>
      <c r="O203" s="84"/>
      <c r="P203" s="84"/>
      <c r="Q203" s="84"/>
    </row>
    <row r="204" spans="1:33" ht="18" hidden="1" customHeight="1" outlineLevel="1" x14ac:dyDescent="0.2">
      <c r="A204" s="699"/>
      <c r="C204" s="598">
        <v>7100</v>
      </c>
      <c r="D204" s="170"/>
      <c r="E204" s="648"/>
      <c r="F204" s="170"/>
      <c r="G204" s="309" t="s">
        <v>1344</v>
      </c>
      <c r="H204" s="84"/>
      <c r="I204" s="84"/>
      <c r="J204" s="84"/>
      <c r="K204" s="84"/>
      <c r="L204" s="84"/>
      <c r="M204" s="84"/>
      <c r="N204" s="84"/>
      <c r="O204" s="84"/>
      <c r="P204" s="84"/>
      <c r="Q204" s="84"/>
    </row>
    <row r="205" spans="1:33" ht="18" hidden="1" customHeight="1" outlineLevel="1" x14ac:dyDescent="0.2">
      <c r="A205" s="699"/>
      <c r="C205" s="598">
        <v>7101</v>
      </c>
      <c r="D205" s="170"/>
      <c r="E205" s="648"/>
      <c r="F205" s="170"/>
      <c r="G205" s="309" t="s">
        <v>1345</v>
      </c>
      <c r="H205" s="84"/>
      <c r="I205" s="84"/>
      <c r="J205" s="84"/>
      <c r="K205" s="84"/>
      <c r="L205" s="84"/>
      <c r="M205" s="84"/>
      <c r="N205" s="84"/>
      <c r="O205" s="84"/>
      <c r="P205" s="84"/>
      <c r="Q205" s="84"/>
    </row>
    <row r="206" spans="1:33" ht="18" hidden="1" customHeight="1" outlineLevel="1" x14ac:dyDescent="0.2">
      <c r="A206" s="699"/>
      <c r="C206" s="598">
        <v>7106</v>
      </c>
      <c r="D206" s="170"/>
      <c r="E206" s="648"/>
      <c r="F206" s="170"/>
      <c r="G206" s="309" t="s">
        <v>4066</v>
      </c>
      <c r="H206" s="84"/>
      <c r="I206" s="84"/>
      <c r="J206" s="84"/>
      <c r="K206" s="84"/>
      <c r="L206" s="84"/>
      <c r="M206" s="84"/>
      <c r="N206" s="84"/>
      <c r="O206" s="84"/>
      <c r="P206" s="84"/>
      <c r="Q206" s="84"/>
    </row>
    <row r="207" spans="1:33" ht="18" customHeight="1" collapsed="1" x14ac:dyDescent="0.25">
      <c r="A207" s="698">
        <v>72</v>
      </c>
      <c r="B207" s="249"/>
      <c r="C207" s="601" t="s">
        <v>886</v>
      </c>
      <c r="D207" s="250"/>
      <c r="E207" s="651"/>
      <c r="F207" s="250"/>
      <c r="G207" s="310" t="s">
        <v>273</v>
      </c>
      <c r="H207" s="84"/>
      <c r="I207" s="84"/>
      <c r="J207" s="84"/>
      <c r="K207" s="84"/>
      <c r="L207" s="84"/>
      <c r="M207" s="84"/>
      <c r="N207" s="84"/>
      <c r="O207" s="84"/>
      <c r="P207" s="84"/>
      <c r="Q207" s="84"/>
    </row>
    <row r="208" spans="1:33" ht="18" hidden="1" customHeight="1" outlineLevel="1" x14ac:dyDescent="0.25">
      <c r="A208" s="698"/>
      <c r="B208" s="170">
        <v>720</v>
      </c>
      <c r="C208" s="596" t="s">
        <v>886</v>
      </c>
      <c r="D208" s="167"/>
      <c r="E208" s="646"/>
      <c r="F208" s="167"/>
      <c r="G208" s="309" t="s">
        <v>273</v>
      </c>
      <c r="H208" s="84"/>
      <c r="I208" s="84"/>
      <c r="J208" s="84"/>
      <c r="K208" s="84"/>
      <c r="L208" s="84"/>
      <c r="M208" s="84"/>
      <c r="N208" s="84"/>
      <c r="O208" s="84"/>
      <c r="P208" s="84"/>
      <c r="Q208" s="84"/>
    </row>
    <row r="209" spans="1:17" ht="18" hidden="1" customHeight="1" outlineLevel="1" x14ac:dyDescent="0.2">
      <c r="A209" s="699"/>
      <c r="C209" s="598">
        <v>7200</v>
      </c>
      <c r="D209" s="170"/>
      <c r="E209" s="648"/>
      <c r="F209" s="170"/>
      <c r="G209" s="309" t="s">
        <v>1346</v>
      </c>
      <c r="H209" s="84"/>
      <c r="I209" s="84"/>
      <c r="J209" s="84"/>
      <c r="K209" s="84"/>
      <c r="L209" s="84"/>
      <c r="M209" s="84"/>
      <c r="N209" s="84"/>
      <c r="O209" s="84"/>
      <c r="P209" s="84"/>
      <c r="Q209" s="84"/>
    </row>
    <row r="210" spans="1:17" ht="18" hidden="1" customHeight="1" outlineLevel="1" x14ac:dyDescent="0.2">
      <c r="A210" s="699"/>
      <c r="C210" s="598">
        <v>7201</v>
      </c>
      <c r="D210" s="170"/>
      <c r="E210" s="648"/>
      <c r="F210" s="170"/>
      <c r="G210" s="309" t="s">
        <v>1347</v>
      </c>
      <c r="H210" s="84"/>
      <c r="I210" s="84"/>
      <c r="J210" s="84"/>
      <c r="K210" s="84"/>
      <c r="L210" s="84"/>
      <c r="M210" s="84"/>
      <c r="N210" s="84"/>
      <c r="O210" s="84"/>
      <c r="P210" s="84"/>
      <c r="Q210" s="84"/>
    </row>
    <row r="211" spans="1:17" ht="18" hidden="1" customHeight="1" outlineLevel="1" x14ac:dyDescent="0.2">
      <c r="A211" s="699"/>
      <c r="C211" s="598">
        <v>7202</v>
      </c>
      <c r="D211" s="170"/>
      <c r="E211" s="648"/>
      <c r="F211" s="170"/>
      <c r="G211" s="309" t="s">
        <v>1348</v>
      </c>
      <c r="H211" s="84"/>
      <c r="I211" s="84"/>
      <c r="J211" s="84"/>
      <c r="K211" s="84"/>
      <c r="L211" s="84"/>
      <c r="M211" s="84"/>
      <c r="N211" s="84"/>
      <c r="O211" s="84"/>
      <c r="P211" s="84"/>
      <c r="Q211" s="84"/>
    </row>
    <row r="212" spans="1:17" ht="18" hidden="1" customHeight="1" outlineLevel="1" x14ac:dyDescent="0.2">
      <c r="A212" s="699"/>
      <c r="C212" s="598">
        <v>7203</v>
      </c>
      <c r="D212" s="170"/>
      <c r="E212" s="648"/>
      <c r="F212" s="170"/>
      <c r="G212" s="309" t="s">
        <v>1379</v>
      </c>
      <c r="H212" s="84"/>
      <c r="I212" s="84"/>
      <c r="J212" s="84"/>
      <c r="K212" s="84"/>
      <c r="L212" s="84"/>
      <c r="M212" s="84"/>
      <c r="N212" s="84"/>
      <c r="O212" s="84"/>
      <c r="P212" s="84"/>
      <c r="Q212" s="84"/>
    </row>
    <row r="213" spans="1:17" ht="18" hidden="1" customHeight="1" outlineLevel="1" x14ac:dyDescent="0.2">
      <c r="A213" s="699"/>
      <c r="C213" s="598">
        <v>7206</v>
      </c>
      <c r="D213" s="170"/>
      <c r="E213" s="648"/>
      <c r="F213" s="170"/>
      <c r="G213" s="309" t="s">
        <v>4067</v>
      </c>
      <c r="H213" s="84"/>
      <c r="I213" s="84"/>
      <c r="J213" s="84"/>
      <c r="K213" s="84"/>
      <c r="L213" s="84"/>
      <c r="M213" s="84"/>
      <c r="N213" s="84"/>
      <c r="O213" s="84"/>
      <c r="P213" s="84"/>
      <c r="Q213" s="84"/>
    </row>
    <row r="214" spans="1:17" ht="18" hidden="1" customHeight="1" outlineLevel="1" x14ac:dyDescent="0.2">
      <c r="A214" s="699"/>
      <c r="C214" s="598">
        <v>7207</v>
      </c>
      <c r="D214" s="170"/>
      <c r="E214" s="648"/>
      <c r="F214" s="170"/>
      <c r="G214" s="309" t="s">
        <v>4068</v>
      </c>
      <c r="H214" s="84"/>
      <c r="I214" s="84"/>
      <c r="J214" s="84"/>
      <c r="K214" s="84"/>
      <c r="L214" s="84"/>
      <c r="M214" s="84"/>
      <c r="N214" s="84"/>
      <c r="O214" s="84"/>
      <c r="P214" s="84"/>
      <c r="Q214" s="84"/>
    </row>
    <row r="215" spans="1:17" ht="18" customHeight="1" collapsed="1" x14ac:dyDescent="0.25">
      <c r="A215" s="698">
        <v>73</v>
      </c>
      <c r="B215" s="249"/>
      <c r="C215" s="601" t="s">
        <v>886</v>
      </c>
      <c r="D215" s="250"/>
      <c r="E215" s="651"/>
      <c r="F215" s="250"/>
      <c r="G215" s="310" t="s">
        <v>287</v>
      </c>
      <c r="H215" s="84"/>
      <c r="I215" s="84"/>
      <c r="J215" s="84"/>
      <c r="K215" s="84"/>
      <c r="L215" s="84"/>
      <c r="M215" s="84"/>
      <c r="N215" s="84"/>
      <c r="O215" s="84"/>
      <c r="P215" s="84"/>
      <c r="Q215" s="84"/>
    </row>
    <row r="216" spans="1:17" ht="18" hidden="1" customHeight="1" outlineLevel="1" x14ac:dyDescent="0.25">
      <c r="A216" s="698"/>
      <c r="B216" s="170">
        <v>730</v>
      </c>
      <c r="C216" s="596" t="s">
        <v>886</v>
      </c>
      <c r="D216" s="167"/>
      <c r="E216" s="646"/>
      <c r="F216" s="167"/>
      <c r="G216" s="309" t="s">
        <v>287</v>
      </c>
      <c r="H216" s="84"/>
      <c r="I216" s="84"/>
      <c r="J216" s="84"/>
      <c r="K216" s="84"/>
      <c r="L216" s="84"/>
      <c r="M216" s="84"/>
      <c r="N216" s="84"/>
      <c r="O216" s="84"/>
      <c r="P216" s="84"/>
      <c r="Q216" s="84"/>
    </row>
    <row r="217" spans="1:17" ht="18" hidden="1" customHeight="1" outlineLevel="1" x14ac:dyDescent="0.2">
      <c r="A217" s="699"/>
      <c r="C217" s="598">
        <v>7300</v>
      </c>
      <c r="D217" s="170"/>
      <c r="E217" s="648"/>
      <c r="F217" s="170"/>
      <c r="G217" s="309" t="s">
        <v>1349</v>
      </c>
      <c r="H217" s="392"/>
      <c r="I217" s="392"/>
      <c r="J217" s="392"/>
      <c r="K217" s="392"/>
      <c r="L217" s="392"/>
      <c r="M217" s="392"/>
      <c r="N217" s="392"/>
      <c r="O217" s="392"/>
      <c r="P217" s="392"/>
      <c r="Q217" s="392"/>
    </row>
    <row r="218" spans="1:17" ht="18" hidden="1" customHeight="1" outlineLevel="1" x14ac:dyDescent="0.2">
      <c r="A218" s="699"/>
      <c r="C218" s="598">
        <v>7301</v>
      </c>
      <c r="D218" s="170"/>
      <c r="E218" s="648"/>
      <c r="F218" s="170"/>
      <c r="G218" s="309" t="s">
        <v>4078</v>
      </c>
      <c r="H218" s="84"/>
      <c r="I218" s="84"/>
      <c r="J218" s="84"/>
      <c r="K218" s="84"/>
      <c r="L218" s="84"/>
      <c r="M218" s="84"/>
      <c r="N218" s="84"/>
      <c r="O218" s="84"/>
      <c r="P218" s="84"/>
      <c r="Q218" s="84"/>
    </row>
    <row r="219" spans="1:17" ht="18" hidden="1" customHeight="1" outlineLevel="1" x14ac:dyDescent="0.2">
      <c r="A219" s="699"/>
      <c r="C219" s="598">
        <v>7303</v>
      </c>
      <c r="D219" s="170"/>
      <c r="E219" s="648"/>
      <c r="F219" s="170"/>
      <c r="G219" s="309" t="s">
        <v>4079</v>
      </c>
      <c r="H219" s="84"/>
      <c r="I219" s="84"/>
      <c r="J219" s="84"/>
      <c r="K219" s="84"/>
      <c r="L219" s="84"/>
      <c r="M219" s="84"/>
      <c r="N219" s="84"/>
      <c r="O219" s="84"/>
      <c r="P219" s="84"/>
      <c r="Q219" s="84"/>
    </row>
    <row r="220" spans="1:17" ht="18" customHeight="1" collapsed="1" x14ac:dyDescent="0.25">
      <c r="A220" s="698">
        <v>74</v>
      </c>
      <c r="B220" s="249"/>
      <c r="C220" s="601" t="s">
        <v>886</v>
      </c>
      <c r="D220" s="250"/>
      <c r="E220" s="651"/>
      <c r="F220" s="250"/>
      <c r="G220" s="310" t="s">
        <v>297</v>
      </c>
      <c r="H220" s="84"/>
      <c r="I220" s="84"/>
      <c r="J220" s="84"/>
      <c r="K220" s="84"/>
      <c r="L220" s="84"/>
      <c r="M220" s="84"/>
      <c r="N220" s="84"/>
      <c r="O220" s="84"/>
      <c r="P220" s="84"/>
      <c r="Q220" s="84"/>
    </row>
    <row r="221" spans="1:17" ht="18" hidden="1" customHeight="1" outlineLevel="1" x14ac:dyDescent="0.25">
      <c r="A221" s="698"/>
      <c r="B221" s="170">
        <v>741</v>
      </c>
      <c r="C221" s="596" t="s">
        <v>886</v>
      </c>
      <c r="D221" s="167"/>
      <c r="E221" s="646"/>
      <c r="F221" s="167"/>
      <c r="G221" s="309" t="s">
        <v>301</v>
      </c>
      <c r="H221" s="382"/>
      <c r="I221" s="382"/>
      <c r="J221" s="382"/>
      <c r="K221" s="382"/>
      <c r="L221" s="382"/>
      <c r="M221" s="382"/>
      <c r="N221" s="382"/>
      <c r="O221" s="382"/>
      <c r="P221" s="382"/>
      <c r="Q221" s="382"/>
    </row>
    <row r="222" spans="1:17" ht="18" hidden="1" customHeight="1" outlineLevel="1" x14ac:dyDescent="0.2">
      <c r="A222" s="699"/>
      <c r="C222" s="598">
        <v>7410</v>
      </c>
      <c r="D222" s="170"/>
      <c r="E222" s="648"/>
      <c r="F222" s="170"/>
      <c r="G222" s="309" t="s">
        <v>301</v>
      </c>
      <c r="H222" s="84"/>
      <c r="I222" s="84"/>
      <c r="J222" s="84"/>
      <c r="K222" s="84"/>
      <c r="L222" s="84"/>
      <c r="M222" s="84"/>
      <c r="N222" s="84"/>
      <c r="O222" s="84"/>
      <c r="P222" s="84"/>
      <c r="Q222" s="84"/>
    </row>
    <row r="223" spans="1:17" ht="18" hidden="1" customHeight="1" outlineLevel="1" x14ac:dyDescent="0.25">
      <c r="A223" s="698"/>
      <c r="B223" s="170">
        <v>742</v>
      </c>
      <c r="C223" s="596" t="s">
        <v>886</v>
      </c>
      <c r="D223" s="167"/>
      <c r="E223" s="646"/>
      <c r="F223" s="167"/>
      <c r="G223" s="309" t="s">
        <v>4693</v>
      </c>
      <c r="H223" s="84"/>
      <c r="I223" s="84"/>
      <c r="J223" s="84"/>
      <c r="K223" s="84"/>
      <c r="L223" s="84"/>
      <c r="M223" s="84"/>
      <c r="N223" s="84"/>
      <c r="O223" s="84"/>
      <c r="P223" s="84"/>
      <c r="Q223" s="84"/>
    </row>
    <row r="224" spans="1:17" ht="30" hidden="1" outlineLevel="2" x14ac:dyDescent="0.2">
      <c r="A224" s="699"/>
      <c r="C224" s="598">
        <v>7420</v>
      </c>
      <c r="D224" s="170"/>
      <c r="E224" s="648"/>
      <c r="F224" s="170"/>
      <c r="G224" s="309" t="s">
        <v>4694</v>
      </c>
      <c r="H224" s="84"/>
      <c r="I224" s="84"/>
      <c r="J224" s="84"/>
      <c r="K224" s="84"/>
      <c r="L224" s="84"/>
      <c r="M224" s="84"/>
      <c r="N224" s="84"/>
      <c r="O224" s="84"/>
      <c r="P224" s="84"/>
      <c r="Q224" s="84"/>
    </row>
    <row r="225" spans="1:17" hidden="1" outlineLevel="2" x14ac:dyDescent="0.2">
      <c r="A225" s="699"/>
      <c r="C225" s="598">
        <v>7421</v>
      </c>
      <c r="D225" s="170"/>
      <c r="E225" s="648"/>
      <c r="F225" s="170"/>
      <c r="G225" s="309" t="s">
        <v>4695</v>
      </c>
      <c r="H225" s="84"/>
      <c r="I225" s="84"/>
      <c r="J225" s="84"/>
      <c r="K225" s="84"/>
      <c r="L225" s="84"/>
      <c r="M225" s="84"/>
      <c r="N225" s="84"/>
      <c r="O225" s="84"/>
      <c r="P225" s="84"/>
      <c r="Q225" s="84"/>
    </row>
    <row r="226" spans="1:17" ht="18" customHeight="1" collapsed="1" x14ac:dyDescent="0.25">
      <c r="A226" s="698">
        <v>75</v>
      </c>
      <c r="B226" s="249"/>
      <c r="C226" s="601" t="s">
        <v>886</v>
      </c>
      <c r="D226" s="250"/>
      <c r="E226" s="651"/>
      <c r="F226" s="250"/>
      <c r="G226" s="310" t="s">
        <v>304</v>
      </c>
      <c r="H226" s="84"/>
      <c r="I226" s="84"/>
      <c r="J226" s="84"/>
      <c r="K226" s="84"/>
      <c r="L226" s="84"/>
      <c r="M226" s="84"/>
      <c r="N226" s="84"/>
      <c r="O226" s="84"/>
      <c r="P226" s="84"/>
      <c r="Q226" s="84"/>
    </row>
    <row r="227" spans="1:17" ht="18" hidden="1" customHeight="1" outlineLevel="1" x14ac:dyDescent="0.25">
      <c r="A227" s="698"/>
      <c r="B227" s="170">
        <v>750</v>
      </c>
      <c r="C227" s="596" t="s">
        <v>886</v>
      </c>
      <c r="D227" s="167"/>
      <c r="E227" s="646"/>
      <c r="F227" s="167"/>
      <c r="G227" s="309" t="s">
        <v>304</v>
      </c>
      <c r="H227" s="84"/>
      <c r="I227" s="84"/>
      <c r="J227" s="84"/>
      <c r="K227" s="84"/>
      <c r="L227" s="84"/>
      <c r="M227" s="84"/>
      <c r="N227" s="84"/>
      <c r="O227" s="84"/>
      <c r="P227" s="84"/>
      <c r="Q227" s="84"/>
    </row>
    <row r="228" spans="1:17" ht="18" hidden="1" customHeight="1" outlineLevel="1" x14ac:dyDescent="0.2">
      <c r="A228" s="699"/>
      <c r="C228" s="598">
        <v>7500</v>
      </c>
      <c r="D228" s="170"/>
      <c r="E228" s="648"/>
      <c r="F228" s="170"/>
      <c r="G228" s="309" t="s">
        <v>304</v>
      </c>
      <c r="H228" s="84"/>
      <c r="I228" s="84"/>
      <c r="J228" s="84"/>
      <c r="K228" s="84"/>
      <c r="L228" s="84"/>
      <c r="M228" s="84"/>
      <c r="N228" s="84"/>
      <c r="O228" s="84"/>
      <c r="P228" s="84"/>
      <c r="Q228" s="84"/>
    </row>
    <row r="229" spans="1:17" ht="18" hidden="1" customHeight="1" outlineLevel="1" x14ac:dyDescent="0.2">
      <c r="A229" s="698"/>
      <c r="B229" s="166"/>
      <c r="C229" s="598">
        <v>7501</v>
      </c>
      <c r="D229" s="170"/>
      <c r="E229" s="648"/>
      <c r="F229" s="170"/>
      <c r="G229" s="309" t="s">
        <v>4069</v>
      </c>
      <c r="H229" s="84"/>
      <c r="I229" s="84"/>
      <c r="J229" s="84"/>
      <c r="K229" s="84"/>
      <c r="L229" s="84"/>
      <c r="M229" s="84"/>
      <c r="N229" s="84"/>
      <c r="O229" s="84"/>
      <c r="P229" s="84"/>
      <c r="Q229" s="84"/>
    </row>
    <row r="230" spans="1:17" ht="18" customHeight="1" collapsed="1" x14ac:dyDescent="0.25">
      <c r="A230" s="698">
        <v>76</v>
      </c>
      <c r="B230" s="249"/>
      <c r="C230" s="601" t="s">
        <v>886</v>
      </c>
      <c r="D230" s="250"/>
      <c r="E230" s="651"/>
      <c r="F230" s="250"/>
      <c r="G230" s="310" t="s">
        <v>1350</v>
      </c>
      <c r="H230" s="84"/>
      <c r="I230" s="84"/>
      <c r="J230" s="84"/>
      <c r="K230" s="84"/>
      <c r="L230" s="84"/>
      <c r="M230" s="84"/>
      <c r="N230" s="84"/>
      <c r="O230" s="84"/>
      <c r="P230" s="84"/>
      <c r="Q230" s="84"/>
    </row>
    <row r="231" spans="1:17" ht="18" hidden="1" customHeight="1" outlineLevel="1" x14ac:dyDescent="0.25">
      <c r="A231" s="698"/>
      <c r="B231" s="170">
        <v>761</v>
      </c>
      <c r="C231" s="596" t="s">
        <v>886</v>
      </c>
      <c r="D231" s="167"/>
      <c r="E231" s="646"/>
      <c r="F231" s="167"/>
      <c r="G231" s="309" t="s">
        <v>1351</v>
      </c>
      <c r="H231" s="84"/>
      <c r="I231" s="84"/>
      <c r="J231" s="84"/>
      <c r="K231" s="84"/>
      <c r="L231" s="84"/>
      <c r="M231" s="84"/>
      <c r="N231" s="84"/>
      <c r="O231" s="84"/>
      <c r="P231" s="84"/>
      <c r="Q231" s="84"/>
    </row>
    <row r="232" spans="1:17" ht="18" hidden="1" customHeight="1" outlineLevel="1" x14ac:dyDescent="0.2">
      <c r="A232" s="699"/>
      <c r="C232" s="598">
        <v>7610</v>
      </c>
      <c r="D232" s="170"/>
      <c r="E232" s="648"/>
      <c r="F232" s="170"/>
      <c r="G232" s="309" t="s">
        <v>1351</v>
      </c>
      <c r="H232" s="84"/>
      <c r="I232" s="84"/>
      <c r="J232" s="84"/>
      <c r="K232" s="84"/>
      <c r="L232" s="84"/>
      <c r="M232" s="84"/>
      <c r="N232" s="84"/>
      <c r="O232" s="84"/>
      <c r="P232" s="84"/>
      <c r="Q232" s="84"/>
    </row>
    <row r="233" spans="1:17" ht="18" hidden="1" customHeight="1" outlineLevel="1" x14ac:dyDescent="0.25">
      <c r="A233" s="698"/>
      <c r="B233" s="170">
        <v>769</v>
      </c>
      <c r="C233" s="596" t="s">
        <v>886</v>
      </c>
      <c r="D233" s="167"/>
      <c r="E233" s="646"/>
      <c r="F233" s="167"/>
      <c r="G233" s="309" t="s">
        <v>1388</v>
      </c>
      <c r="H233" s="84"/>
      <c r="I233" s="84"/>
      <c r="J233" s="84"/>
      <c r="K233" s="84"/>
      <c r="L233" s="84"/>
      <c r="M233" s="84"/>
      <c r="N233" s="84"/>
      <c r="O233" s="84"/>
      <c r="P233" s="84"/>
      <c r="Q233" s="84"/>
    </row>
    <row r="234" spans="1:17" ht="18" hidden="1" customHeight="1" outlineLevel="1" x14ac:dyDescent="0.2">
      <c r="A234" s="699"/>
      <c r="C234" s="598">
        <v>7690</v>
      </c>
      <c r="D234" s="170"/>
      <c r="E234" s="648"/>
      <c r="F234" s="170"/>
      <c r="G234" s="309" t="s">
        <v>1388</v>
      </c>
      <c r="H234" s="84"/>
      <c r="I234" s="84"/>
      <c r="J234" s="84"/>
      <c r="K234" s="84"/>
      <c r="L234" s="84"/>
      <c r="M234" s="84"/>
      <c r="N234" s="84"/>
      <c r="O234" s="84"/>
      <c r="P234" s="84"/>
      <c r="Q234" s="84"/>
    </row>
    <row r="235" spans="1:17" ht="18" customHeight="1" collapsed="1" x14ac:dyDescent="0.25">
      <c r="A235" s="698">
        <v>77</v>
      </c>
      <c r="B235" s="249"/>
      <c r="C235" s="601" t="s">
        <v>886</v>
      </c>
      <c r="D235" s="250"/>
      <c r="E235" s="651"/>
      <c r="F235" s="250"/>
      <c r="G235" s="310" t="s">
        <v>309</v>
      </c>
      <c r="H235" s="84"/>
      <c r="I235" s="84"/>
      <c r="J235" s="84"/>
      <c r="K235" s="84"/>
      <c r="L235" s="84"/>
      <c r="M235" s="84"/>
      <c r="N235" s="84"/>
      <c r="O235" s="84"/>
      <c r="P235" s="84"/>
      <c r="Q235" s="84"/>
    </row>
    <row r="236" spans="1:17" ht="18" hidden="1" customHeight="1" outlineLevel="1" x14ac:dyDescent="0.25">
      <c r="A236" s="698"/>
      <c r="B236" s="170">
        <v>771</v>
      </c>
      <c r="C236" s="596" t="s">
        <v>886</v>
      </c>
      <c r="D236" s="167"/>
      <c r="E236" s="646"/>
      <c r="F236" s="167"/>
      <c r="G236" s="309" t="s">
        <v>312</v>
      </c>
      <c r="H236" s="84"/>
      <c r="I236" s="84"/>
      <c r="J236" s="84"/>
      <c r="K236" s="84"/>
      <c r="L236" s="84"/>
      <c r="M236" s="84"/>
      <c r="N236" s="84"/>
      <c r="O236" s="84"/>
      <c r="P236" s="84"/>
      <c r="Q236" s="84"/>
    </row>
    <row r="237" spans="1:17" ht="18" hidden="1" customHeight="1" outlineLevel="1" x14ac:dyDescent="0.2">
      <c r="A237" s="699"/>
      <c r="C237" s="598">
        <v>7710</v>
      </c>
      <c r="D237" s="170"/>
      <c r="E237" s="648"/>
      <c r="F237" s="170"/>
      <c r="G237" s="309" t="s">
        <v>312</v>
      </c>
      <c r="H237" s="84"/>
      <c r="I237" s="84"/>
      <c r="J237" s="84"/>
      <c r="K237" s="84"/>
      <c r="L237" s="84"/>
      <c r="M237" s="84"/>
      <c r="N237" s="84"/>
      <c r="O237" s="84"/>
      <c r="P237" s="84"/>
      <c r="Q237" s="84"/>
    </row>
    <row r="238" spans="1:17" ht="18" hidden="1" customHeight="1" outlineLevel="1" x14ac:dyDescent="0.2">
      <c r="A238" s="699"/>
      <c r="C238" s="598">
        <v>7790</v>
      </c>
      <c r="D238" s="170"/>
      <c r="E238" s="648"/>
      <c r="F238" s="170"/>
      <c r="G238" s="309" t="s">
        <v>1389</v>
      </c>
      <c r="H238" s="84"/>
      <c r="I238" s="84"/>
      <c r="J238" s="84"/>
      <c r="K238" s="84"/>
      <c r="L238" s="84"/>
      <c r="M238" s="84"/>
      <c r="N238" s="84"/>
      <c r="O238" s="84"/>
      <c r="P238" s="84"/>
      <c r="Q238" s="84"/>
    </row>
    <row r="239" spans="1:17" ht="18" hidden="1" customHeight="1" outlineLevel="1" x14ac:dyDescent="0.2">
      <c r="A239" s="699"/>
      <c r="C239" s="598">
        <v>7791</v>
      </c>
      <c r="D239" s="170"/>
      <c r="E239" s="648"/>
      <c r="F239" s="170"/>
      <c r="G239" s="309" t="s">
        <v>4070</v>
      </c>
      <c r="H239" s="84"/>
      <c r="I239" s="84"/>
      <c r="J239" s="84"/>
      <c r="K239" s="84"/>
      <c r="L239" s="84"/>
      <c r="M239" s="84"/>
      <c r="N239" s="84"/>
      <c r="O239" s="84"/>
      <c r="P239" s="84"/>
      <c r="Q239" s="84"/>
    </row>
    <row r="240" spans="1:17" ht="18" customHeight="1" collapsed="1" x14ac:dyDescent="0.25">
      <c r="A240" s="698">
        <v>79</v>
      </c>
      <c r="B240" s="249"/>
      <c r="C240" s="601" t="s">
        <v>886</v>
      </c>
      <c r="D240" s="250"/>
      <c r="E240" s="651"/>
      <c r="F240" s="250"/>
      <c r="G240" s="310" t="s">
        <v>317</v>
      </c>
      <c r="H240" s="84"/>
      <c r="I240" s="84"/>
      <c r="J240" s="84"/>
      <c r="K240" s="84"/>
      <c r="L240" s="84"/>
      <c r="M240" s="84"/>
      <c r="N240" s="84"/>
      <c r="O240" s="84"/>
      <c r="P240" s="84"/>
      <c r="Q240" s="84"/>
    </row>
    <row r="241" spans="1:17" ht="18" hidden="1" customHeight="1" outlineLevel="1" x14ac:dyDescent="0.25">
      <c r="A241" s="698"/>
      <c r="B241" s="170">
        <v>790</v>
      </c>
      <c r="C241" s="596" t="s">
        <v>886</v>
      </c>
      <c r="D241" s="167"/>
      <c r="E241" s="646"/>
      <c r="F241" s="167"/>
      <c r="G241" s="309" t="s">
        <v>317</v>
      </c>
      <c r="H241" s="84"/>
      <c r="I241" s="84"/>
      <c r="J241" s="84"/>
      <c r="K241" s="84"/>
      <c r="L241" s="84"/>
      <c r="M241" s="84"/>
      <c r="N241" s="84"/>
      <c r="O241" s="84"/>
      <c r="P241" s="84"/>
      <c r="Q241" s="84"/>
    </row>
    <row r="242" spans="1:17" ht="18" hidden="1" customHeight="1" outlineLevel="1" x14ac:dyDescent="0.2">
      <c r="A242" s="699"/>
      <c r="C242" s="598">
        <v>7900</v>
      </c>
      <c r="D242" s="170"/>
      <c r="E242" s="648"/>
      <c r="F242" s="170"/>
      <c r="G242" s="309" t="s">
        <v>1352</v>
      </c>
      <c r="H242" s="382"/>
      <c r="I242" s="382"/>
      <c r="J242" s="382"/>
      <c r="K242" s="382"/>
      <c r="L242" s="382"/>
      <c r="M242" s="382"/>
      <c r="N242" s="382"/>
      <c r="O242" s="382"/>
      <c r="P242" s="382"/>
      <c r="Q242" s="382"/>
    </row>
    <row r="243" spans="1:17" ht="18" hidden="1" customHeight="1" outlineLevel="1" x14ac:dyDescent="0.2">
      <c r="A243" s="699"/>
      <c r="C243" s="598">
        <v>7906</v>
      </c>
      <c r="D243" s="170"/>
      <c r="E243" s="648"/>
      <c r="F243" s="170"/>
      <c r="G243" s="309" t="s">
        <v>1353</v>
      </c>
      <c r="H243" s="84"/>
      <c r="I243" s="84"/>
      <c r="J243" s="84"/>
      <c r="K243" s="84"/>
      <c r="L243" s="84"/>
      <c r="M243" s="84"/>
      <c r="N243" s="84"/>
      <c r="O243" s="84"/>
      <c r="P243" s="84"/>
      <c r="Q243" s="84"/>
    </row>
    <row r="244" spans="1:17" ht="18" hidden="1" customHeight="1" outlineLevel="1" x14ac:dyDescent="0.2">
      <c r="A244" s="699"/>
      <c r="C244" s="598">
        <v>7907</v>
      </c>
      <c r="D244" s="170"/>
      <c r="E244" s="648"/>
      <c r="F244" s="170"/>
      <c r="G244" s="309" t="s">
        <v>4071</v>
      </c>
      <c r="H244" s="84"/>
      <c r="I244" s="84"/>
      <c r="J244" s="84"/>
      <c r="K244" s="84"/>
      <c r="L244" s="84"/>
      <c r="M244" s="84"/>
      <c r="N244" s="84"/>
      <c r="O244" s="84"/>
      <c r="P244" s="84"/>
      <c r="Q244" s="84"/>
    </row>
    <row r="245" spans="1:17" ht="25.15" customHeight="1" collapsed="1" x14ac:dyDescent="0.25">
      <c r="A245" s="809">
        <v>8</v>
      </c>
      <c r="B245" s="819"/>
      <c r="C245" s="820" t="s">
        <v>886</v>
      </c>
      <c r="D245" s="821"/>
      <c r="E245" s="822"/>
      <c r="F245" s="821"/>
      <c r="G245" s="813" t="s">
        <v>4088</v>
      </c>
      <c r="H245" s="84"/>
      <c r="I245" s="84"/>
      <c r="J245" s="84"/>
      <c r="K245" s="84"/>
      <c r="L245" s="84"/>
      <c r="M245" s="84"/>
      <c r="N245" s="84"/>
      <c r="O245" s="84"/>
      <c r="P245" s="84"/>
      <c r="Q245" s="84"/>
    </row>
    <row r="246" spans="1:17" ht="18" customHeight="1" x14ac:dyDescent="0.25">
      <c r="A246" s="698">
        <v>81</v>
      </c>
      <c r="B246" s="249"/>
      <c r="C246" s="601" t="s">
        <v>886</v>
      </c>
      <c r="D246" s="250"/>
      <c r="E246" s="651"/>
      <c r="F246" s="250"/>
      <c r="G246" s="310" t="s">
        <v>322</v>
      </c>
      <c r="H246" s="84"/>
      <c r="I246" s="84"/>
      <c r="J246" s="84"/>
      <c r="K246" s="84"/>
      <c r="L246" s="84"/>
      <c r="M246" s="84"/>
      <c r="N246" s="84"/>
      <c r="O246" s="84"/>
      <c r="P246" s="84"/>
      <c r="Q246" s="84"/>
    </row>
    <row r="247" spans="1:17" ht="18" hidden="1" customHeight="1" outlineLevel="1" x14ac:dyDescent="0.25">
      <c r="A247" s="698"/>
      <c r="B247" s="170">
        <v>811</v>
      </c>
      <c r="C247" s="596" t="s">
        <v>886</v>
      </c>
      <c r="D247" s="167"/>
      <c r="E247" s="646"/>
      <c r="F247" s="167"/>
      <c r="G247" s="309" t="s">
        <v>1354</v>
      </c>
      <c r="H247" s="84"/>
      <c r="I247" s="84"/>
      <c r="J247" s="84"/>
      <c r="K247" s="84"/>
      <c r="L247" s="84"/>
      <c r="M247" s="84"/>
      <c r="N247" s="84"/>
      <c r="O247" s="84"/>
      <c r="P247" s="84"/>
      <c r="Q247" s="84"/>
    </row>
    <row r="248" spans="1:17" ht="18" hidden="1" customHeight="1" outlineLevel="1" x14ac:dyDescent="0.2">
      <c r="A248" s="699"/>
      <c r="C248" s="598">
        <v>8110</v>
      </c>
      <c r="D248" s="170"/>
      <c r="E248" s="648"/>
      <c r="F248" s="170"/>
      <c r="G248" s="309" t="s">
        <v>1354</v>
      </c>
      <c r="H248" s="84"/>
      <c r="I248" s="84"/>
      <c r="J248" s="84"/>
      <c r="K248" s="84"/>
      <c r="L248" s="84"/>
      <c r="M248" s="84"/>
      <c r="N248" s="84"/>
      <c r="O248" s="84"/>
      <c r="P248" s="84"/>
      <c r="Q248" s="84"/>
    </row>
    <row r="249" spans="1:17" ht="18" hidden="1" customHeight="1" outlineLevel="1" x14ac:dyDescent="0.25">
      <c r="A249" s="698"/>
      <c r="B249" s="170">
        <v>812</v>
      </c>
      <c r="C249" s="596" t="s">
        <v>886</v>
      </c>
      <c r="D249" s="167"/>
      <c r="E249" s="646"/>
      <c r="F249" s="167"/>
      <c r="G249" s="309" t="s">
        <v>325</v>
      </c>
      <c r="H249" s="84"/>
      <c r="I249" s="84"/>
      <c r="J249" s="84"/>
      <c r="K249" s="84"/>
      <c r="L249" s="84"/>
      <c r="M249" s="84"/>
      <c r="N249" s="84"/>
      <c r="O249" s="84"/>
      <c r="P249" s="84"/>
      <c r="Q249" s="84"/>
    </row>
    <row r="250" spans="1:17" ht="18" hidden="1" customHeight="1" outlineLevel="1" x14ac:dyDescent="0.2">
      <c r="A250" s="699"/>
      <c r="C250" s="598">
        <v>8120</v>
      </c>
      <c r="D250" s="170"/>
      <c r="E250" s="648"/>
      <c r="F250" s="170"/>
      <c r="G250" s="309" t="s">
        <v>325</v>
      </c>
      <c r="H250" s="84"/>
      <c r="I250" s="84"/>
      <c r="J250" s="84"/>
      <c r="K250" s="84"/>
      <c r="L250" s="84"/>
      <c r="M250" s="84"/>
      <c r="N250" s="84"/>
      <c r="O250" s="84"/>
      <c r="P250" s="84"/>
      <c r="Q250" s="84"/>
    </row>
    <row r="251" spans="1:17" ht="18" hidden="1" customHeight="1" outlineLevel="1" x14ac:dyDescent="0.25">
      <c r="A251" s="698"/>
      <c r="B251" s="170">
        <v>813</v>
      </c>
      <c r="C251" s="596" t="s">
        <v>886</v>
      </c>
      <c r="D251" s="167"/>
      <c r="E251" s="646"/>
      <c r="F251" s="167"/>
      <c r="G251" s="309" t="s">
        <v>1355</v>
      </c>
      <c r="H251" s="84"/>
      <c r="I251" s="84"/>
      <c r="J251" s="84"/>
      <c r="K251" s="84"/>
      <c r="L251" s="84"/>
      <c r="M251" s="84"/>
      <c r="N251" s="84"/>
      <c r="O251" s="84"/>
      <c r="P251" s="84"/>
      <c r="Q251" s="84"/>
    </row>
    <row r="252" spans="1:17" ht="18" hidden="1" customHeight="1" outlineLevel="1" x14ac:dyDescent="0.2">
      <c r="A252" s="699"/>
      <c r="C252" s="598">
        <v>8130</v>
      </c>
      <c r="D252" s="170"/>
      <c r="E252" s="648"/>
      <c r="F252" s="170"/>
      <c r="G252" s="309" t="s">
        <v>1355</v>
      </c>
      <c r="H252" s="84"/>
      <c r="I252" s="84"/>
      <c r="J252" s="84"/>
      <c r="K252" s="84"/>
      <c r="L252" s="84"/>
      <c r="M252" s="84"/>
      <c r="N252" s="84"/>
      <c r="O252" s="84"/>
      <c r="P252" s="84"/>
      <c r="Q252" s="84"/>
    </row>
    <row r="253" spans="1:17" ht="18" hidden="1" customHeight="1" outlineLevel="1" x14ac:dyDescent="0.25">
      <c r="A253" s="698"/>
      <c r="B253" s="170">
        <v>814</v>
      </c>
      <c r="C253" s="596" t="s">
        <v>886</v>
      </c>
      <c r="D253" s="167"/>
      <c r="E253" s="646"/>
      <c r="F253" s="167"/>
      <c r="G253" s="309" t="s">
        <v>1356</v>
      </c>
      <c r="H253" s="84"/>
      <c r="I253" s="84"/>
      <c r="J253" s="84"/>
      <c r="K253" s="84"/>
      <c r="L253" s="84"/>
      <c r="M253" s="84"/>
      <c r="N253" s="84"/>
      <c r="O253" s="84"/>
      <c r="P253" s="84"/>
      <c r="Q253" s="84"/>
    </row>
    <row r="254" spans="1:17" ht="18" hidden="1" customHeight="1" outlineLevel="1" x14ac:dyDescent="0.2">
      <c r="A254" s="699"/>
      <c r="C254" s="598">
        <v>8140</v>
      </c>
      <c r="D254" s="170"/>
      <c r="E254" s="648"/>
      <c r="F254" s="170"/>
      <c r="G254" s="309" t="s">
        <v>1356</v>
      </c>
      <c r="H254" s="84"/>
      <c r="I254" s="84"/>
      <c r="J254" s="84"/>
      <c r="K254" s="84"/>
      <c r="L254" s="84"/>
      <c r="M254" s="84"/>
      <c r="N254" s="84"/>
      <c r="O254" s="84"/>
      <c r="P254" s="84"/>
      <c r="Q254" s="84"/>
    </row>
    <row r="255" spans="1:17" ht="18" hidden="1" customHeight="1" outlineLevel="1" x14ac:dyDescent="0.25">
      <c r="A255" s="698"/>
      <c r="B255" s="170">
        <v>817</v>
      </c>
      <c r="C255" s="596" t="s">
        <v>886</v>
      </c>
      <c r="D255" s="167"/>
      <c r="E255" s="646"/>
      <c r="F255" s="167"/>
      <c r="G255" s="309" t="s">
        <v>1357</v>
      </c>
      <c r="H255" s="84"/>
      <c r="I255" s="84"/>
      <c r="J255" s="84"/>
      <c r="K255" s="84"/>
      <c r="L255" s="84"/>
      <c r="M255" s="84"/>
      <c r="N255" s="84"/>
      <c r="O255" s="84"/>
      <c r="P255" s="84"/>
      <c r="Q255" s="84"/>
    </row>
    <row r="256" spans="1:17" ht="18" hidden="1" customHeight="1" outlineLevel="1" x14ac:dyDescent="0.2">
      <c r="A256" s="699"/>
      <c r="C256" s="598">
        <v>8170</v>
      </c>
      <c r="D256" s="170"/>
      <c r="E256" s="648"/>
      <c r="F256" s="170"/>
      <c r="G256" s="309" t="s">
        <v>1357</v>
      </c>
      <c r="H256" s="84"/>
      <c r="I256" s="84"/>
      <c r="J256" s="84"/>
      <c r="K256" s="84"/>
      <c r="L256" s="84"/>
      <c r="M256" s="84"/>
      <c r="N256" s="84"/>
      <c r="O256" s="84"/>
      <c r="P256" s="84"/>
      <c r="Q256" s="84"/>
    </row>
    <row r="257" spans="1:17" ht="18" hidden="1" customHeight="1" outlineLevel="1" x14ac:dyDescent="0.25">
      <c r="A257" s="698"/>
      <c r="B257" s="170">
        <v>818</v>
      </c>
      <c r="C257" s="596" t="s">
        <v>886</v>
      </c>
      <c r="D257" s="167"/>
      <c r="E257" s="646"/>
      <c r="F257" s="167"/>
      <c r="G257" s="309" t="s">
        <v>327</v>
      </c>
      <c r="H257" s="84"/>
      <c r="I257" s="84"/>
      <c r="J257" s="84"/>
      <c r="K257" s="84"/>
      <c r="L257" s="84"/>
      <c r="M257" s="84"/>
      <c r="N257" s="84"/>
      <c r="O257" s="84"/>
      <c r="P257" s="84"/>
      <c r="Q257" s="84"/>
    </row>
    <row r="258" spans="1:17" ht="18" hidden="1" customHeight="1" outlineLevel="1" x14ac:dyDescent="0.2">
      <c r="A258" s="699"/>
      <c r="C258" s="598">
        <v>8180</v>
      </c>
      <c r="D258" s="170"/>
      <c r="E258" s="648"/>
      <c r="F258" s="170"/>
      <c r="G258" s="309" t="s">
        <v>327</v>
      </c>
      <c r="H258" s="606"/>
      <c r="I258" s="606"/>
      <c r="J258" s="606"/>
      <c r="K258" s="606"/>
      <c r="L258" s="606"/>
      <c r="M258" s="606"/>
      <c r="N258" s="606"/>
      <c r="O258" s="606"/>
      <c r="P258" s="606"/>
      <c r="Q258" s="606"/>
    </row>
    <row r="259" spans="1:17" ht="18" customHeight="1" collapsed="1" x14ac:dyDescent="0.25">
      <c r="A259" s="698">
        <v>82</v>
      </c>
      <c r="B259" s="249"/>
      <c r="C259" s="601" t="s">
        <v>886</v>
      </c>
      <c r="D259" s="250"/>
      <c r="E259" s="651"/>
      <c r="F259" s="250"/>
      <c r="G259" s="310" t="s">
        <v>330</v>
      </c>
      <c r="H259" s="382"/>
      <c r="I259" s="382"/>
      <c r="J259" s="382"/>
      <c r="K259" s="382"/>
      <c r="L259" s="382"/>
      <c r="M259" s="382"/>
      <c r="N259" s="382"/>
      <c r="O259" s="382"/>
      <c r="P259" s="382"/>
      <c r="Q259" s="382"/>
    </row>
    <row r="260" spans="1:17" ht="18" hidden="1" customHeight="1" outlineLevel="1" x14ac:dyDescent="0.2">
      <c r="A260" s="699"/>
      <c r="B260" s="177">
        <v>820</v>
      </c>
      <c r="C260" s="598"/>
      <c r="D260" s="170"/>
      <c r="E260" s="648"/>
      <c r="F260" s="170"/>
      <c r="G260" s="309" t="s">
        <v>330</v>
      </c>
      <c r="H260" s="84"/>
      <c r="I260" s="84"/>
      <c r="J260" s="84"/>
      <c r="K260" s="84"/>
      <c r="L260" s="84"/>
      <c r="M260" s="84"/>
      <c r="N260" s="84"/>
      <c r="O260" s="84"/>
      <c r="P260" s="84"/>
      <c r="Q260" s="84"/>
    </row>
    <row r="261" spans="1:17" ht="18" hidden="1" customHeight="1" outlineLevel="1" x14ac:dyDescent="0.2">
      <c r="A261" s="699"/>
      <c r="C261" s="598">
        <v>8200</v>
      </c>
      <c r="D261" s="170"/>
      <c r="E261" s="648"/>
      <c r="F261" s="170"/>
      <c r="G261" s="309" t="s">
        <v>330</v>
      </c>
      <c r="H261" s="84"/>
      <c r="I261" s="84"/>
      <c r="J261" s="84"/>
      <c r="K261" s="84"/>
      <c r="L261" s="84"/>
      <c r="M261" s="84"/>
      <c r="N261" s="84"/>
      <c r="O261" s="84"/>
      <c r="P261" s="84"/>
      <c r="Q261" s="84"/>
    </row>
    <row r="262" spans="1:17" ht="18" customHeight="1" collapsed="1" x14ac:dyDescent="0.25">
      <c r="A262" s="698">
        <v>84</v>
      </c>
      <c r="B262" s="249"/>
      <c r="C262" s="601" t="s">
        <v>886</v>
      </c>
      <c r="D262" s="250"/>
      <c r="E262" s="651"/>
      <c r="F262" s="250"/>
      <c r="G262" s="310" t="s">
        <v>333</v>
      </c>
      <c r="H262" s="89"/>
      <c r="I262" s="89"/>
      <c r="J262" s="89"/>
      <c r="K262" s="89"/>
      <c r="L262" s="89"/>
      <c r="M262" s="89"/>
      <c r="N262" s="89"/>
      <c r="O262" s="89"/>
      <c r="P262" s="89"/>
      <c r="Q262" s="89"/>
    </row>
    <row r="263" spans="1:17" ht="18" hidden="1" customHeight="1" outlineLevel="1" x14ac:dyDescent="0.2">
      <c r="A263" s="699"/>
      <c r="B263" s="177">
        <v>840</v>
      </c>
      <c r="C263" s="598"/>
      <c r="D263" s="170"/>
      <c r="E263" s="648"/>
      <c r="F263" s="170"/>
      <c r="G263" s="309" t="s">
        <v>333</v>
      </c>
      <c r="H263" s="89"/>
      <c r="I263" s="89"/>
      <c r="J263" s="89"/>
      <c r="K263" s="89"/>
      <c r="L263" s="89"/>
      <c r="M263" s="89"/>
      <c r="N263" s="89"/>
      <c r="O263" s="89"/>
      <c r="P263" s="89"/>
      <c r="Q263" s="89"/>
    </row>
    <row r="264" spans="1:17" ht="18" hidden="1" customHeight="1" outlineLevel="1" x14ac:dyDescent="0.2">
      <c r="A264" s="699"/>
      <c r="C264" s="598">
        <v>8400</v>
      </c>
      <c r="D264" s="170"/>
      <c r="E264" s="648"/>
      <c r="F264" s="170"/>
      <c r="G264" s="309" t="s">
        <v>333</v>
      </c>
      <c r="H264" s="89"/>
      <c r="I264" s="89"/>
      <c r="J264" s="89"/>
      <c r="K264" s="89"/>
      <c r="L264" s="89"/>
      <c r="M264" s="89"/>
      <c r="N264" s="89"/>
      <c r="O264" s="89"/>
      <c r="P264" s="89"/>
      <c r="Q264" s="89"/>
    </row>
    <row r="265" spans="1:17" ht="18" hidden="1" customHeight="1" outlineLevel="1" x14ac:dyDescent="0.2">
      <c r="A265" s="699"/>
      <c r="C265" s="598">
        <v>8406</v>
      </c>
      <c r="D265" s="170"/>
      <c r="E265" s="648"/>
      <c r="F265" s="170"/>
      <c r="G265" s="309" t="s">
        <v>4072</v>
      </c>
      <c r="H265" s="89"/>
      <c r="I265" s="89"/>
      <c r="J265" s="89"/>
      <c r="K265" s="89"/>
      <c r="L265" s="89"/>
      <c r="M265" s="89"/>
      <c r="N265" s="89"/>
      <c r="O265" s="89"/>
      <c r="P265" s="89"/>
      <c r="Q265" s="89"/>
    </row>
    <row r="266" spans="1:17" ht="18" customHeight="1" collapsed="1" x14ac:dyDescent="0.25">
      <c r="A266" s="698">
        <v>85</v>
      </c>
      <c r="B266" s="249"/>
      <c r="C266" s="601" t="s">
        <v>886</v>
      </c>
      <c r="D266" s="250"/>
      <c r="E266" s="651"/>
      <c r="F266" s="250"/>
      <c r="G266" s="310" t="s">
        <v>340</v>
      </c>
      <c r="H266" s="387"/>
      <c r="I266" s="387"/>
      <c r="J266" s="387"/>
      <c r="K266" s="387"/>
      <c r="L266" s="387"/>
      <c r="M266" s="387"/>
      <c r="N266" s="387"/>
      <c r="O266" s="387"/>
      <c r="P266" s="387"/>
      <c r="Q266" s="387"/>
    </row>
    <row r="267" spans="1:17" ht="18" hidden="1" customHeight="1" outlineLevel="1" x14ac:dyDescent="0.2">
      <c r="A267" s="699"/>
      <c r="B267" s="177">
        <v>850</v>
      </c>
      <c r="C267" s="598"/>
      <c r="D267" s="170"/>
      <c r="E267" s="648"/>
      <c r="F267" s="170"/>
      <c r="G267" s="309" t="s">
        <v>340</v>
      </c>
      <c r="H267" s="393"/>
      <c r="I267" s="393"/>
      <c r="J267" s="393"/>
      <c r="K267" s="393"/>
      <c r="L267" s="393"/>
      <c r="M267" s="393"/>
      <c r="N267" s="393"/>
      <c r="O267" s="393"/>
      <c r="P267" s="393"/>
      <c r="Q267" s="393"/>
    </row>
    <row r="268" spans="1:17" ht="18" hidden="1" customHeight="1" outlineLevel="1" x14ac:dyDescent="0.2">
      <c r="A268" s="699"/>
      <c r="C268" s="598">
        <v>8500</v>
      </c>
      <c r="D268" s="170"/>
      <c r="E268" s="648"/>
      <c r="F268" s="170"/>
      <c r="G268" s="309" t="s">
        <v>340</v>
      </c>
      <c r="H268" s="393"/>
      <c r="I268" s="393"/>
      <c r="J268" s="393"/>
      <c r="K268" s="393"/>
      <c r="L268" s="393"/>
      <c r="M268" s="393"/>
      <c r="N268" s="393"/>
      <c r="O268" s="393"/>
      <c r="P268" s="393"/>
      <c r="Q268" s="393"/>
    </row>
    <row r="269" spans="1:17" ht="18" hidden="1" customHeight="1" outlineLevel="1" x14ac:dyDescent="0.2">
      <c r="A269" s="699"/>
      <c r="C269" s="598">
        <v>8506</v>
      </c>
      <c r="D269" s="170"/>
      <c r="E269" s="648"/>
      <c r="F269" s="170"/>
      <c r="G269" s="309" t="s">
        <v>4073</v>
      </c>
      <c r="H269" s="393"/>
      <c r="I269" s="393"/>
      <c r="J269" s="393"/>
      <c r="K269" s="393"/>
      <c r="L269" s="393"/>
      <c r="M269" s="393"/>
      <c r="N269" s="393"/>
      <c r="O269" s="393"/>
      <c r="P269" s="393"/>
      <c r="Q269" s="393"/>
    </row>
    <row r="270" spans="1:17" ht="18" hidden="1" customHeight="1" outlineLevel="1" x14ac:dyDescent="0.2">
      <c r="A270" s="699">
        <v>86</v>
      </c>
      <c r="C270" s="598"/>
      <c r="D270" s="170"/>
      <c r="E270" s="648"/>
      <c r="F270" s="170"/>
      <c r="G270" s="310" t="s">
        <v>4696</v>
      </c>
      <c r="H270" s="393"/>
      <c r="I270" s="393"/>
      <c r="J270" s="393"/>
      <c r="K270" s="393"/>
      <c r="L270" s="393"/>
      <c r="M270" s="393"/>
      <c r="N270" s="393"/>
      <c r="O270" s="393"/>
      <c r="P270" s="393"/>
      <c r="Q270" s="393"/>
    </row>
    <row r="271" spans="1:17" ht="18" hidden="1" customHeight="1" outlineLevel="1" x14ac:dyDescent="0.2">
      <c r="A271" s="699"/>
      <c r="B271" s="169" t="s">
        <v>344</v>
      </c>
      <c r="C271" s="598"/>
      <c r="D271" s="170"/>
      <c r="E271" s="648"/>
      <c r="F271" s="170"/>
      <c r="G271" s="309" t="s">
        <v>4696</v>
      </c>
      <c r="H271" s="393"/>
      <c r="I271" s="393"/>
      <c r="J271" s="393"/>
      <c r="K271" s="393"/>
      <c r="L271" s="393"/>
      <c r="M271" s="393"/>
      <c r="N271" s="393"/>
      <c r="O271" s="393"/>
      <c r="P271" s="393"/>
      <c r="Q271" s="393"/>
    </row>
    <row r="272" spans="1:17" ht="18" customHeight="1" collapsed="1" x14ac:dyDescent="0.25">
      <c r="A272" s="698">
        <v>87</v>
      </c>
      <c r="B272" s="249"/>
      <c r="C272" s="601" t="s">
        <v>886</v>
      </c>
      <c r="D272" s="250"/>
      <c r="E272" s="651"/>
      <c r="F272" s="250"/>
      <c r="G272" s="310" t="s">
        <v>343</v>
      </c>
      <c r="H272" s="93"/>
      <c r="I272" s="93"/>
      <c r="J272" s="93"/>
      <c r="K272" s="93"/>
      <c r="L272" s="93"/>
      <c r="M272" s="93"/>
      <c r="N272" s="93"/>
      <c r="O272" s="93"/>
      <c r="P272" s="93"/>
      <c r="Q272" s="93"/>
    </row>
    <row r="273" spans="1:17" ht="18" hidden="1" customHeight="1" outlineLevel="1" x14ac:dyDescent="0.25">
      <c r="A273" s="698"/>
      <c r="B273" s="170">
        <v>871</v>
      </c>
      <c r="C273" s="596" t="s">
        <v>886</v>
      </c>
      <c r="D273" s="167"/>
      <c r="E273" s="646"/>
      <c r="F273" s="167"/>
      <c r="G273" s="309" t="s">
        <v>347</v>
      </c>
      <c r="H273" s="89"/>
      <c r="I273" s="89"/>
      <c r="J273" s="89"/>
      <c r="K273" s="89"/>
      <c r="L273" s="89"/>
      <c r="M273" s="89"/>
      <c r="N273" s="89"/>
      <c r="O273" s="89"/>
      <c r="P273" s="89"/>
      <c r="Q273" s="89"/>
    </row>
    <row r="274" spans="1:17" ht="18" hidden="1" customHeight="1" outlineLevel="2" x14ac:dyDescent="0.2">
      <c r="A274" s="699"/>
      <c r="C274" s="598">
        <v>8710</v>
      </c>
      <c r="D274" s="170"/>
      <c r="E274" s="648"/>
      <c r="F274" s="170"/>
      <c r="G274" s="309" t="s">
        <v>1358</v>
      </c>
      <c r="H274" s="89"/>
      <c r="I274" s="89"/>
      <c r="J274" s="89"/>
      <c r="K274" s="89"/>
      <c r="L274" s="89"/>
      <c r="M274" s="89"/>
      <c r="N274" s="89"/>
      <c r="O274" s="89"/>
      <c r="P274" s="89"/>
      <c r="Q274" s="89"/>
    </row>
    <row r="275" spans="1:17" ht="18" hidden="1" customHeight="1" outlineLevel="2" x14ac:dyDescent="0.2">
      <c r="A275" s="699"/>
      <c r="C275" s="598">
        <v>8711</v>
      </c>
      <c r="D275" s="170"/>
      <c r="E275" s="648"/>
      <c r="F275" s="170"/>
      <c r="G275" s="309" t="s">
        <v>1359</v>
      </c>
      <c r="H275" s="89"/>
      <c r="I275" s="89"/>
      <c r="J275" s="89"/>
      <c r="K275" s="89"/>
      <c r="L275" s="89"/>
      <c r="M275" s="89"/>
      <c r="N275" s="89"/>
      <c r="O275" s="89"/>
      <c r="P275" s="89"/>
      <c r="Q275" s="89"/>
    </row>
    <row r="276" spans="1:17" ht="31.9" hidden="1" customHeight="1" outlineLevel="2" x14ac:dyDescent="0.2">
      <c r="A276" s="699"/>
      <c r="C276" s="598">
        <v>8712</v>
      </c>
      <c r="D276" s="170"/>
      <c r="E276" s="648"/>
      <c r="F276" s="170"/>
      <c r="G276" s="309" t="s">
        <v>1360</v>
      </c>
      <c r="H276" s="89"/>
      <c r="I276" s="89"/>
      <c r="J276" s="89"/>
      <c r="K276" s="89"/>
      <c r="L276" s="89"/>
      <c r="M276" s="89"/>
      <c r="N276" s="89"/>
      <c r="O276" s="89"/>
      <c r="P276" s="89"/>
      <c r="Q276" s="89"/>
    </row>
    <row r="277" spans="1:17" ht="18" hidden="1" customHeight="1" outlineLevel="2" x14ac:dyDescent="0.2">
      <c r="A277" s="699"/>
      <c r="C277" s="598">
        <v>8713</v>
      </c>
      <c r="D277" s="170"/>
      <c r="E277" s="648"/>
      <c r="F277" s="170"/>
      <c r="G277" s="309" t="s">
        <v>1380</v>
      </c>
      <c r="H277" s="387"/>
      <c r="I277" s="387"/>
      <c r="J277" s="387"/>
      <c r="K277" s="387"/>
      <c r="L277" s="387"/>
      <c r="M277" s="387"/>
      <c r="N277" s="387"/>
      <c r="O277" s="387"/>
      <c r="P277" s="387"/>
      <c r="Q277" s="387"/>
    </row>
    <row r="278" spans="1:17" ht="18" hidden="1" customHeight="1" outlineLevel="1" x14ac:dyDescent="0.25">
      <c r="A278" s="698"/>
      <c r="B278" s="170">
        <v>872</v>
      </c>
      <c r="C278" s="596" t="s">
        <v>886</v>
      </c>
      <c r="D278" s="167"/>
      <c r="E278" s="646"/>
      <c r="F278" s="167"/>
      <c r="G278" s="309" t="s">
        <v>4660</v>
      </c>
      <c r="H278" s="387"/>
      <c r="I278" s="387"/>
      <c r="J278" s="387"/>
      <c r="K278" s="387"/>
      <c r="L278" s="387"/>
      <c r="M278" s="387"/>
      <c r="N278" s="387"/>
      <c r="O278" s="387"/>
      <c r="P278" s="387"/>
      <c r="Q278" s="387"/>
    </row>
    <row r="279" spans="1:17" ht="18" hidden="1" customHeight="1" outlineLevel="2" x14ac:dyDescent="0.2">
      <c r="A279" s="699"/>
      <c r="C279" s="598">
        <v>8720</v>
      </c>
      <c r="D279" s="170"/>
      <c r="E279" s="648"/>
      <c r="F279" s="170"/>
      <c r="G279" s="309" t="s">
        <v>349</v>
      </c>
      <c r="H279" s="387"/>
      <c r="I279" s="387"/>
      <c r="J279" s="387"/>
      <c r="K279" s="387"/>
      <c r="L279" s="387"/>
      <c r="M279" s="387"/>
      <c r="N279" s="387"/>
      <c r="O279" s="387"/>
      <c r="P279" s="387"/>
      <c r="Q279" s="387"/>
    </row>
    <row r="280" spans="1:17" ht="18" hidden="1" customHeight="1" outlineLevel="2" x14ac:dyDescent="0.2">
      <c r="A280" s="699"/>
      <c r="C280" s="598">
        <v>8721</v>
      </c>
      <c r="D280" s="170"/>
      <c r="E280" s="648"/>
      <c r="F280" s="170"/>
      <c r="G280" s="309" t="s">
        <v>1361</v>
      </c>
      <c r="H280" s="387"/>
      <c r="I280" s="387"/>
      <c r="J280" s="387"/>
      <c r="K280" s="387"/>
      <c r="L280" s="387"/>
      <c r="M280" s="387"/>
      <c r="N280" s="387"/>
      <c r="O280" s="387"/>
      <c r="P280" s="387"/>
      <c r="Q280" s="387"/>
    </row>
    <row r="281" spans="1:17" ht="18" hidden="1" customHeight="1" outlineLevel="1" x14ac:dyDescent="0.25">
      <c r="A281" s="698"/>
      <c r="B281" s="170">
        <v>873</v>
      </c>
      <c r="C281" s="596" t="s">
        <v>886</v>
      </c>
      <c r="D281" s="167"/>
      <c r="E281" s="646"/>
      <c r="F281" s="167"/>
      <c r="G281" s="309" t="s">
        <v>353</v>
      </c>
      <c r="H281" s="84"/>
      <c r="I281" s="84"/>
      <c r="J281" s="84"/>
      <c r="K281" s="84"/>
      <c r="L281" s="84"/>
      <c r="M281" s="84"/>
      <c r="N281" s="84"/>
      <c r="O281" s="84"/>
      <c r="P281" s="84"/>
      <c r="Q281" s="84"/>
    </row>
    <row r="282" spans="1:17" ht="18" hidden="1" customHeight="1" outlineLevel="2" x14ac:dyDescent="0.2">
      <c r="A282" s="699"/>
      <c r="C282" s="598">
        <v>8730</v>
      </c>
      <c r="D282" s="170"/>
      <c r="E282" s="648"/>
      <c r="F282" s="170"/>
      <c r="G282" s="309" t="s">
        <v>1362</v>
      </c>
      <c r="H282" s="84"/>
      <c r="I282" s="84"/>
      <c r="J282" s="84"/>
      <c r="K282" s="84"/>
      <c r="L282" s="84"/>
      <c r="M282" s="84"/>
      <c r="N282" s="84"/>
      <c r="O282" s="84"/>
      <c r="P282" s="84"/>
      <c r="Q282" s="84"/>
    </row>
    <row r="283" spans="1:17" ht="31.9" hidden="1" customHeight="1" outlineLevel="2" x14ac:dyDescent="0.2">
      <c r="A283" s="699"/>
      <c r="C283" s="598">
        <v>8731</v>
      </c>
      <c r="D283" s="170"/>
      <c r="E283" s="648"/>
      <c r="F283" s="170"/>
      <c r="G283" s="309" t="s">
        <v>4080</v>
      </c>
      <c r="H283" s="89"/>
      <c r="I283" s="89"/>
      <c r="J283" s="89"/>
      <c r="K283" s="89"/>
      <c r="L283" s="89"/>
      <c r="M283" s="89"/>
      <c r="N283" s="89"/>
      <c r="O283" s="89"/>
      <c r="P283" s="89"/>
      <c r="Q283" s="89"/>
    </row>
    <row r="284" spans="1:17" ht="17.100000000000001" hidden="1" customHeight="1" outlineLevel="1" x14ac:dyDescent="0.25">
      <c r="A284" s="698"/>
      <c r="B284" s="170">
        <v>879</v>
      </c>
      <c r="C284" s="596" t="s">
        <v>886</v>
      </c>
      <c r="D284" s="167"/>
      <c r="E284" s="646"/>
      <c r="F284" s="167"/>
      <c r="G284" s="309" t="s">
        <v>4527</v>
      </c>
      <c r="H284" s="84"/>
      <c r="I284" s="84"/>
      <c r="J284" s="84"/>
      <c r="K284" s="84"/>
      <c r="L284" s="84"/>
      <c r="M284" s="84"/>
      <c r="N284" s="84"/>
      <c r="O284" s="84"/>
      <c r="P284" s="84"/>
      <c r="Q284" s="84"/>
    </row>
    <row r="285" spans="1:17" ht="17.100000000000001" hidden="1" customHeight="1" outlineLevel="3" x14ac:dyDescent="0.2">
      <c r="A285" s="699"/>
      <c r="C285" s="598">
        <v>8790</v>
      </c>
      <c r="D285" s="170"/>
      <c r="E285" s="648"/>
      <c r="F285" s="170"/>
      <c r="G285" s="309" t="s">
        <v>1390</v>
      </c>
      <c r="H285" s="84"/>
      <c r="I285" s="84"/>
      <c r="J285" s="84"/>
      <c r="K285" s="84"/>
      <c r="L285" s="84"/>
      <c r="M285" s="84"/>
      <c r="N285" s="84"/>
      <c r="O285" s="84"/>
      <c r="P285" s="84"/>
      <c r="Q285" s="84"/>
    </row>
    <row r="286" spans="1:17" ht="30" hidden="1" customHeight="1" outlineLevel="3" x14ac:dyDescent="0.2">
      <c r="A286" s="699"/>
      <c r="C286" s="598">
        <v>8791</v>
      </c>
      <c r="D286" s="170"/>
      <c r="E286" s="648"/>
      <c r="F286" s="170"/>
      <c r="G286" s="309" t="s">
        <v>1363</v>
      </c>
      <c r="H286" s="89"/>
      <c r="I286" s="89"/>
      <c r="J286" s="89"/>
      <c r="K286" s="89"/>
      <c r="L286" s="89"/>
      <c r="M286" s="89"/>
      <c r="N286" s="89"/>
      <c r="O286" s="89"/>
      <c r="P286" s="89"/>
      <c r="Q286" s="89"/>
    </row>
    <row r="287" spans="1:17" ht="17.100000000000001" customHeight="1" collapsed="1" x14ac:dyDescent="0.25">
      <c r="A287" s="698">
        <v>89</v>
      </c>
      <c r="B287" s="249"/>
      <c r="C287" s="601" t="s">
        <v>886</v>
      </c>
      <c r="D287" s="250"/>
      <c r="E287" s="651"/>
      <c r="F287" s="250"/>
      <c r="G287" s="310" t="s">
        <v>359</v>
      </c>
      <c r="H287" s="89"/>
      <c r="I287" s="89"/>
      <c r="J287" s="89"/>
      <c r="K287" s="89"/>
      <c r="L287" s="89"/>
      <c r="M287" s="89"/>
      <c r="N287" s="89"/>
      <c r="O287" s="89"/>
      <c r="P287" s="89"/>
      <c r="Q287" s="89"/>
    </row>
    <row r="288" spans="1:17" ht="17.100000000000001" hidden="1" customHeight="1" outlineLevel="1" x14ac:dyDescent="0.25">
      <c r="A288" s="698"/>
      <c r="B288" s="170">
        <v>890</v>
      </c>
      <c r="C288" s="596" t="s">
        <v>886</v>
      </c>
      <c r="D288" s="167"/>
      <c r="E288" s="646"/>
      <c r="F288" s="167"/>
      <c r="G288" s="309" t="s">
        <v>359</v>
      </c>
      <c r="H288" s="89"/>
      <c r="I288" s="89"/>
      <c r="J288" s="89"/>
      <c r="K288" s="89"/>
      <c r="L288" s="89"/>
      <c r="M288" s="89"/>
      <c r="N288" s="89"/>
      <c r="O288" s="89"/>
      <c r="P288" s="89"/>
      <c r="Q288" s="89"/>
    </row>
    <row r="289" spans="1:17" ht="17.100000000000001" hidden="1" customHeight="1" outlineLevel="1" x14ac:dyDescent="0.2">
      <c r="A289" s="699"/>
      <c r="C289" s="598">
        <v>8900</v>
      </c>
      <c r="D289" s="170"/>
      <c r="E289" s="648"/>
      <c r="F289" s="170"/>
      <c r="G289" s="309" t="s">
        <v>359</v>
      </c>
      <c r="H289" s="89"/>
      <c r="I289" s="89"/>
      <c r="J289" s="89"/>
      <c r="K289" s="89"/>
      <c r="L289" s="89"/>
      <c r="M289" s="89"/>
      <c r="N289" s="89"/>
      <c r="O289" s="89"/>
      <c r="P289" s="89"/>
      <c r="Q289" s="89"/>
    </row>
    <row r="290" spans="1:17" ht="25.15" customHeight="1" collapsed="1" x14ac:dyDescent="0.25">
      <c r="A290" s="809">
        <v>9</v>
      </c>
      <c r="B290" s="804"/>
      <c r="C290" s="823" t="s">
        <v>886</v>
      </c>
      <c r="D290" s="824"/>
      <c r="E290" s="825"/>
      <c r="F290" s="824"/>
      <c r="G290" s="813" t="s">
        <v>4089</v>
      </c>
      <c r="H290" s="387"/>
      <c r="I290" s="387"/>
      <c r="J290" s="387"/>
      <c r="K290" s="387"/>
      <c r="L290" s="387"/>
      <c r="M290" s="387"/>
      <c r="N290" s="387"/>
      <c r="O290" s="387"/>
      <c r="P290" s="387"/>
      <c r="Q290" s="387"/>
    </row>
    <row r="291" spans="1:17" ht="18" customHeight="1" x14ac:dyDescent="0.25">
      <c r="A291" s="698">
        <v>91</v>
      </c>
      <c r="B291" s="249"/>
      <c r="C291" s="601" t="s">
        <v>886</v>
      </c>
      <c r="D291" s="250"/>
      <c r="E291" s="651"/>
      <c r="F291" s="250"/>
      <c r="G291" s="310" t="s">
        <v>370</v>
      </c>
      <c r="H291" s="387"/>
      <c r="I291" s="387"/>
      <c r="J291" s="387"/>
      <c r="K291" s="387"/>
      <c r="L291" s="387"/>
      <c r="M291" s="387"/>
      <c r="N291" s="387"/>
      <c r="O291" s="387"/>
      <c r="P291" s="387"/>
      <c r="Q291" s="387"/>
    </row>
    <row r="292" spans="1:17" ht="18" hidden="1" customHeight="1" outlineLevel="1" x14ac:dyDescent="0.25">
      <c r="A292" s="698"/>
      <c r="B292" s="170">
        <v>910</v>
      </c>
      <c r="C292" s="596" t="s">
        <v>886</v>
      </c>
      <c r="D292" s="167"/>
      <c r="E292" s="646"/>
      <c r="F292" s="167"/>
      <c r="G292" s="309" t="s">
        <v>370</v>
      </c>
      <c r="H292" s="387"/>
      <c r="I292" s="387"/>
      <c r="J292" s="387"/>
      <c r="K292" s="387"/>
      <c r="L292" s="387"/>
      <c r="M292" s="387"/>
      <c r="N292" s="387"/>
      <c r="O292" s="387"/>
      <c r="P292" s="387"/>
      <c r="Q292" s="387"/>
    </row>
    <row r="293" spans="1:17" ht="18" hidden="1" customHeight="1" outlineLevel="1" x14ac:dyDescent="0.2">
      <c r="A293" s="699"/>
      <c r="C293" s="598">
        <v>9100</v>
      </c>
      <c r="D293" s="170"/>
      <c r="E293" s="648"/>
      <c r="F293" s="170"/>
      <c r="G293" s="309" t="s">
        <v>1364</v>
      </c>
      <c r="H293" s="84"/>
      <c r="I293" s="84"/>
      <c r="J293" s="84"/>
      <c r="K293" s="84"/>
      <c r="L293" s="84"/>
      <c r="M293" s="84"/>
      <c r="N293" s="84"/>
      <c r="O293" s="84"/>
      <c r="P293" s="84"/>
      <c r="Q293" s="84"/>
    </row>
    <row r="294" spans="1:17" ht="18" hidden="1" customHeight="1" outlineLevel="1" x14ac:dyDescent="0.2">
      <c r="A294" s="699"/>
      <c r="C294" s="598">
        <v>9101</v>
      </c>
      <c r="D294" s="170"/>
      <c r="E294" s="648"/>
      <c r="F294" s="170"/>
      <c r="G294" s="309" t="s">
        <v>1365</v>
      </c>
      <c r="H294" s="89"/>
      <c r="I294" s="89"/>
      <c r="J294" s="89"/>
      <c r="K294" s="89"/>
      <c r="L294" s="89"/>
      <c r="M294" s="89"/>
      <c r="N294" s="89"/>
      <c r="O294" s="89"/>
      <c r="P294" s="89"/>
      <c r="Q294" s="89"/>
    </row>
    <row r="295" spans="1:17" ht="18" customHeight="1" collapsed="1" x14ac:dyDescent="0.25">
      <c r="A295" s="698">
        <v>93</v>
      </c>
      <c r="B295" s="249"/>
      <c r="C295" s="601" t="s">
        <v>886</v>
      </c>
      <c r="D295" s="250"/>
      <c r="E295" s="651"/>
      <c r="F295" s="250"/>
      <c r="G295" s="310" t="s">
        <v>377</v>
      </c>
      <c r="H295" s="89"/>
      <c r="I295" s="89"/>
      <c r="J295" s="89"/>
      <c r="K295" s="89"/>
      <c r="L295" s="89"/>
      <c r="M295" s="89"/>
      <c r="N295" s="89"/>
      <c r="O295" s="89"/>
      <c r="P295" s="89"/>
      <c r="Q295" s="89"/>
    </row>
    <row r="296" spans="1:17" ht="18" customHeight="1" outlineLevel="1" x14ac:dyDescent="0.25">
      <c r="A296" s="698"/>
      <c r="B296" s="170">
        <v>930</v>
      </c>
      <c r="C296" s="596" t="s">
        <v>886</v>
      </c>
      <c r="D296" s="167"/>
      <c r="E296" s="646"/>
      <c r="F296" s="167"/>
      <c r="G296" s="309" t="s">
        <v>377</v>
      </c>
      <c r="H296" s="89"/>
      <c r="I296" s="89"/>
      <c r="J296" s="89"/>
      <c r="K296" s="89"/>
      <c r="L296" s="89"/>
      <c r="M296" s="89"/>
      <c r="N296" s="89"/>
      <c r="O296" s="89"/>
      <c r="P296" s="89"/>
      <c r="Q296" s="89"/>
    </row>
    <row r="297" spans="1:17" ht="18" customHeight="1" outlineLevel="1" x14ac:dyDescent="0.2">
      <c r="A297" s="699"/>
      <c r="C297" s="598">
        <v>9300</v>
      </c>
      <c r="D297" s="170"/>
      <c r="E297" s="648"/>
      <c r="F297" s="170"/>
      <c r="G297" s="309" t="s">
        <v>377</v>
      </c>
      <c r="H297" s="387"/>
      <c r="I297" s="387"/>
      <c r="J297" s="387"/>
      <c r="K297" s="387"/>
      <c r="L297" s="387"/>
      <c r="M297" s="387"/>
      <c r="N297" s="387"/>
      <c r="O297" s="387"/>
      <c r="P297" s="387"/>
      <c r="Q297" s="387"/>
    </row>
    <row r="298" spans="1:17" ht="18" customHeight="1" x14ac:dyDescent="0.25">
      <c r="A298" s="698">
        <v>95</v>
      </c>
      <c r="B298" s="249"/>
      <c r="C298" s="601" t="s">
        <v>886</v>
      </c>
      <c r="D298" s="250"/>
      <c r="E298" s="651"/>
      <c r="F298" s="250"/>
      <c r="G298" s="310" t="s">
        <v>4769</v>
      </c>
      <c r="H298" s="387"/>
      <c r="I298" s="387"/>
      <c r="J298" s="387"/>
      <c r="K298" s="387"/>
      <c r="L298" s="387"/>
      <c r="M298" s="387"/>
      <c r="N298" s="387"/>
      <c r="O298" s="387"/>
      <c r="P298" s="387"/>
      <c r="Q298" s="387"/>
    </row>
    <row r="299" spans="1:17" ht="18" customHeight="1" outlineLevel="1" x14ac:dyDescent="0.25">
      <c r="A299" s="698"/>
      <c r="B299" s="170">
        <v>950</v>
      </c>
      <c r="C299" s="596" t="s">
        <v>886</v>
      </c>
      <c r="D299" s="167"/>
      <c r="E299" s="646"/>
      <c r="F299" s="167"/>
      <c r="G299" s="309" t="s">
        <v>4770</v>
      </c>
      <c r="H299" s="387"/>
      <c r="I299" s="387"/>
      <c r="J299" s="387"/>
      <c r="K299" s="387"/>
      <c r="L299" s="387"/>
      <c r="M299" s="387"/>
      <c r="N299" s="387"/>
      <c r="O299" s="387"/>
      <c r="P299" s="387"/>
      <c r="Q299" s="387"/>
    </row>
    <row r="300" spans="1:17" ht="18" customHeight="1" outlineLevel="1" x14ac:dyDescent="0.2">
      <c r="A300" s="699"/>
      <c r="C300" s="598">
        <v>9500</v>
      </c>
      <c r="D300" s="170"/>
      <c r="E300" s="648"/>
      <c r="F300" s="170"/>
      <c r="G300" s="309" t="s">
        <v>4770</v>
      </c>
      <c r="H300" s="387"/>
      <c r="I300" s="387"/>
      <c r="J300" s="387"/>
      <c r="K300" s="387"/>
      <c r="L300" s="387"/>
      <c r="M300" s="387"/>
      <c r="N300" s="387"/>
      <c r="O300" s="387"/>
      <c r="P300" s="387"/>
      <c r="Q300" s="387"/>
    </row>
    <row r="301" spans="1:17" ht="18" customHeight="1" x14ac:dyDescent="0.25">
      <c r="A301" s="698">
        <v>96</v>
      </c>
      <c r="B301" s="249"/>
      <c r="C301" s="601" t="s">
        <v>886</v>
      </c>
      <c r="D301" s="250"/>
      <c r="E301" s="651"/>
      <c r="F301" s="250"/>
      <c r="G301" s="310" t="s">
        <v>385</v>
      </c>
      <c r="H301" s="84"/>
      <c r="I301" s="84"/>
      <c r="J301" s="84"/>
      <c r="K301" s="84"/>
      <c r="L301" s="84"/>
      <c r="M301" s="84"/>
      <c r="N301" s="84"/>
      <c r="O301" s="84"/>
      <c r="P301" s="84"/>
      <c r="Q301" s="84"/>
    </row>
    <row r="302" spans="1:17" ht="18" hidden="1" customHeight="1" outlineLevel="1" x14ac:dyDescent="0.25">
      <c r="A302" s="698"/>
      <c r="B302" s="170">
        <v>961</v>
      </c>
      <c r="C302" s="596" t="s">
        <v>886</v>
      </c>
      <c r="D302" s="167"/>
      <c r="E302" s="646"/>
      <c r="F302" s="167"/>
      <c r="G302" s="309" t="s">
        <v>387</v>
      </c>
      <c r="H302" s="84"/>
      <c r="I302" s="84"/>
      <c r="J302" s="84"/>
      <c r="K302" s="84"/>
      <c r="L302" s="84"/>
      <c r="M302" s="84"/>
      <c r="N302" s="84"/>
      <c r="O302" s="84"/>
      <c r="P302" s="84"/>
      <c r="Q302" s="84"/>
    </row>
    <row r="303" spans="1:17" ht="18" hidden="1" customHeight="1" outlineLevel="1" x14ac:dyDescent="0.2">
      <c r="A303" s="699"/>
      <c r="C303" s="598">
        <v>9610</v>
      </c>
      <c r="D303" s="170"/>
      <c r="E303" s="648"/>
      <c r="F303" s="170"/>
      <c r="G303" s="309" t="s">
        <v>387</v>
      </c>
      <c r="H303" s="84"/>
      <c r="I303" s="84"/>
      <c r="J303" s="84"/>
      <c r="K303" s="84"/>
      <c r="L303" s="84"/>
      <c r="M303" s="84"/>
      <c r="N303" s="84"/>
      <c r="O303" s="84"/>
      <c r="P303" s="84"/>
      <c r="Q303" s="84"/>
    </row>
    <row r="304" spans="1:17" ht="18" hidden="1" customHeight="1" outlineLevel="1" x14ac:dyDescent="0.25">
      <c r="A304" s="698"/>
      <c r="B304" s="170">
        <v>962</v>
      </c>
      <c r="C304" s="596" t="s">
        <v>886</v>
      </c>
      <c r="D304" s="167"/>
      <c r="E304" s="646"/>
      <c r="F304" s="167"/>
      <c r="G304" s="309" t="s">
        <v>1366</v>
      </c>
      <c r="H304" s="84"/>
      <c r="I304" s="84"/>
      <c r="J304" s="84"/>
      <c r="K304" s="84"/>
      <c r="L304" s="84"/>
      <c r="M304" s="84"/>
      <c r="N304" s="84"/>
      <c r="O304" s="84"/>
      <c r="P304" s="84"/>
      <c r="Q304" s="84"/>
    </row>
    <row r="305" spans="1:33" ht="18" hidden="1" customHeight="1" outlineLevel="1" x14ac:dyDescent="0.2">
      <c r="A305" s="699"/>
      <c r="C305" s="598">
        <v>9620</v>
      </c>
      <c r="D305" s="170"/>
      <c r="E305" s="648"/>
      <c r="F305" s="170"/>
      <c r="G305" s="309" t="s">
        <v>1366</v>
      </c>
      <c r="H305" s="84"/>
      <c r="I305" s="84"/>
      <c r="J305" s="84"/>
      <c r="K305" s="84"/>
      <c r="L305" s="84"/>
      <c r="M305" s="84"/>
      <c r="N305" s="84"/>
      <c r="O305" s="84"/>
      <c r="P305" s="84"/>
      <c r="Q305" s="84"/>
    </row>
    <row r="306" spans="1:33" ht="18" hidden="1" customHeight="1" outlineLevel="1" x14ac:dyDescent="0.25">
      <c r="A306" s="698"/>
      <c r="B306" s="170">
        <v>963</v>
      </c>
      <c r="C306" s="596" t="s">
        <v>886</v>
      </c>
      <c r="D306" s="167"/>
      <c r="E306" s="646"/>
      <c r="F306" s="167"/>
      <c r="G306" s="309" t="s">
        <v>1367</v>
      </c>
      <c r="H306" s="84"/>
      <c r="I306" s="84"/>
      <c r="J306" s="84"/>
      <c r="K306" s="84"/>
      <c r="L306" s="84"/>
      <c r="M306" s="84"/>
      <c r="N306" s="84"/>
      <c r="O306" s="84"/>
      <c r="P306" s="84"/>
      <c r="Q306" s="84"/>
    </row>
    <row r="307" spans="1:33" ht="18" hidden="1" customHeight="1" outlineLevel="1" x14ac:dyDescent="0.2">
      <c r="A307" s="699"/>
      <c r="C307" s="598">
        <v>9630</v>
      </c>
      <c r="D307" s="170"/>
      <c r="E307" s="648"/>
      <c r="F307" s="170"/>
      <c r="G307" s="309" t="s">
        <v>1367</v>
      </c>
      <c r="H307" s="84"/>
      <c r="I307" s="84"/>
      <c r="J307" s="84"/>
      <c r="K307" s="84"/>
      <c r="L307" s="84"/>
      <c r="M307" s="84"/>
      <c r="N307" s="84"/>
      <c r="O307" s="84"/>
      <c r="P307" s="84"/>
      <c r="Q307" s="84"/>
    </row>
    <row r="308" spans="1:33" ht="18" hidden="1" customHeight="1" outlineLevel="1" x14ac:dyDescent="0.25">
      <c r="A308" s="698"/>
      <c r="B308" s="170">
        <v>969</v>
      </c>
      <c r="C308" s="596" t="s">
        <v>886</v>
      </c>
      <c r="D308" s="167"/>
      <c r="E308" s="646"/>
      <c r="F308" s="167"/>
      <c r="G308" s="309" t="s">
        <v>397</v>
      </c>
      <c r="H308" s="84"/>
      <c r="I308" s="84"/>
      <c r="J308" s="84"/>
      <c r="K308" s="84"/>
      <c r="L308" s="84"/>
      <c r="M308" s="84"/>
      <c r="N308" s="84"/>
      <c r="O308" s="84"/>
      <c r="P308" s="84"/>
      <c r="Q308" s="84"/>
    </row>
    <row r="309" spans="1:33" ht="18" hidden="1" customHeight="1" outlineLevel="1" x14ac:dyDescent="0.25">
      <c r="A309" s="699"/>
      <c r="B309" s="170"/>
      <c r="C309" s="596">
        <v>9690</v>
      </c>
      <c r="D309" s="167"/>
      <c r="E309" s="646"/>
      <c r="F309" s="167"/>
      <c r="G309" s="309" t="s">
        <v>1391</v>
      </c>
      <c r="H309" s="84"/>
      <c r="I309" s="84"/>
      <c r="J309" s="84"/>
      <c r="K309" s="84"/>
      <c r="L309" s="84"/>
      <c r="M309" s="84"/>
      <c r="N309" s="84"/>
      <c r="O309" s="84"/>
      <c r="P309" s="84"/>
      <c r="Q309" s="84"/>
    </row>
    <row r="310" spans="1:33" ht="18" customHeight="1" collapsed="1" x14ac:dyDescent="0.25">
      <c r="A310" s="698">
        <v>97</v>
      </c>
      <c r="B310" s="170"/>
      <c r="C310" s="596"/>
      <c r="D310" s="167"/>
      <c r="E310" s="646"/>
      <c r="F310" s="167"/>
      <c r="G310" s="310" t="s">
        <v>1219</v>
      </c>
      <c r="H310" s="84"/>
      <c r="I310" s="84"/>
      <c r="J310" s="84"/>
      <c r="K310" s="84"/>
      <c r="L310" s="84"/>
      <c r="M310" s="84"/>
      <c r="N310" s="84"/>
      <c r="O310" s="84"/>
      <c r="P310" s="84"/>
      <c r="Q310" s="84"/>
    </row>
    <row r="311" spans="1:33" s="207" customFormat="1" ht="18" hidden="1" customHeight="1" outlineLevel="2" x14ac:dyDescent="0.25">
      <c r="A311" s="702"/>
      <c r="B311" s="170">
        <v>971</v>
      </c>
      <c r="C311" s="596"/>
      <c r="D311" s="167"/>
      <c r="E311" s="646"/>
      <c r="F311" s="167"/>
      <c r="G311" s="309" t="s">
        <v>4551</v>
      </c>
      <c r="H311" s="200"/>
      <c r="I311" s="200"/>
      <c r="J311" s="200"/>
      <c r="K311" s="200"/>
      <c r="L311" s="200"/>
      <c r="M311" s="200"/>
      <c r="N311" s="200"/>
      <c r="O311" s="200"/>
      <c r="P311" s="200"/>
      <c r="Q311" s="200"/>
      <c r="R311" s="642"/>
      <c r="S311" s="642"/>
      <c r="T311" s="642"/>
      <c r="U311" s="642"/>
      <c r="V311" s="642"/>
      <c r="W311" s="642"/>
      <c r="X311" s="642"/>
      <c r="Y311" s="642"/>
      <c r="Z311" s="642"/>
      <c r="AA311" s="642"/>
      <c r="AB311" s="642"/>
      <c r="AC311" s="642"/>
      <c r="AD311" s="642"/>
      <c r="AE311" s="642"/>
      <c r="AF311" s="642"/>
      <c r="AG311" s="642"/>
    </row>
    <row r="312" spans="1:33" s="207" customFormat="1" ht="18" hidden="1" customHeight="1" outlineLevel="2" x14ac:dyDescent="0.25">
      <c r="A312" s="702"/>
      <c r="B312" s="170"/>
      <c r="C312" s="596">
        <v>9710</v>
      </c>
      <c r="D312" s="167"/>
      <c r="E312" s="646"/>
      <c r="F312" s="167"/>
      <c r="G312" s="309" t="s">
        <v>4551</v>
      </c>
      <c r="H312" s="200"/>
      <c r="I312" s="200"/>
      <c r="J312" s="200"/>
      <c r="K312" s="200"/>
      <c r="L312" s="200"/>
      <c r="M312" s="200"/>
      <c r="N312" s="200"/>
      <c r="O312" s="200"/>
      <c r="P312" s="200"/>
      <c r="Q312" s="200"/>
      <c r="R312" s="642"/>
      <c r="S312" s="642"/>
      <c r="T312" s="642"/>
      <c r="U312" s="642"/>
      <c r="V312" s="642"/>
      <c r="W312" s="642"/>
      <c r="X312" s="642"/>
      <c r="Y312" s="642"/>
      <c r="Z312" s="642"/>
      <c r="AA312" s="642"/>
      <c r="AB312" s="642"/>
      <c r="AC312" s="642"/>
      <c r="AD312" s="642"/>
      <c r="AE312" s="642"/>
      <c r="AF312" s="642"/>
      <c r="AG312" s="642"/>
    </row>
    <row r="313" spans="1:33" ht="18" customHeight="1" collapsed="1" x14ac:dyDescent="0.25">
      <c r="A313" s="698">
        <v>99</v>
      </c>
      <c r="B313" s="252"/>
      <c r="C313" s="601" t="s">
        <v>886</v>
      </c>
      <c r="D313" s="250"/>
      <c r="E313" s="651"/>
      <c r="F313" s="250"/>
      <c r="G313" s="310" t="s">
        <v>1368</v>
      </c>
      <c r="H313" s="84"/>
      <c r="I313" s="84"/>
      <c r="J313" s="84"/>
      <c r="K313" s="84"/>
      <c r="L313" s="84"/>
      <c r="M313" s="84"/>
      <c r="N313" s="84"/>
      <c r="O313" s="84"/>
      <c r="P313" s="84"/>
      <c r="Q313" s="84"/>
    </row>
    <row r="314" spans="1:33" ht="18" hidden="1" customHeight="1" outlineLevel="1" x14ac:dyDescent="0.25">
      <c r="A314" s="698"/>
      <c r="B314" s="170">
        <v>990</v>
      </c>
      <c r="C314" s="596" t="s">
        <v>886</v>
      </c>
      <c r="D314" s="167"/>
      <c r="E314" s="646"/>
      <c r="F314" s="167"/>
      <c r="G314" s="309" t="s">
        <v>1368</v>
      </c>
      <c r="H314" s="84"/>
      <c r="I314" s="84"/>
      <c r="J314" s="84"/>
      <c r="K314" s="84"/>
      <c r="L314" s="84"/>
      <c r="M314" s="84"/>
      <c r="N314" s="84"/>
      <c r="O314" s="84"/>
      <c r="P314" s="84"/>
      <c r="Q314" s="84"/>
    </row>
    <row r="315" spans="1:33" ht="18" hidden="1" customHeight="1" outlineLevel="1" x14ac:dyDescent="0.2">
      <c r="A315" s="699"/>
      <c r="C315" s="598">
        <v>9900</v>
      </c>
      <c r="D315" s="170"/>
      <c r="E315" s="648"/>
      <c r="F315" s="170"/>
      <c r="G315" s="309" t="s">
        <v>1368</v>
      </c>
      <c r="H315" s="84"/>
      <c r="I315" s="84"/>
      <c r="J315" s="84"/>
      <c r="K315" s="84"/>
      <c r="L315" s="84"/>
      <c r="M315" s="84"/>
      <c r="N315" s="84"/>
      <c r="O315" s="84"/>
      <c r="P315" s="84"/>
      <c r="Q315" s="84"/>
    </row>
    <row r="316" spans="1:33" ht="18" hidden="1" customHeight="1" outlineLevel="1" x14ac:dyDescent="0.2">
      <c r="A316" s="699"/>
      <c r="C316" s="598">
        <v>9950</v>
      </c>
      <c r="D316" s="170"/>
      <c r="E316" s="648"/>
      <c r="F316" s="170"/>
      <c r="G316" s="309" t="s">
        <v>406</v>
      </c>
      <c r="H316" s="84"/>
      <c r="I316" s="84"/>
      <c r="J316" s="84"/>
      <c r="K316" s="84"/>
      <c r="L316" s="84"/>
      <c r="M316" s="84"/>
      <c r="N316" s="84"/>
      <c r="O316" s="84"/>
      <c r="P316" s="84"/>
      <c r="Q316" s="84"/>
    </row>
    <row r="317" spans="1:33" ht="18" hidden="1" customHeight="1" outlineLevel="1" x14ac:dyDescent="0.25">
      <c r="A317" s="698"/>
      <c r="B317" s="170">
        <v>999</v>
      </c>
      <c r="C317" s="596" t="s">
        <v>886</v>
      </c>
      <c r="D317" s="167"/>
      <c r="E317" s="646"/>
      <c r="F317" s="167"/>
      <c r="G317" s="309" t="s">
        <v>408</v>
      </c>
      <c r="H317" s="84"/>
      <c r="I317" s="84"/>
      <c r="J317" s="84"/>
      <c r="K317" s="84"/>
      <c r="L317" s="84"/>
      <c r="M317" s="84"/>
      <c r="N317" s="84"/>
      <c r="O317" s="84"/>
      <c r="P317" s="84"/>
      <c r="Q317" s="84"/>
    </row>
    <row r="318" spans="1:33" ht="18" hidden="1" customHeight="1" outlineLevel="1" x14ac:dyDescent="0.2">
      <c r="A318" s="703"/>
      <c r="B318" s="313"/>
      <c r="C318" s="605">
        <v>9990</v>
      </c>
      <c r="D318" s="314"/>
      <c r="E318" s="654"/>
      <c r="F318" s="314"/>
      <c r="G318" s="315" t="s">
        <v>408</v>
      </c>
      <c r="H318" s="84"/>
      <c r="I318" s="84"/>
      <c r="J318" s="84"/>
      <c r="K318" s="84"/>
      <c r="L318" s="84"/>
      <c r="M318" s="84"/>
      <c r="N318" s="84"/>
      <c r="O318" s="84"/>
      <c r="P318" s="84"/>
      <c r="Q318" s="84"/>
    </row>
    <row r="319" spans="1:33" ht="20.100000000000001" customHeight="1" collapsed="1" x14ac:dyDescent="0.2">
      <c r="C319" s="170"/>
      <c r="D319" s="170"/>
      <c r="E319" s="648"/>
      <c r="F319" s="170"/>
      <c r="G319" s="168"/>
      <c r="H319" s="84"/>
      <c r="I319" s="84"/>
      <c r="J319" s="84"/>
      <c r="K319" s="84"/>
      <c r="L319" s="84"/>
      <c r="M319" s="84"/>
      <c r="N319" s="84"/>
      <c r="O319" s="84"/>
      <c r="P319" s="84"/>
      <c r="Q319" s="84"/>
    </row>
  </sheetData>
  <mergeCells count="2">
    <mergeCell ref="A2:C2"/>
    <mergeCell ref="A1:G1"/>
  </mergeCells>
  <printOptions horizontalCentered="1"/>
  <pageMargins left="0.19685039370078741" right="0.19685039370078741" top="0.19685039370078741" bottom="0.59055118110236227" header="0.31496062992125984" footer="0.31496062992125984"/>
  <pageSetup paperSize="9" orientation="portrait" r:id="rId1"/>
  <ignoredErrors>
    <ignoredError sqref="B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186"/>
  <sheetViews>
    <sheetView topLeftCell="A67" zoomScale="130" zoomScaleNormal="130" workbookViewId="0">
      <selection activeCell="F136" sqref="F136"/>
    </sheetView>
  </sheetViews>
  <sheetFormatPr baseColWidth="10" defaultColWidth="11.42578125" defaultRowHeight="15.75" x14ac:dyDescent="0.2"/>
  <cols>
    <col min="1" max="1" width="6.7109375" style="33" customWidth="1"/>
    <col min="2" max="2" width="32.7109375" style="34" customWidth="1"/>
    <col min="3" max="3" width="6.7109375" style="34" customWidth="1"/>
    <col min="4" max="4" width="6.7109375" style="33" customWidth="1"/>
    <col min="5" max="5" width="37.7109375" style="34" customWidth="1"/>
    <col min="6" max="6" width="50.7109375" style="2" customWidth="1"/>
    <col min="7" max="16384" width="11.42578125" style="2"/>
  </cols>
  <sheetData>
    <row r="1" spans="1:6" ht="20.100000000000001" customHeight="1" x14ac:dyDescent="0.2">
      <c r="A1" s="879" t="s">
        <v>0</v>
      </c>
      <c r="B1" s="879"/>
      <c r="C1" s="1"/>
      <c r="D1" s="879" t="s">
        <v>1</v>
      </c>
      <c r="E1" s="879"/>
      <c r="F1" s="2" t="s">
        <v>1279</v>
      </c>
    </row>
    <row r="2" spans="1:6" s="6" customFormat="1" ht="20.100000000000001" customHeight="1" x14ac:dyDescent="0.2">
      <c r="A2" s="3" t="s">
        <v>2</v>
      </c>
      <c r="B2" s="4" t="s">
        <v>3</v>
      </c>
      <c r="C2" s="5"/>
      <c r="D2" s="3" t="s">
        <v>2</v>
      </c>
      <c r="E2" s="4" t="s">
        <v>4</v>
      </c>
    </row>
    <row r="3" spans="1:6" s="6" customFormat="1" ht="18" customHeight="1" x14ac:dyDescent="0.2">
      <c r="A3" s="7" t="s">
        <v>5</v>
      </c>
      <c r="B3" s="8" t="s">
        <v>6</v>
      </c>
      <c r="C3" s="5"/>
      <c r="D3" s="9" t="s">
        <v>5</v>
      </c>
      <c r="E3" s="8" t="s">
        <v>6</v>
      </c>
    </row>
    <row r="4" spans="1:6" s="6" customFormat="1" ht="18" customHeight="1" x14ac:dyDescent="0.2">
      <c r="A4" s="3" t="s">
        <v>7</v>
      </c>
      <c r="B4" s="10" t="s">
        <v>8</v>
      </c>
      <c r="C4" s="5"/>
      <c r="D4" s="3" t="s">
        <v>7</v>
      </c>
      <c r="E4" s="10" t="s">
        <v>9</v>
      </c>
    </row>
    <row r="5" spans="1:6" s="6" customFormat="1" ht="18" customHeight="1" x14ac:dyDescent="0.2">
      <c r="A5" s="3" t="s">
        <v>10</v>
      </c>
      <c r="B5" s="10" t="s">
        <v>11</v>
      </c>
      <c r="C5" s="11"/>
      <c r="D5" s="3" t="s">
        <v>10</v>
      </c>
      <c r="E5" s="10" t="s">
        <v>12</v>
      </c>
    </row>
    <row r="6" spans="1:6" s="6" customFormat="1" ht="18" customHeight="1" x14ac:dyDescent="0.2">
      <c r="A6" s="7" t="s">
        <v>13</v>
      </c>
      <c r="B6" s="8" t="s">
        <v>14</v>
      </c>
      <c r="C6" s="5"/>
      <c r="D6" s="9" t="s">
        <v>13</v>
      </c>
      <c r="E6" s="8" t="s">
        <v>15</v>
      </c>
    </row>
    <row r="7" spans="1:6" s="6" customFormat="1" ht="18" customHeight="1" x14ac:dyDescent="0.2">
      <c r="A7" s="12"/>
      <c r="B7" s="13"/>
      <c r="C7" s="5"/>
      <c r="D7" s="3" t="s">
        <v>16</v>
      </c>
      <c r="E7" s="13" t="s">
        <v>17</v>
      </c>
      <c r="F7" s="14"/>
    </row>
    <row r="8" spans="1:6" s="15" customFormat="1" ht="18" customHeight="1" x14ac:dyDescent="0.2">
      <c r="A8" s="3" t="s">
        <v>18</v>
      </c>
      <c r="B8" s="13" t="s">
        <v>19</v>
      </c>
      <c r="C8" s="5"/>
      <c r="D8" s="3" t="s">
        <v>20</v>
      </c>
      <c r="E8" s="13" t="s">
        <v>21</v>
      </c>
    </row>
    <row r="9" spans="1:6" s="15" customFormat="1" ht="30" customHeight="1" x14ac:dyDescent="0.2">
      <c r="A9" s="3" t="s">
        <v>22</v>
      </c>
      <c r="B9" s="13" t="s">
        <v>23</v>
      </c>
      <c r="C9" s="16" t="s">
        <v>24</v>
      </c>
      <c r="D9" s="3" t="s">
        <v>25</v>
      </c>
      <c r="E9" s="13" t="s">
        <v>26</v>
      </c>
    </row>
    <row r="10" spans="1:6" s="15" customFormat="1" ht="30" customHeight="1" x14ac:dyDescent="0.2">
      <c r="A10" s="3" t="s">
        <v>27</v>
      </c>
      <c r="B10" s="4" t="s">
        <v>28</v>
      </c>
      <c r="C10" s="5"/>
      <c r="D10" s="3" t="s">
        <v>27</v>
      </c>
      <c r="E10" s="4" t="s">
        <v>29</v>
      </c>
    </row>
    <row r="11" spans="1:6" s="15" customFormat="1" ht="18" customHeight="1" x14ac:dyDescent="0.2">
      <c r="A11" s="7" t="s">
        <v>30</v>
      </c>
      <c r="B11" s="8" t="s">
        <v>31</v>
      </c>
      <c r="C11" s="5"/>
      <c r="D11" s="9" t="s">
        <v>30</v>
      </c>
      <c r="E11" s="8" t="s">
        <v>32</v>
      </c>
    </row>
    <row r="12" spans="1:6" s="15" customFormat="1" ht="18" customHeight="1" x14ac:dyDescent="0.2">
      <c r="A12" s="3" t="s">
        <v>33</v>
      </c>
      <c r="B12" s="13" t="s">
        <v>31</v>
      </c>
      <c r="C12" s="5"/>
      <c r="D12" s="3" t="s">
        <v>34</v>
      </c>
      <c r="E12" s="13" t="s">
        <v>31</v>
      </c>
    </row>
    <row r="13" spans="1:6" s="15" customFormat="1" ht="18" customHeight="1" x14ac:dyDescent="0.2">
      <c r="A13" s="3"/>
      <c r="B13" s="13"/>
      <c r="C13" s="5"/>
      <c r="D13" s="3" t="s">
        <v>35</v>
      </c>
      <c r="E13" s="13" t="s">
        <v>36</v>
      </c>
    </row>
    <row r="14" spans="1:6" s="15" customFormat="1" ht="18" customHeight="1" x14ac:dyDescent="0.2">
      <c r="A14" s="7" t="s">
        <v>37</v>
      </c>
      <c r="B14" s="8" t="s">
        <v>38</v>
      </c>
      <c r="C14" s="5"/>
      <c r="D14" s="9" t="s">
        <v>39</v>
      </c>
      <c r="E14" s="8" t="s">
        <v>40</v>
      </c>
    </row>
    <row r="15" spans="1:6" s="15" customFormat="1" ht="18" customHeight="1" x14ac:dyDescent="0.2">
      <c r="A15" s="3" t="s">
        <v>41</v>
      </c>
      <c r="B15" s="13" t="s">
        <v>42</v>
      </c>
      <c r="C15" s="5"/>
      <c r="D15" s="3" t="s">
        <v>43</v>
      </c>
      <c r="E15" s="13" t="s">
        <v>40</v>
      </c>
    </row>
    <row r="16" spans="1:6" s="15" customFormat="1" ht="18" customHeight="1" x14ac:dyDescent="0.2">
      <c r="A16" s="7" t="s">
        <v>39</v>
      </c>
      <c r="B16" s="8" t="s">
        <v>44</v>
      </c>
      <c r="C16" s="5"/>
      <c r="D16" s="9" t="s">
        <v>45</v>
      </c>
      <c r="E16" s="8" t="s">
        <v>46</v>
      </c>
    </row>
    <row r="17" spans="1:6" s="15" customFormat="1" ht="18" customHeight="1" x14ac:dyDescent="0.2">
      <c r="A17" s="3" t="s">
        <v>43</v>
      </c>
      <c r="B17" s="13" t="s">
        <v>47</v>
      </c>
      <c r="C17" s="5"/>
      <c r="D17" s="3" t="s">
        <v>48</v>
      </c>
      <c r="E17" s="13" t="s">
        <v>46</v>
      </c>
    </row>
    <row r="18" spans="1:6" s="15" customFormat="1" ht="18" customHeight="1" x14ac:dyDescent="0.2">
      <c r="A18" s="7" t="s">
        <v>45</v>
      </c>
      <c r="B18" s="8" t="s">
        <v>49</v>
      </c>
      <c r="C18" s="5"/>
      <c r="D18" s="9" t="s">
        <v>50</v>
      </c>
      <c r="E18" s="8" t="s">
        <v>51</v>
      </c>
    </row>
    <row r="19" spans="1:6" s="15" customFormat="1" ht="18" customHeight="1" x14ac:dyDescent="0.2">
      <c r="A19" s="3" t="s">
        <v>48</v>
      </c>
      <c r="B19" s="13" t="s">
        <v>52</v>
      </c>
      <c r="C19" s="5"/>
      <c r="D19" s="61" t="s">
        <v>1281</v>
      </c>
      <c r="E19" s="13" t="s">
        <v>54</v>
      </c>
    </row>
    <row r="20" spans="1:6" s="15" customFormat="1" ht="18" customHeight="1" x14ac:dyDescent="0.2">
      <c r="A20" s="7" t="s">
        <v>50</v>
      </c>
      <c r="B20" s="8" t="s">
        <v>55</v>
      </c>
      <c r="C20" s="5"/>
      <c r="D20" s="17"/>
    </row>
    <row r="21" spans="1:6" s="15" customFormat="1" ht="18" customHeight="1" x14ac:dyDescent="0.2">
      <c r="A21" s="3" t="s">
        <v>53</v>
      </c>
      <c r="B21" s="13" t="s">
        <v>56</v>
      </c>
      <c r="C21" s="5"/>
      <c r="D21" s="3" t="s">
        <v>57</v>
      </c>
      <c r="E21" s="13" t="s">
        <v>58</v>
      </c>
    </row>
    <row r="22" spans="1:6" s="15" customFormat="1" ht="20.100000000000001" customHeight="1" x14ac:dyDescent="0.2">
      <c r="A22" s="3" t="s">
        <v>59</v>
      </c>
      <c r="B22" s="4" t="s">
        <v>60</v>
      </c>
      <c r="C22" s="5"/>
      <c r="D22" s="3" t="s">
        <v>59</v>
      </c>
      <c r="E22" s="4" t="s">
        <v>61</v>
      </c>
    </row>
    <row r="23" spans="1:6" s="15" customFormat="1" ht="18" customHeight="1" x14ac:dyDescent="0.2">
      <c r="A23" s="7" t="s">
        <v>62</v>
      </c>
      <c r="B23" s="8" t="s">
        <v>63</v>
      </c>
      <c r="C23" s="5"/>
      <c r="D23" s="9" t="s">
        <v>64</v>
      </c>
      <c r="E23" s="8" t="s">
        <v>65</v>
      </c>
    </row>
    <row r="24" spans="1:6" s="15" customFormat="1" ht="18" customHeight="1" x14ac:dyDescent="0.2">
      <c r="A24" s="3" t="s">
        <v>66</v>
      </c>
      <c r="B24" s="13" t="s">
        <v>67</v>
      </c>
      <c r="C24" s="5"/>
      <c r="D24" s="3" t="s">
        <v>68</v>
      </c>
      <c r="E24" s="13" t="s">
        <v>69</v>
      </c>
    </row>
    <row r="25" spans="1:6" s="15" customFormat="1" ht="18" customHeight="1" x14ac:dyDescent="0.2">
      <c r="A25" s="7" t="s">
        <v>64</v>
      </c>
      <c r="B25" s="8" t="s">
        <v>70</v>
      </c>
      <c r="C25" s="5"/>
      <c r="D25" s="3"/>
      <c r="E25" s="13"/>
    </row>
    <row r="26" spans="1:6" s="15" customFormat="1" ht="18" customHeight="1" x14ac:dyDescent="0.2">
      <c r="A26" s="3" t="s">
        <v>71</v>
      </c>
      <c r="B26" s="10" t="s">
        <v>72</v>
      </c>
      <c r="C26" s="5"/>
      <c r="D26" s="3" t="s">
        <v>73</v>
      </c>
      <c r="E26" s="13" t="s">
        <v>74</v>
      </c>
    </row>
    <row r="27" spans="1:6" s="15" customFormat="1" ht="18" customHeight="1" x14ac:dyDescent="0.2">
      <c r="A27" s="3" t="s">
        <v>68</v>
      </c>
      <c r="B27" s="10" t="s">
        <v>72</v>
      </c>
      <c r="C27" s="5"/>
      <c r="D27" s="3" t="s">
        <v>75</v>
      </c>
      <c r="E27" s="13" t="s">
        <v>76</v>
      </c>
    </row>
    <row r="28" spans="1:6" s="15" customFormat="1" ht="18" customHeight="1" x14ac:dyDescent="0.2">
      <c r="A28" s="18" t="s">
        <v>75</v>
      </c>
      <c r="B28" s="19" t="s">
        <v>77</v>
      </c>
      <c r="C28" s="5"/>
      <c r="D28" s="3"/>
      <c r="E28" s="13"/>
    </row>
    <row r="29" spans="1:6" s="15" customFormat="1" ht="18" customHeight="1" x14ac:dyDescent="0.2">
      <c r="A29" s="12"/>
      <c r="B29" s="20"/>
      <c r="C29" s="21"/>
      <c r="D29" s="3" t="s">
        <v>78</v>
      </c>
      <c r="E29" s="13" t="s">
        <v>79</v>
      </c>
      <c r="F29" s="22"/>
    </row>
    <row r="30" spans="1:6" s="15" customFormat="1" ht="18" customHeight="1" x14ac:dyDescent="0.2">
      <c r="A30" s="23"/>
      <c r="B30" s="13"/>
      <c r="C30" s="5"/>
      <c r="D30" s="9" t="s">
        <v>80</v>
      </c>
      <c r="E30" s="8" t="s">
        <v>81</v>
      </c>
      <c r="F30" s="14"/>
    </row>
    <row r="31" spans="1:6" s="15" customFormat="1" ht="18" customHeight="1" x14ac:dyDescent="0.2">
      <c r="A31" s="23"/>
      <c r="B31" s="13"/>
      <c r="C31" s="5"/>
      <c r="D31" s="3" t="s">
        <v>82</v>
      </c>
      <c r="E31" s="13" t="s">
        <v>83</v>
      </c>
    </row>
    <row r="32" spans="1:6" s="15" customFormat="1" ht="30" customHeight="1" x14ac:dyDescent="0.2">
      <c r="A32" s="12"/>
      <c r="B32" s="20"/>
      <c r="C32" s="21"/>
      <c r="D32" s="7" t="s">
        <v>84</v>
      </c>
      <c r="E32" s="8" t="s">
        <v>85</v>
      </c>
      <c r="F32" s="24"/>
    </row>
    <row r="33" spans="1:6" s="15" customFormat="1" ht="18" customHeight="1" x14ac:dyDescent="0.2">
      <c r="A33" s="23"/>
      <c r="B33" s="13"/>
      <c r="C33" s="5"/>
      <c r="D33" s="3" t="s">
        <v>86</v>
      </c>
      <c r="E33" s="13" t="s">
        <v>87</v>
      </c>
      <c r="F33" s="22"/>
    </row>
    <row r="34" spans="1:6" s="15" customFormat="1" ht="18" customHeight="1" x14ac:dyDescent="0.2">
      <c r="A34" s="25"/>
      <c r="B34" s="10"/>
      <c r="C34" s="5"/>
      <c r="D34" s="3" t="s">
        <v>88</v>
      </c>
      <c r="E34" s="13" t="s">
        <v>89</v>
      </c>
    </row>
    <row r="35" spans="1:6" s="15" customFormat="1" ht="45" customHeight="1" x14ac:dyDescent="0.2">
      <c r="A35" s="25"/>
      <c r="B35" s="20"/>
      <c r="C35" s="21"/>
      <c r="D35" s="12" t="s">
        <v>88</v>
      </c>
      <c r="E35" s="10" t="s">
        <v>90</v>
      </c>
      <c r="F35" s="26"/>
    </row>
    <row r="36" spans="1:6" s="15" customFormat="1" ht="18" customHeight="1" x14ac:dyDescent="0.2">
      <c r="A36" s="7" t="s">
        <v>91</v>
      </c>
      <c r="B36" s="8" t="s">
        <v>92</v>
      </c>
      <c r="C36" s="21"/>
      <c r="D36" s="9" t="s">
        <v>91</v>
      </c>
      <c r="E36" s="8" t="s">
        <v>93</v>
      </c>
      <c r="F36" s="26"/>
    </row>
    <row r="37" spans="1:6" s="15" customFormat="1" ht="18" customHeight="1" x14ac:dyDescent="0.2">
      <c r="A37" s="3" t="s">
        <v>94</v>
      </c>
      <c r="B37" s="10" t="s">
        <v>92</v>
      </c>
      <c r="C37" s="21"/>
      <c r="D37" s="3" t="s">
        <v>94</v>
      </c>
      <c r="E37" s="20" t="s">
        <v>95</v>
      </c>
    </row>
    <row r="38" spans="1:6" s="15" customFormat="1" ht="18" customHeight="1" x14ac:dyDescent="0.2">
      <c r="A38" s="7" t="s">
        <v>96</v>
      </c>
      <c r="B38" s="8" t="s">
        <v>97</v>
      </c>
      <c r="C38" s="5"/>
      <c r="D38" s="9" t="s">
        <v>96</v>
      </c>
      <c r="E38" s="8" t="s">
        <v>98</v>
      </c>
    </row>
    <row r="39" spans="1:6" s="15" customFormat="1" ht="18" customHeight="1" x14ac:dyDescent="0.2">
      <c r="A39" s="12" t="s">
        <v>99</v>
      </c>
      <c r="B39" s="10" t="s">
        <v>100</v>
      </c>
      <c r="C39" s="5"/>
      <c r="D39" s="3" t="s">
        <v>99</v>
      </c>
      <c r="E39" s="10" t="s">
        <v>98</v>
      </c>
    </row>
    <row r="40" spans="1:6" s="15" customFormat="1" ht="20.100000000000001" customHeight="1" x14ac:dyDescent="0.2">
      <c r="A40" s="3" t="s">
        <v>101</v>
      </c>
      <c r="B40" s="4" t="s">
        <v>102</v>
      </c>
      <c r="C40" s="5"/>
      <c r="D40" s="3" t="s">
        <v>101</v>
      </c>
      <c r="E40" s="4" t="s">
        <v>103</v>
      </c>
    </row>
    <row r="41" spans="1:6" s="15" customFormat="1" ht="18" customHeight="1" x14ac:dyDescent="0.2">
      <c r="A41" s="7" t="s">
        <v>104</v>
      </c>
      <c r="B41" s="8" t="s">
        <v>105</v>
      </c>
      <c r="C41" s="5"/>
      <c r="D41" s="9" t="s">
        <v>106</v>
      </c>
      <c r="E41" s="8" t="s">
        <v>107</v>
      </c>
    </row>
    <row r="42" spans="1:6" s="15" customFormat="1" ht="18" customHeight="1" x14ac:dyDescent="0.2">
      <c r="A42" s="3" t="s">
        <v>108</v>
      </c>
      <c r="B42" s="13" t="s">
        <v>109</v>
      </c>
      <c r="C42" s="5"/>
      <c r="D42" s="3" t="s">
        <v>110</v>
      </c>
      <c r="E42" s="20" t="s">
        <v>111</v>
      </c>
    </row>
    <row r="43" spans="1:6" s="15" customFormat="1" ht="18" customHeight="1" x14ac:dyDescent="0.2">
      <c r="A43" s="23"/>
      <c r="B43" s="13"/>
      <c r="C43" s="5"/>
      <c r="D43" s="9" t="s">
        <v>112</v>
      </c>
      <c r="E43" s="8" t="s">
        <v>113</v>
      </c>
    </row>
    <row r="44" spans="1:6" s="15" customFormat="1" ht="18" customHeight="1" x14ac:dyDescent="0.2">
      <c r="A44" s="3" t="s">
        <v>114</v>
      </c>
      <c r="B44" s="13" t="s">
        <v>115</v>
      </c>
      <c r="C44" s="5"/>
      <c r="D44" s="3" t="s">
        <v>116</v>
      </c>
      <c r="E44" s="13" t="s">
        <v>115</v>
      </c>
    </row>
    <row r="45" spans="1:6" s="15" customFormat="1" ht="18" customHeight="1" x14ac:dyDescent="0.2">
      <c r="A45" s="3" t="s">
        <v>117</v>
      </c>
      <c r="B45" s="20" t="s">
        <v>118</v>
      </c>
      <c r="C45" s="21"/>
      <c r="D45" s="3" t="s">
        <v>119</v>
      </c>
      <c r="E45" s="13" t="s">
        <v>120</v>
      </c>
    </row>
    <row r="46" spans="1:6" s="15" customFormat="1" ht="18" customHeight="1" x14ac:dyDescent="0.2">
      <c r="A46" s="3" t="s">
        <v>121</v>
      </c>
      <c r="B46" s="20" t="s">
        <v>122</v>
      </c>
      <c r="C46" s="21"/>
      <c r="D46" s="3" t="s">
        <v>123</v>
      </c>
      <c r="E46" s="13" t="s">
        <v>124</v>
      </c>
    </row>
    <row r="47" spans="1:6" s="15" customFormat="1" ht="18" customHeight="1" x14ac:dyDescent="0.2">
      <c r="A47" s="9" t="s">
        <v>125</v>
      </c>
      <c r="B47" s="20" t="s">
        <v>126</v>
      </c>
      <c r="C47" s="21"/>
      <c r="D47" s="3"/>
      <c r="E47" s="13"/>
    </row>
    <row r="48" spans="1:6" s="15" customFormat="1" ht="18" customHeight="1" x14ac:dyDescent="0.2">
      <c r="A48" s="25"/>
      <c r="B48" s="10"/>
      <c r="C48" s="5"/>
      <c r="D48" s="9" t="s">
        <v>125</v>
      </c>
      <c r="E48" s="8" t="s">
        <v>127</v>
      </c>
    </row>
    <row r="49" spans="1:5" s="15" customFormat="1" ht="18" customHeight="1" x14ac:dyDescent="0.2">
      <c r="A49" s="3" t="s">
        <v>128</v>
      </c>
      <c r="B49" s="10" t="s">
        <v>129</v>
      </c>
      <c r="C49" s="5"/>
      <c r="D49" s="3" t="s">
        <v>130</v>
      </c>
      <c r="E49" s="13" t="s">
        <v>131</v>
      </c>
    </row>
    <row r="50" spans="1:5" s="15" customFormat="1" ht="18" customHeight="1" x14ac:dyDescent="0.2">
      <c r="C50" s="5"/>
      <c r="D50" s="9" t="s">
        <v>132</v>
      </c>
      <c r="E50" s="8" t="s">
        <v>133</v>
      </c>
    </row>
    <row r="51" spans="1:5" s="15" customFormat="1" ht="18" customHeight="1" x14ac:dyDescent="0.2">
      <c r="A51" s="9" t="s">
        <v>132</v>
      </c>
      <c r="B51" s="8" t="s">
        <v>134</v>
      </c>
      <c r="C51" s="5"/>
      <c r="D51" s="3" t="s">
        <v>135</v>
      </c>
      <c r="E51" s="13" t="s">
        <v>136</v>
      </c>
    </row>
    <row r="52" spans="1:5" s="15" customFormat="1" ht="18" customHeight="1" x14ac:dyDescent="0.2">
      <c r="A52" s="3" t="s">
        <v>137</v>
      </c>
      <c r="B52" s="13" t="s">
        <v>138</v>
      </c>
      <c r="C52" s="5"/>
      <c r="D52" s="3" t="s">
        <v>139</v>
      </c>
      <c r="E52" s="13" t="s">
        <v>140</v>
      </c>
    </row>
    <row r="53" spans="1:5" s="15" customFormat="1" ht="18" customHeight="1" x14ac:dyDescent="0.2">
      <c r="A53" s="3" t="s">
        <v>135</v>
      </c>
      <c r="B53" s="13" t="s">
        <v>141</v>
      </c>
      <c r="C53" s="21"/>
      <c r="D53" s="3" t="s">
        <v>142</v>
      </c>
      <c r="E53" s="13" t="s">
        <v>141</v>
      </c>
    </row>
    <row r="54" spans="1:5" s="15" customFormat="1" ht="18" customHeight="1" x14ac:dyDescent="0.2">
      <c r="A54" s="3" t="s">
        <v>143</v>
      </c>
      <c r="B54" s="20" t="s">
        <v>144</v>
      </c>
      <c r="C54" s="21"/>
      <c r="D54" s="3" t="s">
        <v>145</v>
      </c>
      <c r="E54" s="13" t="s">
        <v>146</v>
      </c>
    </row>
    <row r="55" spans="1:5" s="15" customFormat="1" ht="18" customHeight="1" x14ac:dyDescent="0.2">
      <c r="A55" s="3" t="s">
        <v>147</v>
      </c>
      <c r="B55" s="10" t="s">
        <v>148</v>
      </c>
      <c r="C55" s="5"/>
      <c r="D55" s="3" t="s">
        <v>149</v>
      </c>
      <c r="E55" s="10" t="s">
        <v>148</v>
      </c>
    </row>
    <row r="56" spans="1:5" s="15" customFormat="1" ht="18" customHeight="1" x14ac:dyDescent="0.2">
      <c r="A56" s="3" t="s">
        <v>137</v>
      </c>
      <c r="B56" s="13" t="s">
        <v>138</v>
      </c>
      <c r="C56" s="5"/>
      <c r="D56" s="880" t="s">
        <v>150</v>
      </c>
      <c r="E56" s="881" t="s">
        <v>151</v>
      </c>
    </row>
    <row r="57" spans="1:5" s="15" customFormat="1" ht="18" customHeight="1" x14ac:dyDescent="0.2">
      <c r="A57" s="3" t="s">
        <v>152</v>
      </c>
      <c r="B57" s="10" t="s">
        <v>153</v>
      </c>
      <c r="C57" s="5"/>
      <c r="D57" s="880"/>
      <c r="E57" s="881"/>
    </row>
    <row r="58" spans="1:5" s="15" customFormat="1" ht="18" customHeight="1" x14ac:dyDescent="0.2">
      <c r="A58" s="9" t="s">
        <v>154</v>
      </c>
      <c r="B58" s="8" t="s">
        <v>155</v>
      </c>
      <c r="C58" s="5"/>
      <c r="D58" s="3" t="s">
        <v>143</v>
      </c>
      <c r="E58" s="13" t="s">
        <v>155</v>
      </c>
    </row>
    <row r="59" spans="1:5" s="15" customFormat="1" ht="18" customHeight="1" x14ac:dyDescent="0.2">
      <c r="A59" s="9" t="s">
        <v>125</v>
      </c>
      <c r="B59" s="13" t="s">
        <v>156</v>
      </c>
      <c r="C59" s="21"/>
      <c r="D59" s="3" t="s">
        <v>157</v>
      </c>
      <c r="E59" s="13" t="s">
        <v>158</v>
      </c>
    </row>
    <row r="60" spans="1:5" s="15" customFormat="1" ht="18" customHeight="1" x14ac:dyDescent="0.2">
      <c r="A60" s="9" t="s">
        <v>159</v>
      </c>
      <c r="B60" s="8" t="s">
        <v>160</v>
      </c>
      <c r="C60" s="5"/>
      <c r="D60" s="9" t="s">
        <v>154</v>
      </c>
      <c r="E60" s="8" t="s">
        <v>161</v>
      </c>
    </row>
    <row r="61" spans="1:5" s="15" customFormat="1" ht="18" customHeight="1" x14ac:dyDescent="0.2">
      <c r="A61" s="3" t="s">
        <v>162</v>
      </c>
      <c r="B61" s="20" t="s">
        <v>163</v>
      </c>
      <c r="C61" s="21"/>
      <c r="D61" s="3" t="s">
        <v>164</v>
      </c>
      <c r="E61" s="13" t="s">
        <v>161</v>
      </c>
    </row>
    <row r="62" spans="1:5" s="15" customFormat="1" ht="18" customHeight="1" x14ac:dyDescent="0.2">
      <c r="A62" s="3"/>
      <c r="C62" s="21"/>
      <c r="D62" s="3" t="s">
        <v>165</v>
      </c>
      <c r="E62" s="20" t="s">
        <v>163</v>
      </c>
    </row>
    <row r="63" spans="1:5" s="15" customFormat="1" ht="31.5" x14ac:dyDescent="0.2">
      <c r="A63" s="3" t="s">
        <v>166</v>
      </c>
      <c r="B63" s="20" t="s">
        <v>167</v>
      </c>
      <c r="C63" s="5"/>
      <c r="D63" s="3" t="s">
        <v>168</v>
      </c>
      <c r="E63" s="20" t="s">
        <v>169</v>
      </c>
    </row>
    <row r="64" spans="1:5" s="15" customFormat="1" ht="20.100000000000001" customHeight="1" x14ac:dyDescent="0.2">
      <c r="A64" s="3" t="s">
        <v>170</v>
      </c>
      <c r="B64" s="4" t="s">
        <v>171</v>
      </c>
      <c r="C64" s="5"/>
      <c r="D64" s="3" t="s">
        <v>170</v>
      </c>
      <c r="E64" s="4" t="s">
        <v>171</v>
      </c>
    </row>
    <row r="65" spans="1:5" s="15" customFormat="1" ht="18" customHeight="1" x14ac:dyDescent="0.2">
      <c r="A65" s="9" t="s">
        <v>172</v>
      </c>
      <c r="B65" s="8" t="s">
        <v>173</v>
      </c>
      <c r="C65" s="21"/>
      <c r="D65" s="9" t="s">
        <v>174</v>
      </c>
      <c r="E65" s="8" t="s">
        <v>175</v>
      </c>
    </row>
    <row r="66" spans="1:5" s="15" customFormat="1" ht="18" customHeight="1" x14ac:dyDescent="0.2">
      <c r="A66" s="3" t="s">
        <v>176</v>
      </c>
      <c r="B66" s="13" t="s">
        <v>177</v>
      </c>
      <c r="C66" s="5"/>
      <c r="D66" s="3" t="s">
        <v>178</v>
      </c>
      <c r="E66" s="13" t="s">
        <v>175</v>
      </c>
    </row>
    <row r="67" spans="1:5" s="15" customFormat="1" ht="18" customHeight="1" x14ac:dyDescent="0.2">
      <c r="C67" s="5"/>
      <c r="D67" s="9" t="s">
        <v>179</v>
      </c>
      <c r="E67" s="8" t="s">
        <v>180</v>
      </c>
    </row>
    <row r="68" spans="1:5" s="15" customFormat="1" ht="18" customHeight="1" x14ac:dyDescent="0.2">
      <c r="A68" s="9" t="s">
        <v>181</v>
      </c>
      <c r="B68" s="8" t="s">
        <v>182</v>
      </c>
      <c r="C68" s="5"/>
      <c r="D68" s="3" t="s">
        <v>183</v>
      </c>
      <c r="E68" s="13" t="s">
        <v>184</v>
      </c>
    </row>
    <row r="69" spans="1:5" s="15" customFormat="1" ht="18" customHeight="1" x14ac:dyDescent="0.2">
      <c r="A69" s="9" t="s">
        <v>185</v>
      </c>
      <c r="B69" s="8" t="s">
        <v>186</v>
      </c>
      <c r="C69" s="21"/>
      <c r="D69" s="3" t="s">
        <v>187</v>
      </c>
      <c r="E69" s="13" t="s">
        <v>188</v>
      </c>
    </row>
    <row r="70" spans="1:5" s="15" customFormat="1" ht="31.5" x14ac:dyDescent="0.2">
      <c r="A70" s="23"/>
      <c r="B70" s="13"/>
      <c r="C70" s="5"/>
      <c r="D70" s="9" t="s">
        <v>172</v>
      </c>
      <c r="E70" s="8" t="s">
        <v>189</v>
      </c>
    </row>
    <row r="71" spans="1:5" s="15" customFormat="1" ht="20.100000000000001" customHeight="1" x14ac:dyDescent="0.2">
      <c r="A71" s="3" t="s">
        <v>190</v>
      </c>
      <c r="B71" s="4" t="s">
        <v>191</v>
      </c>
      <c r="C71" s="5"/>
      <c r="D71" s="9" t="s">
        <v>176</v>
      </c>
      <c r="E71" s="8" t="s">
        <v>1282</v>
      </c>
    </row>
    <row r="72" spans="1:5" s="15" customFormat="1" ht="18" customHeight="1" x14ac:dyDescent="0.2">
      <c r="A72" s="23"/>
      <c r="B72" s="13"/>
      <c r="C72" s="5"/>
      <c r="D72" s="3" t="s">
        <v>190</v>
      </c>
      <c r="E72" s="4" t="s">
        <v>192</v>
      </c>
    </row>
    <row r="73" spans="1:5" s="15" customFormat="1" ht="18" customHeight="1" x14ac:dyDescent="0.2">
      <c r="A73" s="25"/>
      <c r="B73" s="10"/>
      <c r="C73" s="5"/>
      <c r="D73" s="9" t="s">
        <v>193</v>
      </c>
      <c r="E73" s="8" t="s">
        <v>194</v>
      </c>
    </row>
    <row r="74" spans="1:5" s="15" customFormat="1" ht="18" customHeight="1" x14ac:dyDescent="0.2">
      <c r="A74" s="23"/>
      <c r="B74" s="13"/>
      <c r="C74" s="13"/>
      <c r="D74" s="3" t="s">
        <v>195</v>
      </c>
      <c r="E74" s="13" t="s">
        <v>196</v>
      </c>
    </row>
    <row r="75" spans="1:5" s="15" customFormat="1" ht="18" customHeight="1" x14ac:dyDescent="0.2">
      <c r="A75" s="25"/>
      <c r="B75" s="10"/>
      <c r="C75" s="5"/>
      <c r="D75" s="9" t="s">
        <v>197</v>
      </c>
      <c r="E75" s="8" t="s">
        <v>198</v>
      </c>
    </row>
    <row r="76" spans="1:5" s="15" customFormat="1" ht="18" customHeight="1" x14ac:dyDescent="0.2">
      <c r="A76" s="9" t="s">
        <v>201</v>
      </c>
      <c r="B76" s="8" t="s">
        <v>202</v>
      </c>
      <c r="C76" s="13"/>
      <c r="D76" s="3" t="s">
        <v>199</v>
      </c>
      <c r="E76" s="13" t="s">
        <v>200</v>
      </c>
    </row>
    <row r="77" spans="1:5" s="15" customFormat="1" x14ac:dyDescent="0.2">
      <c r="A77" s="25"/>
      <c r="B77" s="10"/>
      <c r="C77" s="10"/>
      <c r="D77" s="9" t="s">
        <v>201</v>
      </c>
      <c r="E77" s="8" t="s">
        <v>203</v>
      </c>
    </row>
    <row r="78" spans="1:5" s="15" customFormat="1" ht="18" customHeight="1" x14ac:dyDescent="0.2">
      <c r="A78" s="9" t="s">
        <v>206</v>
      </c>
      <c r="B78" s="8" t="s">
        <v>207</v>
      </c>
      <c r="C78" s="10"/>
      <c r="D78" s="3" t="s">
        <v>204</v>
      </c>
      <c r="E78" s="13" t="s">
        <v>205</v>
      </c>
    </row>
    <row r="79" spans="1:5" s="15" customFormat="1" ht="31.5" x14ac:dyDescent="0.2">
      <c r="A79" s="3" t="s">
        <v>209</v>
      </c>
      <c r="B79" s="13" t="s">
        <v>210</v>
      </c>
      <c r="C79" s="13"/>
      <c r="D79" s="61"/>
      <c r="E79" s="13"/>
    </row>
    <row r="80" spans="1:5" s="15" customFormat="1" ht="18" customHeight="1" x14ac:dyDescent="0.2">
      <c r="A80" s="23"/>
      <c r="B80" s="13"/>
      <c r="C80" s="13"/>
      <c r="D80" s="9" t="s">
        <v>206</v>
      </c>
      <c r="E80" s="8" t="s">
        <v>208</v>
      </c>
    </row>
    <row r="81" spans="1:6" s="15" customFormat="1" ht="18" customHeight="1" x14ac:dyDescent="0.2">
      <c r="A81" s="25"/>
      <c r="B81" s="10"/>
      <c r="C81" s="10"/>
      <c r="D81" s="3" t="s">
        <v>211</v>
      </c>
      <c r="E81" s="13" t="s">
        <v>210</v>
      </c>
    </row>
    <row r="82" spans="1:6" s="15" customFormat="1" ht="30" customHeight="1" x14ac:dyDescent="0.2">
      <c r="A82" s="9" t="s">
        <v>216</v>
      </c>
      <c r="B82" s="27" t="s">
        <v>217</v>
      </c>
      <c r="C82" s="28"/>
      <c r="D82" s="9" t="s">
        <v>212</v>
      </c>
      <c r="E82" s="8" t="s">
        <v>213</v>
      </c>
    </row>
    <row r="83" spans="1:6" s="15" customFormat="1" ht="18" customHeight="1" x14ac:dyDescent="0.2">
      <c r="A83" s="25"/>
      <c r="B83" s="20"/>
      <c r="C83" s="20"/>
      <c r="D83" s="3" t="s">
        <v>214</v>
      </c>
      <c r="E83" s="13" t="s">
        <v>215</v>
      </c>
    </row>
    <row r="84" spans="1:6" s="15" customFormat="1" ht="18" customHeight="1" x14ac:dyDescent="0.2">
      <c r="A84" s="9" t="s">
        <v>220</v>
      </c>
      <c r="B84" s="8" t="s">
        <v>221</v>
      </c>
      <c r="C84" s="13"/>
      <c r="D84" s="9" t="s">
        <v>216</v>
      </c>
      <c r="E84" s="8" t="s">
        <v>218</v>
      </c>
    </row>
    <row r="85" spans="1:6" s="15" customFormat="1" ht="30" customHeight="1" x14ac:dyDescent="0.2">
      <c r="A85" s="25"/>
      <c r="B85" s="10"/>
      <c r="C85" s="10"/>
      <c r="D85" s="3" t="s">
        <v>219</v>
      </c>
      <c r="E85" s="13" t="s">
        <v>218</v>
      </c>
    </row>
    <row r="86" spans="1:6" s="15" customFormat="1" ht="18" customHeight="1" x14ac:dyDescent="0.2">
      <c r="A86" s="25"/>
      <c r="B86" s="10"/>
      <c r="C86" s="10"/>
      <c r="D86" s="9" t="s">
        <v>222</v>
      </c>
      <c r="E86" s="8" t="s">
        <v>223</v>
      </c>
    </row>
    <row r="87" spans="1:6" s="15" customFormat="1" ht="18" customHeight="1" x14ac:dyDescent="0.2">
      <c r="A87" s="3" t="s">
        <v>228</v>
      </c>
      <c r="B87" s="13" t="s">
        <v>229</v>
      </c>
      <c r="C87" s="13"/>
      <c r="D87" s="3" t="s">
        <v>224</v>
      </c>
      <c r="E87" s="13" t="s">
        <v>225</v>
      </c>
      <c r="F87" s="62" t="s">
        <v>1277</v>
      </c>
    </row>
    <row r="88" spans="1:6" s="15" customFormat="1" ht="18" customHeight="1" x14ac:dyDescent="0.2">
      <c r="A88" s="3" t="s">
        <v>232</v>
      </c>
      <c r="B88" s="13" t="s">
        <v>233</v>
      </c>
      <c r="C88" s="13"/>
      <c r="D88" s="3" t="s">
        <v>226</v>
      </c>
      <c r="E88" s="13" t="s">
        <v>227</v>
      </c>
      <c r="F88" s="15" t="s">
        <v>1278</v>
      </c>
    </row>
    <row r="89" spans="1:6" s="15" customFormat="1" ht="20.100000000000001" customHeight="1" x14ac:dyDescent="0.2">
      <c r="A89" s="3" t="s">
        <v>234</v>
      </c>
      <c r="B89" s="4" t="s">
        <v>235</v>
      </c>
      <c r="C89" s="5"/>
      <c r="D89" s="880" t="s">
        <v>230</v>
      </c>
      <c r="E89" s="882" t="s">
        <v>231</v>
      </c>
    </row>
    <row r="90" spans="1:6" s="15" customFormat="1" ht="18" customHeight="1" x14ac:dyDescent="0.2">
      <c r="A90" s="9" t="s">
        <v>237</v>
      </c>
      <c r="B90" s="8" t="s">
        <v>238</v>
      </c>
      <c r="C90" s="13"/>
      <c r="D90" s="880"/>
      <c r="E90" s="882"/>
    </row>
    <row r="91" spans="1:6" s="15" customFormat="1" ht="18" customHeight="1" x14ac:dyDescent="0.2">
      <c r="A91" s="9" t="s">
        <v>240</v>
      </c>
      <c r="B91" s="8" t="s">
        <v>241</v>
      </c>
      <c r="C91" s="10"/>
      <c r="D91" s="3" t="s">
        <v>234</v>
      </c>
      <c r="E91" s="4" t="s">
        <v>236</v>
      </c>
    </row>
    <row r="92" spans="1:6" s="15" customFormat="1" ht="18" customHeight="1" x14ac:dyDescent="0.2">
      <c r="A92" s="25"/>
      <c r="B92" s="10"/>
      <c r="C92" s="10"/>
      <c r="D92" s="9" t="s">
        <v>237</v>
      </c>
      <c r="E92" s="8" t="s">
        <v>239</v>
      </c>
    </row>
    <row r="93" spans="1:6" s="15" customFormat="1" ht="18" customHeight="1" x14ac:dyDescent="0.2">
      <c r="A93" s="25"/>
      <c r="B93" s="20"/>
      <c r="C93" s="20"/>
      <c r="D93" s="3" t="s">
        <v>242</v>
      </c>
      <c r="E93" s="13" t="s">
        <v>241</v>
      </c>
    </row>
    <row r="94" spans="1:6" s="15" customFormat="1" ht="18" customHeight="1" x14ac:dyDescent="0.2">
      <c r="A94" s="9" t="s">
        <v>246</v>
      </c>
      <c r="B94" s="8" t="s">
        <v>247</v>
      </c>
      <c r="C94" s="20"/>
      <c r="D94" s="3" t="s">
        <v>243</v>
      </c>
      <c r="E94" s="13" t="s">
        <v>241</v>
      </c>
    </row>
    <row r="95" spans="1:6" s="15" customFormat="1" ht="18" customHeight="1" x14ac:dyDescent="0.2">
      <c r="C95" s="13"/>
      <c r="D95" s="3" t="s">
        <v>244</v>
      </c>
      <c r="E95" s="13" t="s">
        <v>245</v>
      </c>
    </row>
    <row r="96" spans="1:6" s="15" customFormat="1" ht="18" customHeight="1" x14ac:dyDescent="0.2">
      <c r="A96" s="9" t="s">
        <v>250</v>
      </c>
      <c r="B96" s="8" t="s">
        <v>251</v>
      </c>
      <c r="C96" s="20"/>
      <c r="D96" s="3" t="s">
        <v>248</v>
      </c>
      <c r="E96" s="13" t="s">
        <v>247</v>
      </c>
    </row>
    <row r="97" spans="1:5" s="15" customFormat="1" ht="18" customHeight="1" x14ac:dyDescent="0.2">
      <c r="A97" s="25"/>
      <c r="B97" s="20"/>
      <c r="C97" s="20"/>
      <c r="D97" s="9" t="s">
        <v>240</v>
      </c>
      <c r="E97" s="8" t="s">
        <v>249</v>
      </c>
    </row>
    <row r="98" spans="1:5" s="15" customFormat="1" ht="30" customHeight="1" x14ac:dyDescent="0.2">
      <c r="A98" s="25"/>
      <c r="B98" s="10"/>
      <c r="C98" s="10"/>
      <c r="D98" s="3" t="s">
        <v>252</v>
      </c>
      <c r="E98" s="13" t="s">
        <v>251</v>
      </c>
    </row>
    <row r="99" spans="1:5" s="15" customFormat="1" ht="18" customHeight="1" x14ac:dyDescent="0.2">
      <c r="C99" s="10"/>
      <c r="D99" s="3" t="s">
        <v>253</v>
      </c>
      <c r="E99" s="13" t="s">
        <v>254</v>
      </c>
    </row>
    <row r="100" spans="1:5" s="15" customFormat="1" ht="18" customHeight="1" x14ac:dyDescent="0.2">
      <c r="A100" s="9" t="s">
        <v>258</v>
      </c>
      <c r="B100" s="8" t="s">
        <v>259</v>
      </c>
      <c r="C100" s="10"/>
      <c r="D100" s="3" t="s">
        <v>255</v>
      </c>
      <c r="E100" s="13" t="s">
        <v>256</v>
      </c>
    </row>
    <row r="101" spans="1:5" s="15" customFormat="1" ht="18" customHeight="1" x14ac:dyDescent="0.2">
      <c r="A101" s="23"/>
      <c r="B101" s="13"/>
      <c r="C101" s="13"/>
      <c r="D101" s="29">
        <v>63</v>
      </c>
      <c r="E101" s="29" t="s">
        <v>257</v>
      </c>
    </row>
    <row r="102" spans="1:5" s="15" customFormat="1" x14ac:dyDescent="0.2">
      <c r="A102" s="25"/>
      <c r="B102" s="20"/>
      <c r="C102" s="20"/>
      <c r="D102" s="3">
        <v>631</v>
      </c>
      <c r="E102" s="13" t="s">
        <v>260</v>
      </c>
    </row>
    <row r="103" spans="1:5" s="15" customFormat="1" ht="39.950000000000003" customHeight="1" x14ac:dyDescent="0.2">
      <c r="A103" s="3" t="s">
        <v>265</v>
      </c>
      <c r="B103" s="4" t="s">
        <v>266</v>
      </c>
      <c r="C103" s="5"/>
      <c r="D103" s="9" t="s">
        <v>261</v>
      </c>
      <c r="E103" s="8" t="s">
        <v>262</v>
      </c>
    </row>
    <row r="104" spans="1:5" s="15" customFormat="1" ht="18" customHeight="1" x14ac:dyDescent="0.2">
      <c r="A104" s="9" t="s">
        <v>268</v>
      </c>
      <c r="B104" s="8" t="s">
        <v>269</v>
      </c>
      <c r="C104" s="13"/>
      <c r="D104" s="3" t="s">
        <v>263</v>
      </c>
      <c r="E104" s="13" t="s">
        <v>264</v>
      </c>
    </row>
    <row r="105" spans="1:5" s="15" customFormat="1" ht="18" customHeight="1" x14ac:dyDescent="0.2">
      <c r="A105" s="25"/>
      <c r="B105" s="10"/>
      <c r="C105" s="10"/>
      <c r="D105" s="3" t="s">
        <v>265</v>
      </c>
      <c r="E105" s="4" t="s">
        <v>267</v>
      </c>
    </row>
    <row r="106" spans="1:5" s="15" customFormat="1" ht="18" customHeight="1" x14ac:dyDescent="0.2">
      <c r="A106" s="9"/>
      <c r="B106" s="8"/>
      <c r="C106" s="13"/>
      <c r="D106" s="9" t="s">
        <v>270</v>
      </c>
      <c r="E106" s="8" t="s">
        <v>269</v>
      </c>
    </row>
    <row r="107" spans="1:5" s="15" customFormat="1" ht="18" customHeight="1" x14ac:dyDescent="0.2">
      <c r="A107" s="3" t="s">
        <v>274</v>
      </c>
      <c r="B107" s="13" t="s">
        <v>275</v>
      </c>
      <c r="C107" s="13"/>
      <c r="D107" s="3" t="s">
        <v>271</v>
      </c>
      <c r="E107" s="13" t="s">
        <v>269</v>
      </c>
    </row>
    <row r="108" spans="1:5" s="15" customFormat="1" ht="18" customHeight="1" x14ac:dyDescent="0.2">
      <c r="A108" s="9" t="s">
        <v>270</v>
      </c>
      <c r="B108" s="30" t="s">
        <v>278</v>
      </c>
      <c r="C108" s="13"/>
      <c r="D108" s="9" t="s">
        <v>272</v>
      </c>
      <c r="E108" s="8" t="s">
        <v>273</v>
      </c>
    </row>
    <row r="109" spans="1:5" s="15" customFormat="1" ht="18" customHeight="1" x14ac:dyDescent="0.2">
      <c r="A109" s="3" t="s">
        <v>271</v>
      </c>
      <c r="B109" s="10" t="s">
        <v>279</v>
      </c>
      <c r="C109" s="10"/>
      <c r="D109" s="3" t="s">
        <v>276</v>
      </c>
      <c r="E109" s="15" t="s">
        <v>277</v>
      </c>
    </row>
    <row r="110" spans="1:5" s="15" customFormat="1" ht="18" customHeight="1" x14ac:dyDescent="0.2">
      <c r="A110" s="3" t="s">
        <v>281</v>
      </c>
      <c r="B110" s="20" t="s">
        <v>282</v>
      </c>
      <c r="C110" s="20"/>
      <c r="D110" s="3"/>
    </row>
    <row r="111" spans="1:5" s="15" customFormat="1" ht="18" customHeight="1" x14ac:dyDescent="0.2">
      <c r="A111" s="9" t="s">
        <v>272</v>
      </c>
      <c r="B111" s="30" t="s">
        <v>285</v>
      </c>
      <c r="C111" s="10"/>
      <c r="D111" s="3" t="s">
        <v>280</v>
      </c>
      <c r="E111" s="13" t="s">
        <v>273</v>
      </c>
    </row>
    <row r="112" spans="1:5" s="15" customFormat="1" ht="18" customHeight="1" x14ac:dyDescent="0.2">
      <c r="A112" s="3" t="s">
        <v>288</v>
      </c>
      <c r="B112" s="20" t="s">
        <v>289</v>
      </c>
      <c r="C112" s="20"/>
      <c r="D112" s="3" t="s">
        <v>283</v>
      </c>
      <c r="E112" s="13" t="s">
        <v>284</v>
      </c>
    </row>
    <row r="113" spans="1:5" s="15" customFormat="1" ht="18" customHeight="1" x14ac:dyDescent="0.2">
      <c r="A113" s="3" t="s">
        <v>292</v>
      </c>
      <c r="B113" s="10" t="s">
        <v>293</v>
      </c>
      <c r="C113" s="10"/>
      <c r="D113" s="9" t="s">
        <v>286</v>
      </c>
      <c r="E113" s="8" t="s">
        <v>287</v>
      </c>
    </row>
    <row r="114" spans="1:5" s="15" customFormat="1" ht="18" customHeight="1" x14ac:dyDescent="0.2">
      <c r="A114" s="23"/>
      <c r="B114" s="13"/>
      <c r="C114" s="13"/>
      <c r="D114" s="3" t="s">
        <v>290</v>
      </c>
      <c r="E114" s="13" t="s">
        <v>291</v>
      </c>
    </row>
    <row r="115" spans="1:5" s="15" customFormat="1" ht="18" customHeight="1" x14ac:dyDescent="0.2">
      <c r="A115" s="3" t="s">
        <v>298</v>
      </c>
      <c r="B115" s="20" t="s">
        <v>299</v>
      </c>
      <c r="C115" s="20"/>
      <c r="D115" s="3" t="s">
        <v>294</v>
      </c>
      <c r="E115" s="13" t="s">
        <v>295</v>
      </c>
    </row>
    <row r="116" spans="1:5" s="15" customFormat="1" ht="18" customHeight="1" x14ac:dyDescent="0.2">
      <c r="A116" s="25"/>
      <c r="B116" s="20"/>
      <c r="C116" s="20"/>
      <c r="D116" s="9" t="s">
        <v>296</v>
      </c>
      <c r="E116" s="8" t="s">
        <v>297</v>
      </c>
    </row>
    <row r="117" spans="1:5" s="15" customFormat="1" ht="18" customHeight="1" x14ac:dyDescent="0.2">
      <c r="A117" s="23"/>
      <c r="B117" s="13"/>
      <c r="C117" s="13"/>
      <c r="D117" s="3" t="s">
        <v>300</v>
      </c>
      <c r="E117" s="13" t="s">
        <v>301</v>
      </c>
    </row>
    <row r="118" spans="1:5" s="15" customFormat="1" ht="18" customHeight="1" x14ac:dyDescent="0.2">
      <c r="A118" s="25"/>
      <c r="B118" s="10"/>
      <c r="C118" s="10"/>
      <c r="D118" s="3" t="s">
        <v>302</v>
      </c>
      <c r="E118" s="13" t="s">
        <v>303</v>
      </c>
    </row>
    <row r="119" spans="1:5" s="15" customFormat="1" ht="18" customHeight="1" x14ac:dyDescent="0.2">
      <c r="A119" s="23"/>
      <c r="B119" s="13"/>
      <c r="C119" s="13"/>
      <c r="D119" s="9" t="s">
        <v>298</v>
      </c>
      <c r="E119" s="8" t="s">
        <v>304</v>
      </c>
    </row>
    <row r="120" spans="1:5" s="15" customFormat="1" ht="18" customHeight="1" x14ac:dyDescent="0.2">
      <c r="A120" s="23"/>
      <c r="B120" s="13"/>
      <c r="C120" s="13"/>
      <c r="D120" s="3" t="s">
        <v>305</v>
      </c>
      <c r="E120" s="13" t="s">
        <v>304</v>
      </c>
    </row>
    <row r="121" spans="1:5" s="15" customFormat="1" ht="18" customHeight="1" x14ac:dyDescent="0.2">
      <c r="A121" s="3" t="s">
        <v>296</v>
      </c>
      <c r="B121" s="13" t="s">
        <v>310</v>
      </c>
      <c r="C121" s="13"/>
      <c r="D121" s="9" t="s">
        <v>306</v>
      </c>
      <c r="E121" s="8" t="s">
        <v>307</v>
      </c>
    </row>
    <row r="122" spans="1:5" s="15" customFormat="1" ht="30" customHeight="1" x14ac:dyDescent="0.2">
      <c r="A122" s="25"/>
      <c r="B122" s="13"/>
      <c r="C122" s="13"/>
      <c r="D122" s="9" t="s">
        <v>308</v>
      </c>
      <c r="E122" s="8" t="s">
        <v>309</v>
      </c>
    </row>
    <row r="123" spans="1:5" s="15" customFormat="1" ht="18" customHeight="1" x14ac:dyDescent="0.2">
      <c r="A123" s="9" t="s">
        <v>315</v>
      </c>
      <c r="B123" s="8" t="s">
        <v>316</v>
      </c>
      <c r="C123" s="13"/>
      <c r="D123" s="3" t="s">
        <v>311</v>
      </c>
      <c r="E123" s="13" t="s">
        <v>312</v>
      </c>
    </row>
    <row r="124" spans="1:5" s="15" customFormat="1" ht="18" customHeight="1" x14ac:dyDescent="0.2">
      <c r="A124" s="23"/>
      <c r="B124" s="13"/>
      <c r="C124" s="13"/>
      <c r="D124" s="3" t="s">
        <v>313</v>
      </c>
      <c r="E124" s="13" t="s">
        <v>314</v>
      </c>
    </row>
    <row r="125" spans="1:5" s="15" customFormat="1" ht="20.100000000000001" customHeight="1" x14ac:dyDescent="0.2">
      <c r="A125" s="3" t="s">
        <v>319</v>
      </c>
      <c r="B125" s="4" t="s">
        <v>320</v>
      </c>
      <c r="C125" s="5"/>
      <c r="D125" s="9" t="s">
        <v>315</v>
      </c>
      <c r="E125" s="8" t="s">
        <v>317</v>
      </c>
    </row>
    <row r="126" spans="1:5" s="15" customFormat="1" ht="18" customHeight="1" x14ac:dyDescent="0.2">
      <c r="A126" s="9" t="s">
        <v>321</v>
      </c>
      <c r="B126" s="8" t="s">
        <v>322</v>
      </c>
      <c r="C126" s="13"/>
      <c r="D126" s="3" t="s">
        <v>318</v>
      </c>
      <c r="E126" s="13" t="s">
        <v>317</v>
      </c>
    </row>
    <row r="127" spans="1:5" s="15" customFormat="1" ht="18" customHeight="1" x14ac:dyDescent="0.2">
      <c r="A127" s="25"/>
      <c r="B127" s="20"/>
      <c r="C127" s="20"/>
      <c r="D127" s="3" t="s">
        <v>319</v>
      </c>
      <c r="E127" s="4" t="s">
        <v>320</v>
      </c>
    </row>
    <row r="128" spans="1:5" s="15" customFormat="1" ht="18" customHeight="1" x14ac:dyDescent="0.2">
      <c r="A128" s="25"/>
      <c r="B128" s="20"/>
      <c r="C128" s="20"/>
      <c r="D128" s="9" t="s">
        <v>323</v>
      </c>
      <c r="E128" s="8" t="s">
        <v>322</v>
      </c>
    </row>
    <row r="129" spans="1:7" s="15" customFormat="1" ht="18" customHeight="1" x14ac:dyDescent="0.2">
      <c r="A129" s="9" t="s">
        <v>323</v>
      </c>
      <c r="B129" s="8" t="s">
        <v>328</v>
      </c>
      <c r="C129" s="10"/>
      <c r="D129" s="3" t="s">
        <v>324</v>
      </c>
      <c r="E129" s="13" t="s">
        <v>325</v>
      </c>
    </row>
    <row r="130" spans="1:7" s="15" customFormat="1" ht="18" customHeight="1" x14ac:dyDescent="0.2">
      <c r="A130" s="3" t="s">
        <v>324</v>
      </c>
      <c r="B130" s="13" t="s">
        <v>330</v>
      </c>
      <c r="C130" s="20"/>
      <c r="D130" s="3" t="s">
        <v>326</v>
      </c>
      <c r="E130" s="13" t="s">
        <v>327</v>
      </c>
    </row>
    <row r="131" spans="1:7" s="15" customFormat="1" ht="18" customHeight="1" x14ac:dyDescent="0.2">
      <c r="A131" s="9" t="s">
        <v>332</v>
      </c>
      <c r="B131" s="8" t="s">
        <v>333</v>
      </c>
      <c r="C131" s="10"/>
      <c r="D131" s="9" t="s">
        <v>329</v>
      </c>
      <c r="E131" s="8" t="s">
        <v>330</v>
      </c>
    </row>
    <row r="132" spans="1:7" s="15" customFormat="1" ht="18" customHeight="1" x14ac:dyDescent="0.2">
      <c r="A132" s="3" t="s">
        <v>335</v>
      </c>
      <c r="B132" s="13" t="s">
        <v>333</v>
      </c>
      <c r="C132" s="20"/>
      <c r="D132" s="3" t="s">
        <v>331</v>
      </c>
      <c r="E132" s="13" t="s">
        <v>330</v>
      </c>
    </row>
    <row r="133" spans="1:7" s="15" customFormat="1" ht="18" customHeight="1" x14ac:dyDescent="0.2">
      <c r="A133" s="9" t="s">
        <v>337</v>
      </c>
      <c r="B133" s="8" t="s">
        <v>338</v>
      </c>
      <c r="C133" s="13"/>
      <c r="D133" s="9" t="s">
        <v>334</v>
      </c>
      <c r="E133" s="8" t="s">
        <v>333</v>
      </c>
    </row>
    <row r="134" spans="1:7" s="15" customFormat="1" ht="18" customHeight="1" x14ac:dyDescent="0.2">
      <c r="A134" s="25"/>
      <c r="B134" s="10"/>
      <c r="C134" s="10"/>
      <c r="D134" s="3" t="s">
        <v>336</v>
      </c>
      <c r="E134" s="13" t="s">
        <v>333</v>
      </c>
    </row>
    <row r="135" spans="1:7" s="15" customFormat="1" ht="18" customHeight="1" x14ac:dyDescent="0.2">
      <c r="A135" s="23"/>
      <c r="B135" s="13"/>
      <c r="C135" s="13"/>
      <c r="D135" s="9" t="s">
        <v>339</v>
      </c>
      <c r="E135" s="8" t="s">
        <v>340</v>
      </c>
    </row>
    <row r="136" spans="1:7" s="15" customFormat="1" ht="18" customHeight="1" x14ac:dyDescent="0.2">
      <c r="A136" s="3" t="s">
        <v>344</v>
      </c>
      <c r="B136" s="13" t="s">
        <v>345</v>
      </c>
      <c r="C136" s="20"/>
      <c r="D136" s="3" t="s">
        <v>341</v>
      </c>
      <c r="E136" s="13" t="s">
        <v>340</v>
      </c>
      <c r="F136" s="15" t="s">
        <v>1280</v>
      </c>
      <c r="G136" s="63" t="s">
        <v>1278</v>
      </c>
    </row>
    <row r="137" spans="1:7" s="15" customFormat="1" ht="18" customHeight="1" x14ac:dyDescent="0.2">
      <c r="A137" s="3" t="s">
        <v>348</v>
      </c>
      <c r="B137" s="13" t="s">
        <v>349</v>
      </c>
      <c r="C137" s="20"/>
      <c r="D137" s="9" t="s">
        <v>342</v>
      </c>
      <c r="E137" s="8" t="s">
        <v>343</v>
      </c>
    </row>
    <row r="138" spans="1:7" s="15" customFormat="1" ht="18" customHeight="1" x14ac:dyDescent="0.2">
      <c r="A138" s="23"/>
      <c r="B138" s="13"/>
      <c r="C138" s="13"/>
      <c r="D138" s="3" t="s">
        <v>346</v>
      </c>
      <c r="E138" s="13" t="s">
        <v>347</v>
      </c>
    </row>
    <row r="139" spans="1:7" s="15" customFormat="1" ht="18" customHeight="1" x14ac:dyDescent="0.2">
      <c r="A139" s="25"/>
      <c r="B139" s="20"/>
      <c r="C139" s="20"/>
      <c r="D139" s="3" t="s">
        <v>350</v>
      </c>
      <c r="E139" s="13" t="s">
        <v>351</v>
      </c>
    </row>
    <row r="140" spans="1:7" s="15" customFormat="1" ht="18" customHeight="1" x14ac:dyDescent="0.2">
      <c r="A140" s="3" t="s">
        <v>356</v>
      </c>
      <c r="B140" s="20" t="s">
        <v>357</v>
      </c>
      <c r="C140" s="20"/>
      <c r="D140" s="3" t="s">
        <v>352</v>
      </c>
      <c r="E140" s="13" t="s">
        <v>353</v>
      </c>
    </row>
    <row r="141" spans="1:7" s="15" customFormat="1" ht="18" customHeight="1" x14ac:dyDescent="0.2">
      <c r="A141" s="9" t="s">
        <v>342</v>
      </c>
      <c r="B141" s="8" t="s">
        <v>359</v>
      </c>
      <c r="C141" s="20"/>
      <c r="D141" s="3" t="s">
        <v>354</v>
      </c>
      <c r="E141" s="13" t="s">
        <v>355</v>
      </c>
    </row>
    <row r="142" spans="1:7" s="15" customFormat="1" ht="18" customHeight="1" x14ac:dyDescent="0.2">
      <c r="A142" s="3" t="s">
        <v>361</v>
      </c>
      <c r="B142" s="20" t="s">
        <v>362</v>
      </c>
      <c r="C142" s="20"/>
      <c r="D142" s="3" t="s">
        <v>358</v>
      </c>
      <c r="E142" s="13" t="s">
        <v>357</v>
      </c>
    </row>
    <row r="143" spans="1:7" s="15" customFormat="1" ht="18" customHeight="1" x14ac:dyDescent="0.2">
      <c r="A143" s="9" t="s">
        <v>286</v>
      </c>
      <c r="B143" s="31" t="s">
        <v>365</v>
      </c>
      <c r="C143" s="20"/>
      <c r="D143" s="9" t="s">
        <v>360</v>
      </c>
      <c r="E143" s="8" t="s">
        <v>359</v>
      </c>
    </row>
    <row r="144" spans="1:7" s="15" customFormat="1" ht="20.100000000000001" customHeight="1" x14ac:dyDescent="0.2">
      <c r="A144" s="3" t="s">
        <v>367</v>
      </c>
      <c r="B144" s="4" t="s">
        <v>368</v>
      </c>
      <c r="C144" s="5"/>
      <c r="D144" s="3" t="s">
        <v>363</v>
      </c>
      <c r="E144" s="15" t="s">
        <v>364</v>
      </c>
    </row>
    <row r="145" spans="1:10" s="15" customFormat="1" ht="18" customHeight="1" x14ac:dyDescent="0.2">
      <c r="A145" s="9" t="s">
        <v>369</v>
      </c>
      <c r="B145" s="8" t="s">
        <v>370</v>
      </c>
      <c r="C145" s="13"/>
      <c r="D145" s="3" t="s">
        <v>366</v>
      </c>
      <c r="E145" s="15" t="s">
        <v>365</v>
      </c>
    </row>
    <row r="146" spans="1:10" s="15" customFormat="1" ht="18" customHeight="1" x14ac:dyDescent="0.2">
      <c r="A146" s="3" t="s">
        <v>372</v>
      </c>
      <c r="B146" s="20" t="s">
        <v>370</v>
      </c>
      <c r="C146" s="13"/>
      <c r="D146" s="3" t="s">
        <v>367</v>
      </c>
      <c r="E146" s="4" t="s">
        <v>368</v>
      </c>
    </row>
    <row r="147" spans="1:10" s="15" customFormat="1" ht="30" customHeight="1" x14ac:dyDescent="0.2">
      <c r="A147" s="9" t="s">
        <v>374</v>
      </c>
      <c r="B147" s="8" t="s">
        <v>375</v>
      </c>
      <c r="C147" s="20"/>
      <c r="D147" s="9" t="s">
        <v>371</v>
      </c>
      <c r="E147" s="8" t="s">
        <v>370</v>
      </c>
    </row>
    <row r="148" spans="1:10" s="15" customFormat="1" ht="18" customHeight="1" x14ac:dyDescent="0.2">
      <c r="A148" s="9" t="s">
        <v>376</v>
      </c>
      <c r="B148" s="8" t="s">
        <v>378</v>
      </c>
      <c r="C148" s="13"/>
      <c r="D148" s="3" t="s">
        <v>373</v>
      </c>
      <c r="E148" s="13" t="s">
        <v>370</v>
      </c>
    </row>
    <row r="149" spans="1:10" s="15" customFormat="1" ht="18" customHeight="1" x14ac:dyDescent="0.2">
      <c r="A149" s="23"/>
      <c r="B149" s="20"/>
      <c r="C149" s="20"/>
      <c r="D149" s="9" t="s">
        <v>376</v>
      </c>
      <c r="E149" s="8" t="s">
        <v>377</v>
      </c>
    </row>
    <row r="150" spans="1:10" s="15" customFormat="1" ht="30" customHeight="1" x14ac:dyDescent="0.2">
      <c r="A150" s="9" t="s">
        <v>382</v>
      </c>
      <c r="B150" s="8" t="s">
        <v>383</v>
      </c>
      <c r="C150" s="13"/>
      <c r="D150" s="9" t="s">
        <v>379</v>
      </c>
      <c r="E150" s="8" t="s">
        <v>380</v>
      </c>
    </row>
    <row r="151" spans="1:10" s="15" customFormat="1" ht="18" customHeight="1" x14ac:dyDescent="0.2">
      <c r="A151" s="3" t="s">
        <v>386</v>
      </c>
      <c r="B151" s="13" t="s">
        <v>387</v>
      </c>
      <c r="C151" s="20"/>
      <c r="D151" s="3" t="s">
        <v>381</v>
      </c>
      <c r="E151" s="13" t="s">
        <v>380</v>
      </c>
    </row>
    <row r="152" spans="1:10" s="15" customFormat="1" ht="18" customHeight="1" x14ac:dyDescent="0.2">
      <c r="A152" s="3" t="s">
        <v>389</v>
      </c>
      <c r="B152" s="13" t="s">
        <v>390</v>
      </c>
      <c r="C152" s="20"/>
      <c r="D152" s="9" t="s">
        <v>384</v>
      </c>
      <c r="E152" s="8" t="s">
        <v>385</v>
      </c>
    </row>
    <row r="153" spans="1:10" s="15" customFormat="1" ht="18" customHeight="1" x14ac:dyDescent="0.2">
      <c r="A153" s="3" t="s">
        <v>392</v>
      </c>
      <c r="B153" s="10" t="s">
        <v>393</v>
      </c>
      <c r="C153" s="10"/>
      <c r="D153" s="3" t="s">
        <v>388</v>
      </c>
      <c r="E153" s="13" t="s">
        <v>387</v>
      </c>
    </row>
    <row r="154" spans="1:10" s="15" customFormat="1" ht="30" customHeight="1" x14ac:dyDescent="0.2">
      <c r="A154" s="25"/>
      <c r="B154" s="20"/>
      <c r="C154" s="20"/>
      <c r="D154" s="3" t="s">
        <v>391</v>
      </c>
      <c r="E154" s="13" t="s">
        <v>390</v>
      </c>
    </row>
    <row r="155" spans="1:10" s="15" customFormat="1" ht="18" customHeight="1" x14ac:dyDescent="0.2">
      <c r="A155" s="25"/>
      <c r="B155" s="20"/>
      <c r="C155" s="20"/>
      <c r="D155" s="3" t="s">
        <v>394</v>
      </c>
      <c r="E155" s="13" t="s">
        <v>395</v>
      </c>
    </row>
    <row r="156" spans="1:10" s="15" customFormat="1" ht="18" customHeight="1" x14ac:dyDescent="0.2">
      <c r="A156" s="25"/>
      <c r="B156" s="20"/>
      <c r="C156" s="20"/>
      <c r="D156" s="3" t="s">
        <v>396</v>
      </c>
      <c r="E156" s="13" t="s">
        <v>397</v>
      </c>
    </row>
    <row r="157" spans="1:10" s="15" customFormat="1" ht="18" customHeight="1" x14ac:dyDescent="0.2">
      <c r="A157" s="9" t="s">
        <v>402</v>
      </c>
      <c r="B157" s="8" t="s">
        <v>403</v>
      </c>
      <c r="C157" s="13"/>
      <c r="D157" s="9" t="s">
        <v>398</v>
      </c>
      <c r="E157" s="8" t="s">
        <v>399</v>
      </c>
    </row>
    <row r="158" spans="1:10" s="32" customFormat="1" ht="18" customHeight="1" x14ac:dyDescent="0.2">
      <c r="A158" s="25"/>
      <c r="B158" s="20"/>
      <c r="C158" s="20"/>
      <c r="D158" s="3" t="s">
        <v>400</v>
      </c>
      <c r="E158" s="13" t="s">
        <v>401</v>
      </c>
      <c r="F158" s="2"/>
      <c r="G158" s="2"/>
      <c r="H158" s="2"/>
      <c r="I158" s="2"/>
      <c r="J158" s="2"/>
    </row>
    <row r="159" spans="1:10" s="32" customFormat="1" ht="18" customHeight="1" x14ac:dyDescent="0.2">
      <c r="A159" s="25"/>
      <c r="B159" s="20"/>
      <c r="C159" s="20"/>
      <c r="D159" s="9" t="s">
        <v>402</v>
      </c>
      <c r="E159" s="8" t="s">
        <v>403</v>
      </c>
      <c r="F159" s="2"/>
      <c r="G159" s="2"/>
      <c r="H159" s="2"/>
      <c r="I159" s="2"/>
      <c r="J159" s="2"/>
    </row>
    <row r="160" spans="1:10" s="32" customFormat="1" ht="18" customHeight="1" x14ac:dyDescent="0.2">
      <c r="A160" s="25"/>
      <c r="B160" s="20"/>
      <c r="C160" s="20"/>
      <c r="D160" s="3" t="s">
        <v>404</v>
      </c>
      <c r="E160" s="13" t="s">
        <v>403</v>
      </c>
      <c r="F160" s="2"/>
      <c r="G160" s="2"/>
      <c r="H160" s="2"/>
      <c r="I160" s="2"/>
      <c r="J160" s="2"/>
    </row>
    <row r="161" spans="4:5" ht="18" customHeight="1" x14ac:dyDescent="0.2">
      <c r="D161" s="3" t="s">
        <v>405</v>
      </c>
      <c r="E161" s="13" t="s">
        <v>406</v>
      </c>
    </row>
    <row r="162" spans="4:5" ht="18" customHeight="1" x14ac:dyDescent="0.2">
      <c r="D162" s="3" t="s">
        <v>407</v>
      </c>
      <c r="E162" s="20" t="s">
        <v>408</v>
      </c>
    </row>
    <row r="163" spans="4:5" ht="18" customHeight="1" x14ac:dyDescent="0.2"/>
    <row r="164" spans="4:5" ht="18" customHeight="1" x14ac:dyDescent="0.2"/>
    <row r="165" spans="4:5" ht="18" customHeight="1" x14ac:dyDescent="0.2"/>
    <row r="166" spans="4:5" ht="18" customHeight="1" x14ac:dyDescent="0.2"/>
    <row r="167" spans="4:5" ht="18" customHeight="1" x14ac:dyDescent="0.2"/>
    <row r="168" spans="4:5" ht="18" customHeight="1" x14ac:dyDescent="0.2"/>
    <row r="169" spans="4:5" ht="18" customHeight="1" x14ac:dyDescent="0.2"/>
    <row r="170" spans="4:5" ht="18" customHeight="1" x14ac:dyDescent="0.2"/>
    <row r="171" spans="4:5" ht="18" customHeight="1" x14ac:dyDescent="0.2"/>
    <row r="172" spans="4:5" ht="18" customHeight="1" x14ac:dyDescent="0.2"/>
    <row r="173" spans="4:5" ht="18" customHeight="1" x14ac:dyDescent="0.2"/>
    <row r="174" spans="4:5" ht="18" customHeight="1" x14ac:dyDescent="0.2"/>
    <row r="175" spans="4:5" ht="18" customHeight="1" x14ac:dyDescent="0.2"/>
    <row r="176" spans="4:5"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sheetData>
  <mergeCells count="6">
    <mergeCell ref="A1:B1"/>
    <mergeCell ref="D1:E1"/>
    <mergeCell ref="D56:D57"/>
    <mergeCell ref="E56:E57"/>
    <mergeCell ref="D89:D90"/>
    <mergeCell ref="E89:E90"/>
  </mergeCells>
  <conditionalFormatting sqref="E146:E161 E102:E108 E111:E143 B64:C64 B68:B70 B76:B94 B96:B98 B51:B61 B63 B65:B66 C65:C70 B71:C75 C76:C157 B100:B157 C2:C4 E2:E19 B2:B49 C6:C63 F87 E21:E100">
    <cfRule type="expression" dxfId="27" priority="19" stopIfTrue="1">
      <formula>AND(#REF!&gt;0,#REF!&lt;4)</formula>
    </cfRule>
    <cfRule type="expression" dxfId="26" priority="20" stopIfTrue="1">
      <formula>AND(#REF!&gt;0,#REF!=4)</formula>
    </cfRule>
    <cfRule type="expression" dxfId="25" priority="21" stopIfTrue="1">
      <formula>#REF!=SUM(#REF!)</formula>
    </cfRule>
  </conditionalFormatting>
  <conditionalFormatting sqref="E152 E157 E159 E103 E106 E113 E116 E119 E121:E122 E124:E125 E128 E131 E133 E135 E137 E147 E149:E150 E92 E97 E108 E143 B100 B96 E80 E82 E84 E86 C82 B84 B90:B91 B94 B104 B106 B123 B126 B129 B131 B133 B141:B142 B145:B147">
    <cfRule type="expression" dxfId="24" priority="16" stopIfTrue="1">
      <formula>AND(#REF!&gt;0,#REF!&lt;4)</formula>
    </cfRule>
    <cfRule type="expression" dxfId="23" priority="17" stopIfTrue="1">
      <formula>AND(#REF!&gt;0,#REF!=4)</formula>
    </cfRule>
    <cfRule type="expression" dxfId="22" priority="18" stopIfTrue="1">
      <formula>#REF!=SUM(#REF!)</formula>
    </cfRule>
  </conditionalFormatting>
  <conditionalFormatting sqref="B78">
    <cfRule type="expression" dxfId="21" priority="13" stopIfTrue="1">
      <formula>AND(#REF!&gt;0,#REF!&lt;4)</formula>
    </cfRule>
    <cfRule type="expression" dxfId="20" priority="14" stopIfTrue="1">
      <formula>AND(#REF!&gt;0,#REF!=4)</formula>
    </cfRule>
    <cfRule type="expression" dxfId="19" priority="15" stopIfTrue="1">
      <formula>#REF!=SUM(#REF!)</formula>
    </cfRule>
  </conditionalFormatting>
  <conditionalFormatting sqref="B148 B150 B157">
    <cfRule type="expression" dxfId="18" priority="10" stopIfTrue="1">
      <formula>AND(#REF!&gt;0,#REF!&lt;4)</formula>
    </cfRule>
    <cfRule type="expression" dxfId="17" priority="11" stopIfTrue="1">
      <formula>AND(#REF!&gt;0,#REF!=4)</formula>
    </cfRule>
    <cfRule type="expression" dxfId="16" priority="12" stopIfTrue="1">
      <formula>#REF!=SUM(#REF!)</formula>
    </cfRule>
  </conditionalFormatting>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164"/>
  <sheetViews>
    <sheetView zoomScale="130" zoomScaleNormal="130" workbookViewId="0">
      <pane xSplit="1" ySplit="2" topLeftCell="B144" activePane="bottomRight" state="frozen"/>
      <selection pane="topRight" activeCell="C1" sqref="C1"/>
      <selection pane="bottomLeft" activeCell="A2" sqref="A2"/>
      <selection pane="bottomRight" activeCell="N164" sqref="N164"/>
    </sheetView>
  </sheetViews>
  <sheetFormatPr baseColWidth="10" defaultColWidth="11.42578125" defaultRowHeight="12.75" x14ac:dyDescent="0.2"/>
  <cols>
    <col min="1" max="1" width="5.7109375" style="716" customWidth="1"/>
    <col min="2" max="2" width="28.7109375" style="193" customWidth="1"/>
    <col min="3" max="3" width="70.7109375" style="193" customWidth="1"/>
    <col min="4" max="4" width="0.85546875" style="193" customWidth="1"/>
    <col min="5" max="5" width="40.7109375" style="193" customWidth="1"/>
    <col min="6" max="6" width="22.85546875" style="193" customWidth="1"/>
    <col min="7" max="14" width="12.7109375" style="193" customWidth="1"/>
    <col min="15" max="16384" width="11.42578125" style="195"/>
  </cols>
  <sheetData>
    <row r="1" spans="1:14" s="211" customFormat="1" ht="30" customHeight="1" x14ac:dyDescent="0.2">
      <c r="A1" s="512" t="s">
        <v>4561</v>
      </c>
      <c r="B1" s="513"/>
      <c r="C1" s="514"/>
      <c r="D1" s="514"/>
      <c r="E1" s="515"/>
      <c r="F1" s="212"/>
      <c r="G1" s="212"/>
      <c r="H1" s="212"/>
      <c r="I1" s="212"/>
      <c r="J1" s="212"/>
      <c r="K1" s="212"/>
      <c r="L1" s="212"/>
      <c r="M1" s="212"/>
      <c r="N1" s="212"/>
    </row>
    <row r="2" spans="1:14" s="194" customFormat="1" ht="19.899999999999999" customHeight="1" x14ac:dyDescent="0.2">
      <c r="A2" s="765"/>
      <c r="B2" s="529" t="s">
        <v>1404</v>
      </c>
      <c r="C2" s="239" t="s">
        <v>410</v>
      </c>
      <c r="D2" s="239"/>
      <c r="E2" s="530" t="s">
        <v>4232</v>
      </c>
      <c r="F2" s="189"/>
      <c r="G2" s="189"/>
      <c r="H2" s="189"/>
      <c r="I2" s="189"/>
      <c r="J2" s="189"/>
      <c r="K2" s="189"/>
      <c r="L2" s="189"/>
      <c r="M2" s="189"/>
      <c r="N2" s="189"/>
    </row>
    <row r="3" spans="1:14" s="194" customFormat="1" ht="25.5" customHeight="1" x14ac:dyDescent="0.2">
      <c r="A3" s="760">
        <v>0</v>
      </c>
      <c r="B3" s="761" t="s">
        <v>14</v>
      </c>
      <c r="C3" s="762"/>
      <c r="D3" s="763"/>
      <c r="E3" s="764"/>
      <c r="F3" s="189"/>
      <c r="G3" s="189"/>
      <c r="H3" s="189"/>
      <c r="I3" s="189"/>
      <c r="J3" s="189"/>
      <c r="K3" s="189"/>
      <c r="L3" s="189"/>
      <c r="M3" s="189"/>
      <c r="N3" s="189"/>
    </row>
    <row r="4" spans="1:14" ht="60" customHeight="1" x14ac:dyDescent="0.2">
      <c r="A4" s="755" t="s">
        <v>4720</v>
      </c>
      <c r="B4" s="523" t="s">
        <v>9</v>
      </c>
      <c r="C4" s="665" t="s">
        <v>4233</v>
      </c>
      <c r="D4" s="674"/>
      <c r="E4" s="666" t="s">
        <v>4234</v>
      </c>
      <c r="F4" s="187"/>
      <c r="G4" s="187"/>
      <c r="H4" s="187"/>
      <c r="I4" s="187"/>
      <c r="J4" s="187"/>
      <c r="K4" s="187"/>
      <c r="L4" s="187"/>
      <c r="M4" s="187"/>
      <c r="N4" s="187"/>
    </row>
    <row r="5" spans="1:14" ht="34.9" customHeight="1" x14ac:dyDescent="0.2">
      <c r="A5" s="756" t="s">
        <v>10</v>
      </c>
      <c r="B5" s="528" t="s">
        <v>12</v>
      </c>
      <c r="C5" s="521" t="s">
        <v>4235</v>
      </c>
      <c r="D5" s="675"/>
      <c r="E5" s="522" t="s">
        <v>4236</v>
      </c>
      <c r="F5" s="187"/>
      <c r="G5" s="187"/>
      <c r="H5" s="187"/>
      <c r="I5" s="187"/>
      <c r="J5" s="187"/>
      <c r="K5" s="187"/>
      <c r="L5" s="187"/>
      <c r="M5" s="187"/>
      <c r="N5" s="187"/>
    </row>
    <row r="6" spans="1:14" ht="45" customHeight="1" x14ac:dyDescent="0.2">
      <c r="A6" s="757" t="s">
        <v>16</v>
      </c>
      <c r="B6" s="667" t="s">
        <v>4515</v>
      </c>
      <c r="C6" s="668" t="s">
        <v>4237</v>
      </c>
      <c r="D6" s="676"/>
      <c r="E6" s="669" t="s">
        <v>4238</v>
      </c>
      <c r="F6" s="190"/>
      <c r="G6" s="190"/>
      <c r="H6" s="190"/>
      <c r="I6" s="190"/>
      <c r="J6" s="190"/>
      <c r="K6" s="190"/>
      <c r="L6" s="190"/>
      <c r="M6" s="190"/>
      <c r="N6" s="190"/>
    </row>
    <row r="7" spans="1:14" ht="85.15" customHeight="1" x14ac:dyDescent="0.2">
      <c r="A7" s="758" t="s">
        <v>20</v>
      </c>
      <c r="B7" s="524" t="s">
        <v>21</v>
      </c>
      <c r="C7" s="233" t="s">
        <v>4239</v>
      </c>
      <c r="D7" s="677"/>
      <c r="E7" s="516" t="s">
        <v>4390</v>
      </c>
      <c r="F7" s="187"/>
      <c r="G7" s="187"/>
      <c r="H7" s="187"/>
      <c r="I7" s="187"/>
      <c r="J7" s="187"/>
      <c r="K7" s="187"/>
      <c r="L7" s="187"/>
      <c r="M7" s="187"/>
      <c r="N7" s="187"/>
    </row>
    <row r="8" spans="1:14" ht="45" customHeight="1" x14ac:dyDescent="0.2">
      <c r="A8" s="759" t="s">
        <v>4430</v>
      </c>
      <c r="B8" s="662" t="s">
        <v>1382</v>
      </c>
      <c r="C8" s="663" t="s">
        <v>4240</v>
      </c>
      <c r="D8" s="678"/>
      <c r="E8" s="664" t="s">
        <v>4241</v>
      </c>
      <c r="F8" s="190"/>
      <c r="G8" s="190"/>
      <c r="H8" s="190"/>
      <c r="I8" s="190"/>
      <c r="J8" s="190"/>
      <c r="K8" s="190"/>
      <c r="L8" s="190"/>
      <c r="M8" s="190"/>
      <c r="N8" s="190"/>
    </row>
    <row r="9" spans="1:14" ht="45" customHeight="1" x14ac:dyDescent="0.2">
      <c r="A9" s="766" t="s">
        <v>27</v>
      </c>
      <c r="B9" s="751" t="s">
        <v>4082</v>
      </c>
      <c r="C9" s="752"/>
      <c r="D9" s="753"/>
      <c r="E9" s="754"/>
      <c r="F9" s="190"/>
      <c r="G9" s="190"/>
      <c r="H9" s="190"/>
      <c r="I9" s="190"/>
      <c r="J9" s="190"/>
      <c r="K9" s="190"/>
      <c r="L9" s="190"/>
      <c r="M9" s="190"/>
      <c r="N9" s="190"/>
    </row>
    <row r="10" spans="1:14" ht="34.9" customHeight="1" x14ac:dyDescent="0.2">
      <c r="A10" s="710">
        <v>1110</v>
      </c>
      <c r="B10" s="659" t="s">
        <v>31</v>
      </c>
      <c r="C10" s="660" t="s">
        <v>4391</v>
      </c>
      <c r="D10" s="679"/>
      <c r="E10" s="661" t="s">
        <v>4392</v>
      </c>
      <c r="F10" s="187"/>
      <c r="G10" s="187"/>
      <c r="H10" s="187"/>
      <c r="I10" s="187"/>
      <c r="J10" s="187"/>
      <c r="K10" s="187"/>
      <c r="L10" s="187"/>
      <c r="M10" s="187"/>
      <c r="N10" s="187"/>
    </row>
    <row r="11" spans="1:14" ht="45" customHeight="1" x14ac:dyDescent="0.2">
      <c r="A11" s="711">
        <v>1120</v>
      </c>
      <c r="B11" s="526" t="s">
        <v>36</v>
      </c>
      <c r="C11" s="232" t="s">
        <v>4242</v>
      </c>
      <c r="D11" s="680"/>
      <c r="E11" s="518" t="s">
        <v>4243</v>
      </c>
      <c r="F11" s="187"/>
      <c r="G11" s="187"/>
      <c r="H11" s="187"/>
      <c r="I11" s="187"/>
      <c r="J11" s="187"/>
      <c r="K11" s="187"/>
      <c r="L11" s="187"/>
      <c r="M11" s="187"/>
      <c r="N11" s="187"/>
    </row>
    <row r="12" spans="1:14" ht="85.15" customHeight="1" x14ac:dyDescent="0.2">
      <c r="A12" s="708">
        <v>1400</v>
      </c>
      <c r="B12" s="524" t="s">
        <v>1284</v>
      </c>
      <c r="C12" s="233" t="s">
        <v>4602</v>
      </c>
      <c r="D12" s="677"/>
      <c r="E12" s="516" t="s">
        <v>4601</v>
      </c>
      <c r="F12" s="187"/>
      <c r="G12" s="187"/>
      <c r="H12" s="187"/>
      <c r="I12" s="187"/>
      <c r="J12" s="187"/>
      <c r="K12" s="187"/>
      <c r="L12" s="187"/>
      <c r="M12" s="187"/>
      <c r="N12" s="187"/>
    </row>
    <row r="13" spans="1:14" ht="25.15" customHeight="1" x14ac:dyDescent="0.2">
      <c r="A13" s="711">
        <v>1406</v>
      </c>
      <c r="B13" s="526" t="s">
        <v>1285</v>
      </c>
      <c r="C13" s="232" t="s">
        <v>4244</v>
      </c>
      <c r="D13" s="680"/>
      <c r="E13" s="518" t="s">
        <v>4245</v>
      </c>
      <c r="F13" s="187"/>
      <c r="G13" s="187"/>
      <c r="H13" s="187"/>
      <c r="I13" s="187"/>
      <c r="J13" s="187"/>
      <c r="K13" s="187"/>
      <c r="L13" s="187"/>
      <c r="M13" s="187"/>
      <c r="N13" s="187"/>
    </row>
    <row r="14" spans="1:14" ht="38.25" x14ac:dyDescent="0.2">
      <c r="A14" s="708">
        <v>1500</v>
      </c>
      <c r="B14" s="524" t="s">
        <v>1286</v>
      </c>
      <c r="C14" s="233" t="s">
        <v>4760</v>
      </c>
      <c r="D14" s="677"/>
      <c r="E14" s="516" t="s">
        <v>4761</v>
      </c>
      <c r="F14" s="857" t="s">
        <v>4758</v>
      </c>
      <c r="G14" s="187"/>
      <c r="H14" s="187"/>
      <c r="I14" s="187"/>
      <c r="J14" s="187"/>
      <c r="K14" s="187"/>
      <c r="L14" s="187"/>
      <c r="M14" s="187"/>
      <c r="N14" s="187"/>
    </row>
    <row r="15" spans="1:14" ht="64.900000000000006" customHeight="1" x14ac:dyDescent="0.2">
      <c r="A15" s="852">
        <v>1501</v>
      </c>
      <c r="B15" s="853" t="s">
        <v>4756</v>
      </c>
      <c r="C15" s="854" t="s">
        <v>4755</v>
      </c>
      <c r="D15" s="855"/>
      <c r="E15" s="856" t="s">
        <v>4757</v>
      </c>
      <c r="F15" s="187"/>
      <c r="G15" s="187"/>
      <c r="H15" s="187"/>
      <c r="I15" s="187"/>
      <c r="J15" s="187"/>
      <c r="K15" s="187"/>
      <c r="L15" s="187"/>
      <c r="M15" s="187"/>
      <c r="N15" s="187"/>
    </row>
    <row r="16" spans="1:14" ht="38.25" x14ac:dyDescent="0.2">
      <c r="A16" s="711">
        <v>1506</v>
      </c>
      <c r="B16" s="526" t="s">
        <v>4516</v>
      </c>
      <c r="C16" s="232" t="s">
        <v>4246</v>
      </c>
      <c r="D16" s="680"/>
      <c r="E16" s="518" t="s">
        <v>4759</v>
      </c>
      <c r="F16" s="187"/>
      <c r="G16" s="187"/>
      <c r="H16" s="187"/>
      <c r="I16" s="187"/>
      <c r="J16" s="187"/>
      <c r="K16" s="187"/>
      <c r="L16" s="187"/>
      <c r="M16" s="187"/>
      <c r="N16" s="187"/>
    </row>
    <row r="17" spans="1:14" ht="45" customHeight="1" x14ac:dyDescent="0.2">
      <c r="A17" s="708">
        <v>1610</v>
      </c>
      <c r="B17" s="524" t="s">
        <v>54</v>
      </c>
      <c r="C17" s="233" t="s">
        <v>4385</v>
      </c>
      <c r="D17" s="677"/>
      <c r="E17" s="516" t="s">
        <v>4247</v>
      </c>
      <c r="F17" s="187"/>
      <c r="G17" s="187"/>
      <c r="H17" s="187"/>
      <c r="I17" s="187"/>
      <c r="J17" s="187"/>
      <c r="K17" s="187"/>
      <c r="L17" s="187"/>
      <c r="M17" s="187"/>
      <c r="N17" s="187"/>
    </row>
    <row r="18" spans="1:14" ht="45" customHeight="1" x14ac:dyDescent="0.2">
      <c r="A18" s="711">
        <v>1620</v>
      </c>
      <c r="B18" s="526" t="s">
        <v>1289</v>
      </c>
      <c r="C18" s="232" t="s">
        <v>4248</v>
      </c>
      <c r="D18" s="680"/>
      <c r="E18" s="518" t="s">
        <v>4249</v>
      </c>
      <c r="F18" s="187"/>
      <c r="G18" s="187"/>
      <c r="H18" s="187"/>
      <c r="I18" s="187"/>
      <c r="J18" s="187"/>
      <c r="K18" s="187"/>
      <c r="L18" s="187"/>
      <c r="M18" s="187"/>
      <c r="N18" s="187"/>
    </row>
    <row r="19" spans="1:14" ht="25.15" customHeight="1" x14ac:dyDescent="0.2">
      <c r="A19" s="708">
        <v>1621</v>
      </c>
      <c r="B19" s="524" t="s">
        <v>1290</v>
      </c>
      <c r="C19" s="233"/>
      <c r="D19" s="677"/>
      <c r="E19" s="516"/>
      <c r="F19" s="187"/>
      <c r="G19" s="187"/>
      <c r="H19" s="187"/>
      <c r="I19" s="187"/>
      <c r="J19" s="187"/>
      <c r="K19" s="187"/>
      <c r="L19" s="187"/>
      <c r="M19" s="187"/>
      <c r="N19" s="187"/>
    </row>
    <row r="20" spans="1:14" ht="34.9" customHeight="1" x14ac:dyDescent="0.2">
      <c r="A20" s="712">
        <v>1626</v>
      </c>
      <c r="B20" s="670" t="s">
        <v>1291</v>
      </c>
      <c r="C20" s="671" t="s">
        <v>4250</v>
      </c>
      <c r="D20" s="681"/>
      <c r="E20" s="672"/>
      <c r="F20" s="187"/>
      <c r="G20" s="187"/>
      <c r="H20" s="187"/>
      <c r="I20" s="187"/>
      <c r="J20" s="187"/>
      <c r="K20" s="187"/>
      <c r="L20" s="187"/>
      <c r="M20" s="187"/>
      <c r="N20" s="187"/>
    </row>
    <row r="21" spans="1:14" ht="34.9" customHeight="1" x14ac:dyDescent="0.2">
      <c r="A21" s="717">
        <v>2</v>
      </c>
      <c r="B21" s="718" t="s">
        <v>4083</v>
      </c>
      <c r="C21" s="719"/>
      <c r="D21" s="720"/>
      <c r="E21" s="721"/>
      <c r="F21" s="187"/>
      <c r="G21" s="187"/>
      <c r="H21" s="187"/>
      <c r="I21" s="187"/>
      <c r="J21" s="187"/>
      <c r="K21" s="187"/>
      <c r="L21" s="187"/>
      <c r="M21" s="187"/>
      <c r="N21" s="187"/>
    </row>
    <row r="22" spans="1:14" ht="94.9" customHeight="1" x14ac:dyDescent="0.2">
      <c r="A22" s="710">
        <v>211</v>
      </c>
      <c r="B22" s="659" t="s">
        <v>4075</v>
      </c>
      <c r="C22" s="660" t="s">
        <v>4251</v>
      </c>
      <c r="D22" s="679"/>
      <c r="E22" s="661" t="s">
        <v>4252</v>
      </c>
      <c r="F22" s="187"/>
      <c r="G22" s="187"/>
      <c r="H22" s="187"/>
      <c r="I22" s="187"/>
      <c r="J22" s="187"/>
      <c r="K22" s="187"/>
      <c r="L22" s="187"/>
      <c r="M22" s="187"/>
      <c r="N22" s="187"/>
    </row>
    <row r="23" spans="1:14" ht="94.9" customHeight="1" x14ac:dyDescent="0.2">
      <c r="A23" s="711">
        <v>212</v>
      </c>
      <c r="B23" s="526" t="s">
        <v>4076</v>
      </c>
      <c r="C23" s="232" t="s">
        <v>4253</v>
      </c>
      <c r="D23" s="680"/>
      <c r="E23" s="518" t="s">
        <v>4254</v>
      </c>
      <c r="F23" s="187"/>
      <c r="G23" s="187"/>
      <c r="H23" s="187"/>
      <c r="I23" s="187"/>
      <c r="J23" s="187"/>
      <c r="K23" s="187"/>
      <c r="L23" s="187"/>
      <c r="M23" s="187"/>
      <c r="N23" s="187"/>
    </row>
    <row r="24" spans="1:14" ht="105" customHeight="1" x14ac:dyDescent="0.2">
      <c r="A24" s="708">
        <v>213</v>
      </c>
      <c r="B24" s="524" t="s">
        <v>4077</v>
      </c>
      <c r="C24" s="233" t="s">
        <v>4255</v>
      </c>
      <c r="D24" s="677"/>
      <c r="E24" s="516" t="s">
        <v>4256</v>
      </c>
      <c r="F24" s="187"/>
      <c r="G24" s="187"/>
      <c r="H24" s="187"/>
      <c r="I24" s="187"/>
      <c r="J24" s="187"/>
      <c r="K24" s="187"/>
      <c r="L24" s="187"/>
      <c r="M24" s="187"/>
      <c r="N24" s="187"/>
    </row>
    <row r="25" spans="1:14" ht="34.9" customHeight="1" x14ac:dyDescent="0.2">
      <c r="A25" s="711">
        <v>214</v>
      </c>
      <c r="B25" s="526" t="s">
        <v>1295</v>
      </c>
      <c r="C25" s="232" t="s">
        <v>4257</v>
      </c>
      <c r="D25" s="680"/>
      <c r="E25" s="518" t="s">
        <v>4631</v>
      </c>
      <c r="F25" s="187"/>
      <c r="G25" s="187"/>
      <c r="H25" s="187"/>
      <c r="I25" s="187"/>
      <c r="J25" s="187"/>
      <c r="K25" s="187"/>
      <c r="L25" s="187"/>
      <c r="M25" s="187"/>
      <c r="N25" s="187"/>
    </row>
    <row r="26" spans="1:14" ht="45" customHeight="1" x14ac:dyDescent="0.2">
      <c r="A26" s="708">
        <v>217</v>
      </c>
      <c r="B26" s="524" t="s">
        <v>79</v>
      </c>
      <c r="C26" s="233" t="s">
        <v>4258</v>
      </c>
      <c r="D26" s="677"/>
      <c r="E26" s="516" t="s">
        <v>4259</v>
      </c>
      <c r="F26" s="187"/>
      <c r="G26" s="187"/>
      <c r="H26" s="187"/>
      <c r="I26" s="187"/>
      <c r="J26" s="187"/>
      <c r="K26" s="187"/>
      <c r="L26" s="187"/>
      <c r="M26" s="187"/>
      <c r="N26" s="187"/>
    </row>
    <row r="27" spans="1:14" ht="64.900000000000006" customHeight="1" x14ac:dyDescent="0.2">
      <c r="A27" s="711">
        <v>218</v>
      </c>
      <c r="B27" s="526" t="s">
        <v>81</v>
      </c>
      <c r="C27" s="232" t="s">
        <v>4260</v>
      </c>
      <c r="D27" s="680"/>
      <c r="E27" s="518" t="s">
        <v>4261</v>
      </c>
      <c r="F27" s="187"/>
      <c r="G27" s="187"/>
      <c r="H27" s="187"/>
      <c r="I27" s="187"/>
      <c r="J27" s="187"/>
      <c r="K27" s="187"/>
      <c r="L27" s="187"/>
      <c r="M27" s="187"/>
      <c r="N27" s="187"/>
    </row>
    <row r="28" spans="1:14" ht="55.15" customHeight="1" x14ac:dyDescent="0.2">
      <c r="A28" s="708">
        <v>219</v>
      </c>
      <c r="B28" s="524" t="s">
        <v>4508</v>
      </c>
      <c r="C28" s="233" t="s">
        <v>4262</v>
      </c>
      <c r="D28" s="677"/>
      <c r="E28" s="516"/>
      <c r="F28" s="187"/>
      <c r="G28" s="187"/>
      <c r="H28" s="187"/>
      <c r="I28" s="187"/>
      <c r="J28" s="187"/>
      <c r="K28" s="187"/>
      <c r="L28" s="187"/>
      <c r="M28" s="187"/>
      <c r="N28" s="187"/>
    </row>
    <row r="29" spans="1:14" ht="85.15" customHeight="1" x14ac:dyDescent="0.2">
      <c r="A29" s="711">
        <v>219</v>
      </c>
      <c r="B29" s="526" t="s">
        <v>89</v>
      </c>
      <c r="C29" s="232" t="s">
        <v>4594</v>
      </c>
      <c r="D29" s="680"/>
      <c r="E29" s="518" t="s">
        <v>4263</v>
      </c>
      <c r="F29" s="187"/>
      <c r="G29" s="187"/>
      <c r="H29" s="187"/>
      <c r="I29" s="187"/>
      <c r="J29" s="187"/>
      <c r="K29" s="187"/>
      <c r="L29" s="187"/>
      <c r="M29" s="187"/>
      <c r="N29" s="187"/>
    </row>
    <row r="30" spans="1:14" ht="55.15" customHeight="1" x14ac:dyDescent="0.2">
      <c r="A30" s="708">
        <v>220</v>
      </c>
      <c r="B30" s="524" t="s">
        <v>93</v>
      </c>
      <c r="C30" s="233" t="s">
        <v>4264</v>
      </c>
      <c r="D30" s="677"/>
      <c r="E30" s="516" t="s">
        <v>4265</v>
      </c>
      <c r="F30" s="187"/>
      <c r="G30" s="187"/>
      <c r="H30" s="187"/>
      <c r="I30" s="187"/>
      <c r="J30" s="187"/>
      <c r="K30" s="187"/>
      <c r="L30" s="187"/>
      <c r="M30" s="187"/>
      <c r="N30" s="187"/>
    </row>
    <row r="31" spans="1:14" ht="55.15" customHeight="1" x14ac:dyDescent="0.2">
      <c r="A31" s="711">
        <v>230</v>
      </c>
      <c r="B31" s="526" t="s">
        <v>98</v>
      </c>
      <c r="C31" s="232" t="s">
        <v>4386</v>
      </c>
      <c r="D31" s="680"/>
      <c r="E31" s="518" t="s">
        <v>4266</v>
      </c>
      <c r="F31" s="187"/>
      <c r="G31" s="187"/>
      <c r="H31" s="187"/>
      <c r="I31" s="187"/>
      <c r="J31" s="187"/>
      <c r="K31" s="187"/>
      <c r="L31" s="187"/>
      <c r="M31" s="187"/>
      <c r="N31" s="187"/>
    </row>
    <row r="32" spans="1:14" ht="45" customHeight="1" x14ac:dyDescent="0.2">
      <c r="A32" s="706">
        <v>299</v>
      </c>
      <c r="B32" s="528" t="s">
        <v>1296</v>
      </c>
      <c r="C32" s="521" t="s">
        <v>4267</v>
      </c>
      <c r="D32" s="675"/>
      <c r="E32" s="522" t="s">
        <v>4268</v>
      </c>
      <c r="F32" s="187"/>
      <c r="G32" s="187"/>
      <c r="H32" s="187"/>
      <c r="I32" s="187"/>
      <c r="J32" s="187"/>
      <c r="K32" s="187"/>
      <c r="L32" s="187"/>
      <c r="M32" s="187"/>
      <c r="N32" s="187"/>
    </row>
    <row r="33" spans="1:14" ht="45" customHeight="1" x14ac:dyDescent="0.2">
      <c r="A33" s="722">
        <v>3</v>
      </c>
      <c r="B33" s="723" t="s">
        <v>4698</v>
      </c>
      <c r="C33" s="724"/>
      <c r="D33" s="725"/>
      <c r="E33" s="726"/>
      <c r="F33" s="187"/>
      <c r="G33" s="187"/>
      <c r="H33" s="187"/>
      <c r="I33" s="187"/>
      <c r="J33" s="187"/>
      <c r="K33" s="187"/>
      <c r="L33" s="187"/>
      <c r="M33" s="187"/>
      <c r="N33" s="187"/>
    </row>
    <row r="34" spans="1:14" ht="34.9" customHeight="1" x14ac:dyDescent="0.2">
      <c r="A34" s="705">
        <v>311</v>
      </c>
      <c r="B34" s="523" t="s">
        <v>111</v>
      </c>
      <c r="C34" s="665" t="s">
        <v>4269</v>
      </c>
      <c r="D34" s="674"/>
      <c r="E34" s="673" t="s">
        <v>4270</v>
      </c>
      <c r="F34" s="187"/>
      <c r="G34" s="187"/>
      <c r="H34" s="187"/>
      <c r="I34" s="187"/>
      <c r="J34" s="187"/>
      <c r="K34" s="187"/>
      <c r="L34" s="187"/>
      <c r="M34" s="187"/>
      <c r="N34" s="187"/>
    </row>
    <row r="35" spans="1:14" ht="55.15" customHeight="1" x14ac:dyDescent="0.2">
      <c r="A35" s="708">
        <v>312</v>
      </c>
      <c r="B35" s="524" t="s">
        <v>1297</v>
      </c>
      <c r="C35" s="233" t="s">
        <v>4271</v>
      </c>
      <c r="D35" s="677"/>
      <c r="E35" s="516" t="s">
        <v>4272</v>
      </c>
      <c r="F35" s="187"/>
      <c r="G35" s="187"/>
      <c r="H35" s="187"/>
      <c r="I35" s="187"/>
      <c r="J35" s="187"/>
      <c r="K35" s="187"/>
      <c r="L35" s="187"/>
      <c r="M35" s="187"/>
      <c r="N35" s="187"/>
    </row>
    <row r="36" spans="1:14" ht="25.15" customHeight="1" x14ac:dyDescent="0.2">
      <c r="A36" s="711">
        <v>321</v>
      </c>
      <c r="B36" s="526" t="s">
        <v>115</v>
      </c>
      <c r="C36" s="232" t="s">
        <v>4273</v>
      </c>
      <c r="D36" s="680"/>
      <c r="E36" s="518" t="s">
        <v>4274</v>
      </c>
      <c r="F36" s="187"/>
      <c r="G36" s="187"/>
      <c r="H36" s="187"/>
      <c r="I36" s="187"/>
      <c r="J36" s="187"/>
      <c r="K36" s="187"/>
      <c r="L36" s="187"/>
      <c r="M36" s="187"/>
      <c r="N36" s="187"/>
    </row>
    <row r="37" spans="1:14" ht="20.100000000000001" customHeight="1" x14ac:dyDescent="0.2">
      <c r="A37" s="708">
        <v>322</v>
      </c>
      <c r="B37" s="524" t="s">
        <v>4659</v>
      </c>
      <c r="C37" s="233" t="s">
        <v>4275</v>
      </c>
      <c r="D37" s="677"/>
      <c r="E37" s="516" t="s">
        <v>4276</v>
      </c>
      <c r="F37" s="187"/>
      <c r="G37" s="187"/>
      <c r="H37" s="187"/>
      <c r="I37" s="187"/>
      <c r="J37" s="187"/>
      <c r="K37" s="187"/>
      <c r="L37" s="187"/>
      <c r="M37" s="187"/>
      <c r="N37" s="187"/>
    </row>
    <row r="38" spans="1:14" ht="55.15" customHeight="1" x14ac:dyDescent="0.2">
      <c r="A38" s="711">
        <v>329</v>
      </c>
      <c r="B38" s="526" t="s">
        <v>113</v>
      </c>
      <c r="C38" s="232" t="s">
        <v>4393</v>
      </c>
      <c r="D38" s="680"/>
      <c r="E38" s="518" t="s">
        <v>4277</v>
      </c>
      <c r="F38" s="187"/>
      <c r="G38" s="187"/>
      <c r="H38" s="187"/>
      <c r="I38" s="187"/>
      <c r="J38" s="187"/>
      <c r="K38" s="187"/>
      <c r="L38" s="187"/>
      <c r="M38" s="187"/>
      <c r="N38" s="187"/>
    </row>
    <row r="39" spans="1:14" ht="25.5" x14ac:dyDescent="0.2">
      <c r="A39" s="708">
        <v>331</v>
      </c>
      <c r="B39" s="524" t="s">
        <v>1573</v>
      </c>
      <c r="C39" s="233" t="s">
        <v>4699</v>
      </c>
      <c r="D39" s="677"/>
      <c r="E39" s="516"/>
      <c r="F39" s="187"/>
      <c r="G39" s="187"/>
      <c r="H39" s="187"/>
      <c r="I39" s="187"/>
      <c r="J39" s="187"/>
      <c r="K39" s="187"/>
      <c r="L39" s="187"/>
      <c r="M39" s="187"/>
      <c r="N39" s="187"/>
    </row>
    <row r="40" spans="1:14" ht="45" customHeight="1" x14ac:dyDescent="0.2">
      <c r="A40" s="711">
        <v>332</v>
      </c>
      <c r="B40" s="526" t="s">
        <v>4700</v>
      </c>
      <c r="C40" s="232" t="s">
        <v>4701</v>
      </c>
      <c r="D40" s="680"/>
      <c r="E40" s="518" t="s">
        <v>4278</v>
      </c>
      <c r="F40" s="187"/>
      <c r="G40" s="187"/>
      <c r="H40" s="187"/>
      <c r="I40" s="187"/>
      <c r="J40" s="187"/>
      <c r="K40" s="187"/>
      <c r="L40" s="187"/>
      <c r="M40" s="187"/>
      <c r="N40" s="187"/>
    </row>
    <row r="41" spans="1:14" ht="64.900000000000006" customHeight="1" x14ac:dyDescent="0.2">
      <c r="A41" s="708">
        <v>341</v>
      </c>
      <c r="B41" s="524" t="s">
        <v>136</v>
      </c>
      <c r="C41" s="233" t="s">
        <v>4396</v>
      </c>
      <c r="D41" s="677"/>
      <c r="E41" s="516" t="s">
        <v>4395</v>
      </c>
      <c r="F41" s="187"/>
      <c r="G41" s="187"/>
      <c r="H41" s="187"/>
      <c r="I41" s="187"/>
      <c r="J41" s="187"/>
      <c r="K41" s="187"/>
      <c r="L41" s="187"/>
      <c r="M41" s="187"/>
      <c r="N41" s="187"/>
    </row>
    <row r="42" spans="1:14" ht="25.15" customHeight="1" x14ac:dyDescent="0.2">
      <c r="A42" s="727">
        <v>3411</v>
      </c>
      <c r="B42" s="526" t="s">
        <v>1378</v>
      </c>
      <c r="C42" s="232"/>
      <c r="D42" s="680"/>
      <c r="E42" s="518"/>
      <c r="F42" s="187"/>
      <c r="G42" s="187"/>
      <c r="H42" s="187"/>
      <c r="I42" s="187"/>
      <c r="J42" s="187"/>
      <c r="K42" s="187"/>
      <c r="L42" s="187"/>
      <c r="M42" s="187"/>
      <c r="N42" s="187"/>
    </row>
    <row r="43" spans="1:14" ht="75" customHeight="1" x14ac:dyDescent="0.2">
      <c r="A43" s="708">
        <v>342</v>
      </c>
      <c r="B43" s="524" t="s">
        <v>155</v>
      </c>
      <c r="C43" s="233" t="s">
        <v>4279</v>
      </c>
      <c r="D43" s="677"/>
      <c r="E43" s="516" t="s">
        <v>4476</v>
      </c>
      <c r="F43" s="187"/>
      <c r="G43" s="187"/>
      <c r="H43" s="187"/>
      <c r="I43" s="187"/>
      <c r="J43" s="187"/>
      <c r="K43" s="187"/>
      <c r="L43" s="187"/>
      <c r="M43" s="187"/>
      <c r="N43" s="187"/>
    </row>
    <row r="44" spans="1:14" ht="18.75" customHeight="1" x14ac:dyDescent="0.2">
      <c r="A44" s="711">
        <v>350</v>
      </c>
      <c r="B44" s="526" t="s">
        <v>161</v>
      </c>
      <c r="C44" s="232" t="s">
        <v>4702</v>
      </c>
      <c r="D44" s="680"/>
      <c r="E44" s="518"/>
      <c r="F44" s="187"/>
      <c r="G44" s="187"/>
      <c r="H44" s="187"/>
      <c r="I44" s="187"/>
      <c r="J44" s="187"/>
      <c r="K44" s="187"/>
      <c r="L44" s="187"/>
      <c r="M44" s="187"/>
      <c r="N44" s="187"/>
    </row>
    <row r="45" spans="1:14" ht="25.15" customHeight="1" x14ac:dyDescent="0.2">
      <c r="A45" s="729">
        <v>3500</v>
      </c>
      <c r="B45" s="687" t="s">
        <v>163</v>
      </c>
      <c r="C45" s="730"/>
      <c r="D45" s="677"/>
      <c r="E45" s="516" t="s">
        <v>4280</v>
      </c>
      <c r="F45" s="187"/>
      <c r="G45" s="187"/>
      <c r="H45" s="187"/>
      <c r="I45" s="187"/>
      <c r="J45" s="187"/>
      <c r="K45" s="187"/>
      <c r="L45" s="187"/>
      <c r="M45" s="187"/>
      <c r="N45" s="187"/>
    </row>
    <row r="46" spans="1:14" ht="25.15" customHeight="1" x14ac:dyDescent="0.2">
      <c r="A46" s="733">
        <v>3501</v>
      </c>
      <c r="B46" s="670" t="s">
        <v>1374</v>
      </c>
      <c r="C46" s="671"/>
      <c r="D46" s="681"/>
      <c r="E46" s="672"/>
      <c r="F46" s="187"/>
      <c r="G46" s="187"/>
      <c r="H46" s="187"/>
      <c r="I46" s="187"/>
      <c r="J46" s="187"/>
      <c r="K46" s="187"/>
      <c r="L46" s="187"/>
      <c r="M46" s="187"/>
      <c r="N46" s="187"/>
    </row>
    <row r="47" spans="1:14" ht="25.15" customHeight="1" x14ac:dyDescent="0.2">
      <c r="A47" s="741">
        <v>4</v>
      </c>
      <c r="B47" s="742" t="s">
        <v>4085</v>
      </c>
      <c r="C47" s="743"/>
      <c r="D47" s="744"/>
      <c r="E47" s="745"/>
      <c r="F47" s="187"/>
      <c r="G47" s="187"/>
      <c r="H47" s="187"/>
      <c r="I47" s="187"/>
      <c r="J47" s="187"/>
      <c r="K47" s="187"/>
      <c r="L47" s="187"/>
      <c r="M47" s="187"/>
      <c r="N47" s="187"/>
    </row>
    <row r="48" spans="1:14" ht="25.15" customHeight="1" x14ac:dyDescent="0.2">
      <c r="A48" s="686">
        <v>411</v>
      </c>
      <c r="B48" s="687" t="s">
        <v>4704</v>
      </c>
      <c r="C48" s="734"/>
      <c r="D48" s="735"/>
      <c r="E48" s="736"/>
      <c r="F48" s="187"/>
      <c r="G48" s="187"/>
      <c r="H48" s="187"/>
      <c r="I48" s="187"/>
      <c r="J48" s="187"/>
      <c r="K48" s="187"/>
      <c r="L48" s="187"/>
      <c r="M48" s="187"/>
      <c r="N48" s="187"/>
    </row>
    <row r="49" spans="1:14" ht="64.900000000000006" customHeight="1" x14ac:dyDescent="0.2">
      <c r="A49" s="705">
        <v>412</v>
      </c>
      <c r="B49" s="523" t="s">
        <v>4703</v>
      </c>
      <c r="C49" s="665" t="s">
        <v>4394</v>
      </c>
      <c r="D49" s="674"/>
      <c r="E49" s="673" t="s">
        <v>4281</v>
      </c>
      <c r="F49" s="187"/>
      <c r="G49" s="187"/>
      <c r="H49" s="187"/>
      <c r="I49" s="187"/>
      <c r="J49" s="187"/>
      <c r="K49" s="187"/>
      <c r="L49" s="187"/>
      <c r="M49" s="187"/>
      <c r="N49" s="187"/>
    </row>
    <row r="50" spans="1:14" ht="45" customHeight="1" x14ac:dyDescent="0.2">
      <c r="A50" s="708">
        <v>421</v>
      </c>
      <c r="B50" s="524" t="s">
        <v>1301</v>
      </c>
      <c r="C50" s="233" t="s">
        <v>4282</v>
      </c>
      <c r="D50" s="677"/>
      <c r="E50" s="516" t="s">
        <v>4477</v>
      </c>
      <c r="F50" s="187"/>
      <c r="G50" s="187"/>
      <c r="H50" s="187"/>
      <c r="I50" s="187"/>
      <c r="J50" s="187"/>
      <c r="K50" s="187"/>
      <c r="L50" s="187"/>
      <c r="M50" s="187"/>
      <c r="N50" s="187"/>
    </row>
    <row r="51" spans="1:14" ht="45" customHeight="1" x14ac:dyDescent="0.2">
      <c r="A51" s="711">
        <v>422</v>
      </c>
      <c r="B51" s="526" t="s">
        <v>175</v>
      </c>
      <c r="C51" s="232" t="s">
        <v>4283</v>
      </c>
      <c r="D51" s="680"/>
      <c r="E51" s="518" t="s">
        <v>4762</v>
      </c>
      <c r="F51" s="187"/>
      <c r="G51" s="187"/>
      <c r="H51" s="187"/>
      <c r="I51" s="187"/>
      <c r="J51" s="187"/>
      <c r="K51" s="187"/>
      <c r="L51" s="187"/>
      <c r="M51" s="187"/>
      <c r="N51" s="187"/>
    </row>
    <row r="52" spans="1:14" ht="85.15" customHeight="1" x14ac:dyDescent="0.2">
      <c r="A52" s="708">
        <v>431</v>
      </c>
      <c r="B52" s="524" t="s">
        <v>4526</v>
      </c>
      <c r="C52" s="233" t="s">
        <v>4284</v>
      </c>
      <c r="D52" s="677"/>
      <c r="E52" s="516" t="s">
        <v>4285</v>
      </c>
      <c r="F52" s="187"/>
      <c r="G52" s="187"/>
      <c r="H52" s="187"/>
      <c r="I52" s="187"/>
      <c r="J52" s="187"/>
      <c r="K52" s="187"/>
      <c r="L52" s="187"/>
      <c r="M52" s="187"/>
      <c r="N52" s="187"/>
    </row>
    <row r="53" spans="1:14" ht="55.15" customHeight="1" x14ac:dyDescent="0.2">
      <c r="A53" s="711">
        <v>432</v>
      </c>
      <c r="B53" s="526" t="s">
        <v>1302</v>
      </c>
      <c r="C53" s="232" t="s">
        <v>4286</v>
      </c>
      <c r="D53" s="680"/>
      <c r="E53" s="518" t="s">
        <v>4287</v>
      </c>
      <c r="F53" s="187"/>
      <c r="G53" s="187"/>
      <c r="H53" s="187"/>
      <c r="I53" s="187"/>
      <c r="J53" s="187"/>
      <c r="K53" s="187"/>
      <c r="L53" s="187"/>
      <c r="M53" s="187"/>
      <c r="N53" s="187"/>
    </row>
    <row r="54" spans="1:14" ht="34.9" customHeight="1" x14ac:dyDescent="0.2">
      <c r="A54" s="708">
        <v>433</v>
      </c>
      <c r="B54" s="524" t="s">
        <v>184</v>
      </c>
      <c r="C54" s="233" t="s">
        <v>4288</v>
      </c>
      <c r="D54" s="677"/>
      <c r="E54" s="516" t="s">
        <v>4289</v>
      </c>
      <c r="F54" s="187"/>
      <c r="G54" s="187"/>
      <c r="H54" s="187"/>
      <c r="I54" s="187"/>
      <c r="J54" s="187"/>
      <c r="K54" s="187"/>
      <c r="L54" s="187"/>
      <c r="M54" s="187"/>
      <c r="N54" s="187"/>
    </row>
    <row r="55" spans="1:14" ht="25.15" customHeight="1" x14ac:dyDescent="0.2">
      <c r="A55" s="727">
        <v>4331</v>
      </c>
      <c r="B55" s="526" t="s">
        <v>4062</v>
      </c>
      <c r="C55" s="232"/>
      <c r="D55" s="680"/>
      <c r="E55" s="518"/>
      <c r="F55" s="187"/>
      <c r="G55" s="187"/>
      <c r="H55" s="187"/>
      <c r="I55" s="187"/>
      <c r="J55" s="187"/>
      <c r="K55" s="187"/>
      <c r="L55" s="187"/>
      <c r="M55" s="187"/>
      <c r="N55" s="187"/>
    </row>
    <row r="56" spans="1:14" ht="55.15" customHeight="1" x14ac:dyDescent="0.2">
      <c r="A56" s="708">
        <v>434</v>
      </c>
      <c r="B56" s="524" t="s">
        <v>188</v>
      </c>
      <c r="C56" s="233" t="s">
        <v>4290</v>
      </c>
      <c r="D56" s="677"/>
      <c r="E56" s="516" t="s">
        <v>4291</v>
      </c>
      <c r="F56" s="187"/>
      <c r="G56" s="187"/>
      <c r="H56" s="187"/>
      <c r="I56" s="187"/>
      <c r="J56" s="187"/>
      <c r="K56" s="187"/>
      <c r="L56" s="187"/>
      <c r="M56" s="187"/>
      <c r="N56" s="187"/>
    </row>
    <row r="57" spans="1:14" ht="64.900000000000006" customHeight="1" x14ac:dyDescent="0.2">
      <c r="A57" s="712">
        <v>490</v>
      </c>
      <c r="B57" s="670" t="s">
        <v>1384</v>
      </c>
      <c r="C57" s="671" t="s">
        <v>4292</v>
      </c>
      <c r="D57" s="681"/>
      <c r="E57" s="672" t="s">
        <v>4293</v>
      </c>
      <c r="F57" s="187"/>
      <c r="G57" s="187"/>
      <c r="H57" s="187"/>
      <c r="I57" s="187"/>
      <c r="J57" s="187"/>
      <c r="K57" s="187"/>
      <c r="L57" s="187"/>
      <c r="M57" s="187"/>
      <c r="N57" s="187"/>
    </row>
    <row r="58" spans="1:14" ht="26.25" customHeight="1" x14ac:dyDescent="0.2">
      <c r="A58" s="722">
        <v>5</v>
      </c>
      <c r="B58" s="723" t="s">
        <v>4705</v>
      </c>
      <c r="C58" s="724"/>
      <c r="D58" s="725"/>
      <c r="E58" s="726"/>
      <c r="F58" s="187"/>
      <c r="G58" s="187"/>
      <c r="H58" s="187"/>
      <c r="I58" s="187"/>
      <c r="J58" s="187"/>
      <c r="K58" s="187"/>
      <c r="L58" s="187"/>
      <c r="M58" s="187"/>
      <c r="N58" s="187"/>
    </row>
    <row r="59" spans="1:14" ht="25.15" customHeight="1" x14ac:dyDescent="0.2">
      <c r="A59" s="710">
        <v>511</v>
      </c>
      <c r="B59" s="659" t="s">
        <v>196</v>
      </c>
      <c r="C59" s="660" t="s">
        <v>4294</v>
      </c>
      <c r="D59" s="679"/>
      <c r="E59" s="661" t="s">
        <v>4295</v>
      </c>
      <c r="F59" s="187"/>
      <c r="G59" s="187"/>
      <c r="H59" s="187"/>
      <c r="I59" s="187"/>
      <c r="J59" s="187"/>
      <c r="K59" s="187"/>
      <c r="L59" s="187"/>
      <c r="M59" s="187"/>
      <c r="N59" s="187"/>
    </row>
    <row r="60" spans="1:14" ht="34.9" customHeight="1" x14ac:dyDescent="0.2">
      <c r="A60" s="711">
        <v>512</v>
      </c>
      <c r="B60" s="526" t="s">
        <v>1305</v>
      </c>
      <c r="C60" s="232" t="s">
        <v>4296</v>
      </c>
      <c r="D60" s="680"/>
      <c r="E60" s="518" t="s">
        <v>4297</v>
      </c>
      <c r="F60" s="187"/>
      <c r="G60" s="187"/>
      <c r="H60" s="187"/>
      <c r="I60" s="187"/>
      <c r="J60" s="187"/>
      <c r="K60" s="187"/>
      <c r="L60" s="187"/>
      <c r="M60" s="187"/>
      <c r="N60" s="187"/>
    </row>
    <row r="61" spans="1:14" ht="45" customHeight="1" x14ac:dyDescent="0.2">
      <c r="A61" s="708">
        <v>521</v>
      </c>
      <c r="B61" s="524" t="s">
        <v>200</v>
      </c>
      <c r="C61" s="233" t="s">
        <v>4298</v>
      </c>
      <c r="D61" s="677"/>
      <c r="E61" s="516" t="s">
        <v>4299</v>
      </c>
      <c r="F61" s="187"/>
      <c r="G61" s="187"/>
      <c r="H61" s="187"/>
      <c r="I61" s="187"/>
      <c r="J61" s="187"/>
      <c r="K61" s="187"/>
      <c r="L61" s="187"/>
      <c r="M61" s="187"/>
      <c r="N61" s="187"/>
    </row>
    <row r="62" spans="1:14" ht="25.15" customHeight="1" x14ac:dyDescent="0.2">
      <c r="A62" s="711">
        <v>522</v>
      </c>
      <c r="B62" s="526" t="s">
        <v>1308</v>
      </c>
      <c r="C62" s="232" t="s">
        <v>4300</v>
      </c>
      <c r="D62" s="680"/>
      <c r="E62" s="518" t="s">
        <v>4301</v>
      </c>
      <c r="F62" s="187"/>
      <c r="G62" s="187"/>
      <c r="H62" s="187"/>
      <c r="I62" s="187"/>
      <c r="J62" s="187"/>
      <c r="K62" s="187"/>
      <c r="L62" s="187"/>
      <c r="M62" s="187"/>
      <c r="N62" s="187"/>
    </row>
    <row r="63" spans="1:14" ht="64.900000000000006" customHeight="1" x14ac:dyDescent="0.2">
      <c r="A63" s="713">
        <v>523</v>
      </c>
      <c r="B63" s="527" t="s">
        <v>1309</v>
      </c>
      <c r="C63" s="235" t="s">
        <v>4302</v>
      </c>
      <c r="D63" s="682"/>
      <c r="E63" s="519" t="s">
        <v>4303</v>
      </c>
      <c r="F63" s="191"/>
      <c r="G63" s="191"/>
      <c r="H63" s="191"/>
      <c r="I63" s="191"/>
      <c r="J63" s="191"/>
      <c r="K63" s="191"/>
      <c r="L63" s="191"/>
      <c r="M63" s="191"/>
      <c r="N63" s="191"/>
    </row>
    <row r="64" spans="1:14" ht="34.9" customHeight="1" x14ac:dyDescent="0.2">
      <c r="A64" s="711">
        <v>321</v>
      </c>
      <c r="B64" s="526" t="s">
        <v>205</v>
      </c>
      <c r="C64" s="232" t="s">
        <v>4304</v>
      </c>
      <c r="D64" s="680"/>
      <c r="E64" s="518"/>
      <c r="F64" s="187"/>
      <c r="G64" s="187"/>
      <c r="H64" s="187"/>
      <c r="I64" s="187"/>
      <c r="J64" s="187"/>
      <c r="K64" s="187"/>
      <c r="L64" s="187"/>
      <c r="M64" s="187"/>
      <c r="N64" s="187"/>
    </row>
    <row r="65" spans="1:14" ht="34.9" customHeight="1" x14ac:dyDescent="0.2">
      <c r="A65" s="708">
        <v>532</v>
      </c>
      <c r="B65" s="524" t="s">
        <v>4509</v>
      </c>
      <c r="C65" s="233" t="s">
        <v>4305</v>
      </c>
      <c r="D65" s="677"/>
      <c r="E65" s="516" t="s">
        <v>4306</v>
      </c>
      <c r="F65" s="187"/>
      <c r="G65" s="187"/>
      <c r="H65" s="187"/>
      <c r="I65" s="187"/>
      <c r="J65" s="187"/>
      <c r="K65" s="187"/>
      <c r="L65" s="187"/>
      <c r="M65" s="187"/>
      <c r="N65" s="187"/>
    </row>
    <row r="66" spans="1:14" ht="45" customHeight="1" x14ac:dyDescent="0.2">
      <c r="A66" s="711">
        <v>533</v>
      </c>
      <c r="B66" s="526" t="s">
        <v>1395</v>
      </c>
      <c r="C66" s="232" t="s">
        <v>4307</v>
      </c>
      <c r="D66" s="680"/>
      <c r="E66" s="518" t="s">
        <v>4308</v>
      </c>
      <c r="F66" s="187"/>
      <c r="G66" s="187"/>
      <c r="H66" s="187"/>
      <c r="I66" s="187"/>
      <c r="J66" s="187"/>
      <c r="K66" s="187"/>
      <c r="L66" s="187"/>
      <c r="M66" s="187"/>
      <c r="N66" s="187"/>
    </row>
    <row r="67" spans="1:14" ht="34.9" customHeight="1" x14ac:dyDescent="0.2">
      <c r="A67" s="708">
        <v>534</v>
      </c>
      <c r="B67" s="524" t="s">
        <v>4706</v>
      </c>
      <c r="C67" s="233" t="s">
        <v>4707</v>
      </c>
      <c r="D67" s="677"/>
      <c r="E67" s="516"/>
      <c r="F67" s="187"/>
      <c r="G67" s="187"/>
      <c r="H67" s="187"/>
      <c r="I67" s="187"/>
      <c r="J67" s="187"/>
      <c r="K67" s="187"/>
      <c r="L67" s="187"/>
      <c r="M67" s="187"/>
      <c r="N67" s="187"/>
    </row>
    <row r="68" spans="1:14" ht="34.9" customHeight="1" x14ac:dyDescent="0.2">
      <c r="A68" s="711">
        <v>535</v>
      </c>
      <c r="B68" s="526" t="s">
        <v>1580</v>
      </c>
      <c r="C68" s="232" t="s">
        <v>4309</v>
      </c>
      <c r="D68" s="680"/>
      <c r="E68" s="518"/>
      <c r="F68" s="187"/>
      <c r="G68" s="187"/>
      <c r="H68" s="187"/>
      <c r="I68" s="187"/>
      <c r="J68" s="187"/>
      <c r="K68" s="187"/>
      <c r="L68" s="187"/>
      <c r="M68" s="187"/>
      <c r="N68" s="187"/>
    </row>
    <row r="69" spans="1:14" ht="45" customHeight="1" x14ac:dyDescent="0.2">
      <c r="A69" s="708">
        <v>541</v>
      </c>
      <c r="B69" s="524" t="s">
        <v>1191</v>
      </c>
      <c r="C69" s="233" t="s">
        <v>4310</v>
      </c>
      <c r="D69" s="677"/>
      <c r="E69" s="516" t="s">
        <v>4311</v>
      </c>
      <c r="F69" s="187"/>
      <c r="G69" s="187"/>
      <c r="H69" s="187"/>
      <c r="I69" s="187"/>
      <c r="J69" s="187"/>
      <c r="K69" s="187"/>
      <c r="L69" s="187"/>
      <c r="M69" s="187"/>
      <c r="N69" s="187"/>
    </row>
    <row r="70" spans="1:14" ht="34.9" customHeight="1" x14ac:dyDescent="0.2">
      <c r="A70" s="711">
        <v>543</v>
      </c>
      <c r="B70" s="526" t="s">
        <v>4513</v>
      </c>
      <c r="C70" s="232" t="s">
        <v>4312</v>
      </c>
      <c r="D70" s="680"/>
      <c r="E70" s="518" t="s">
        <v>4313</v>
      </c>
      <c r="F70" s="187"/>
      <c r="G70" s="187"/>
      <c r="H70" s="187"/>
      <c r="I70" s="187"/>
      <c r="J70" s="187"/>
      <c r="K70" s="187"/>
      <c r="L70" s="187"/>
      <c r="M70" s="187"/>
      <c r="N70" s="187"/>
    </row>
    <row r="71" spans="1:14" ht="45" customHeight="1" x14ac:dyDescent="0.2">
      <c r="A71" s="713">
        <v>544</v>
      </c>
      <c r="B71" s="527" t="s">
        <v>4514</v>
      </c>
      <c r="C71" s="235" t="s">
        <v>4314</v>
      </c>
      <c r="D71" s="682"/>
      <c r="E71" s="519" t="s">
        <v>4315</v>
      </c>
      <c r="F71" s="191"/>
      <c r="G71" s="191"/>
      <c r="H71" s="191"/>
      <c r="I71" s="191"/>
      <c r="J71" s="191"/>
      <c r="K71" s="191"/>
      <c r="L71" s="191"/>
      <c r="M71" s="191"/>
      <c r="N71" s="191"/>
    </row>
    <row r="72" spans="1:14" ht="34.9" customHeight="1" x14ac:dyDescent="0.2">
      <c r="A72" s="727">
        <v>5441</v>
      </c>
      <c r="B72" s="526" t="s">
        <v>4517</v>
      </c>
      <c r="C72" s="232" t="s">
        <v>4316</v>
      </c>
      <c r="D72" s="680"/>
      <c r="E72" s="518"/>
      <c r="F72" s="187"/>
      <c r="G72" s="187"/>
      <c r="H72" s="187"/>
      <c r="I72" s="187"/>
      <c r="J72" s="187"/>
      <c r="K72" s="187"/>
      <c r="L72" s="187"/>
      <c r="M72" s="187"/>
      <c r="N72" s="187"/>
    </row>
    <row r="73" spans="1:14" ht="25.15" customHeight="1" x14ac:dyDescent="0.2">
      <c r="A73" s="728">
        <v>5444</v>
      </c>
      <c r="B73" s="524" t="s">
        <v>4063</v>
      </c>
      <c r="C73" s="233" t="s">
        <v>464</v>
      </c>
      <c r="D73" s="677"/>
      <c r="E73" s="516"/>
      <c r="F73" s="187"/>
      <c r="G73" s="187"/>
      <c r="H73" s="187"/>
      <c r="I73" s="187"/>
      <c r="J73" s="187"/>
      <c r="K73" s="187"/>
      <c r="L73" s="187"/>
      <c r="M73" s="187"/>
      <c r="N73" s="187"/>
    </row>
    <row r="74" spans="1:14" ht="45" customHeight="1" x14ac:dyDescent="0.2">
      <c r="A74" s="711">
        <v>545</v>
      </c>
      <c r="B74" s="526" t="s">
        <v>4708</v>
      </c>
      <c r="C74" s="232" t="s">
        <v>4317</v>
      </c>
      <c r="D74" s="680"/>
      <c r="E74" s="518" t="s">
        <v>4387</v>
      </c>
      <c r="F74" s="187"/>
      <c r="G74" s="187"/>
      <c r="H74" s="187"/>
      <c r="I74" s="187"/>
      <c r="J74" s="187"/>
      <c r="K74" s="187"/>
      <c r="L74" s="187"/>
      <c r="M74" s="187"/>
      <c r="N74" s="187"/>
    </row>
    <row r="75" spans="1:14" ht="39.950000000000003" customHeight="1" x14ac:dyDescent="0.2">
      <c r="A75" s="728">
        <v>5451</v>
      </c>
      <c r="B75" s="524" t="s">
        <v>1321</v>
      </c>
      <c r="C75" s="233" t="s">
        <v>4318</v>
      </c>
      <c r="D75" s="677"/>
      <c r="E75" s="516"/>
      <c r="F75" s="187"/>
      <c r="G75" s="187"/>
      <c r="H75" s="187"/>
      <c r="I75" s="187"/>
      <c r="J75" s="187"/>
      <c r="K75" s="187"/>
      <c r="L75" s="187"/>
      <c r="M75" s="187"/>
      <c r="N75" s="187"/>
    </row>
    <row r="76" spans="1:14" ht="25.15" customHeight="1" x14ac:dyDescent="0.2">
      <c r="A76" s="727">
        <v>5458</v>
      </c>
      <c r="B76" s="526" t="s">
        <v>4064</v>
      </c>
      <c r="C76" s="232"/>
      <c r="D76" s="680"/>
      <c r="E76" s="518"/>
      <c r="F76" s="187"/>
      <c r="G76" s="187"/>
      <c r="H76" s="187"/>
      <c r="I76" s="187"/>
      <c r="J76" s="187"/>
      <c r="K76" s="187"/>
      <c r="L76" s="187"/>
      <c r="M76" s="187"/>
      <c r="N76" s="187"/>
    </row>
    <row r="77" spans="1:14" ht="38.25" x14ac:dyDescent="0.2">
      <c r="A77" s="708">
        <v>552</v>
      </c>
      <c r="B77" s="524" t="s">
        <v>4630</v>
      </c>
      <c r="C77" s="233" t="s">
        <v>4709</v>
      </c>
      <c r="D77" s="677"/>
      <c r="E77" s="516" t="s">
        <v>4319</v>
      </c>
      <c r="F77" s="187"/>
      <c r="G77" s="187"/>
      <c r="H77" s="187"/>
      <c r="I77" s="187"/>
      <c r="J77" s="187"/>
      <c r="K77" s="187"/>
      <c r="L77" s="187"/>
      <c r="M77" s="187"/>
      <c r="N77" s="187"/>
    </row>
    <row r="78" spans="1:14" ht="55.15" customHeight="1" x14ac:dyDescent="0.2">
      <c r="A78" s="711">
        <v>5590</v>
      </c>
      <c r="B78" s="526" t="s">
        <v>1394</v>
      </c>
      <c r="C78" s="232" t="s">
        <v>4320</v>
      </c>
      <c r="D78" s="680"/>
      <c r="E78" s="518" t="s">
        <v>4321</v>
      </c>
      <c r="F78" s="187"/>
      <c r="G78" s="187"/>
      <c r="H78" s="187"/>
      <c r="I78" s="187"/>
      <c r="J78" s="187"/>
      <c r="K78" s="187"/>
      <c r="L78" s="187"/>
      <c r="M78" s="187"/>
      <c r="N78" s="187"/>
    </row>
    <row r="79" spans="1:14" ht="55.15" customHeight="1" x14ac:dyDescent="0.2">
      <c r="A79" s="713">
        <v>560</v>
      </c>
      <c r="B79" s="527" t="s">
        <v>218</v>
      </c>
      <c r="C79" s="235" t="s">
        <v>4322</v>
      </c>
      <c r="D79" s="682"/>
      <c r="E79" s="519" t="s">
        <v>4323</v>
      </c>
      <c r="F79" s="191"/>
      <c r="G79" s="191"/>
      <c r="H79" s="191"/>
      <c r="I79" s="191"/>
      <c r="J79" s="191"/>
      <c r="K79" s="191"/>
      <c r="L79" s="191"/>
      <c r="M79" s="191"/>
      <c r="N79" s="191"/>
    </row>
    <row r="80" spans="1:14" ht="45" customHeight="1" x14ac:dyDescent="0.2">
      <c r="A80" s="714">
        <v>571</v>
      </c>
      <c r="B80" s="525" t="s">
        <v>4710</v>
      </c>
      <c r="C80" s="234" t="s">
        <v>4324</v>
      </c>
      <c r="D80" s="683"/>
      <c r="E80" s="517" t="s">
        <v>4325</v>
      </c>
      <c r="F80" s="191"/>
      <c r="G80" s="191"/>
      <c r="H80" s="191"/>
      <c r="I80" s="191"/>
      <c r="J80" s="191"/>
      <c r="K80" s="191"/>
      <c r="L80" s="191"/>
      <c r="M80" s="191"/>
      <c r="N80" s="191"/>
    </row>
    <row r="81" spans="1:14" ht="55.15" customHeight="1" x14ac:dyDescent="0.2">
      <c r="A81" s="713">
        <v>572</v>
      </c>
      <c r="B81" s="527" t="s">
        <v>1327</v>
      </c>
      <c r="C81" s="235" t="s">
        <v>4326</v>
      </c>
      <c r="D81" s="682"/>
      <c r="E81" s="519" t="s">
        <v>4742</v>
      </c>
      <c r="F81" s="191"/>
      <c r="G81" s="191"/>
      <c r="H81" s="191"/>
      <c r="I81" s="191"/>
      <c r="J81" s="191"/>
      <c r="K81" s="191"/>
      <c r="L81" s="191"/>
      <c r="M81" s="191"/>
      <c r="N81" s="191"/>
    </row>
    <row r="82" spans="1:14" ht="34.9" customHeight="1" x14ac:dyDescent="0.2">
      <c r="A82" s="737">
        <v>5721</v>
      </c>
      <c r="B82" s="525" t="s">
        <v>1328</v>
      </c>
      <c r="C82" s="234" t="s">
        <v>4327</v>
      </c>
      <c r="D82" s="683"/>
      <c r="E82" s="517"/>
      <c r="F82" s="191"/>
      <c r="G82" s="191"/>
      <c r="H82" s="191"/>
      <c r="I82" s="191"/>
      <c r="J82" s="191"/>
      <c r="K82" s="191"/>
      <c r="L82" s="191"/>
      <c r="M82" s="191"/>
      <c r="N82" s="191"/>
    </row>
    <row r="83" spans="1:14" ht="55.15" customHeight="1" x14ac:dyDescent="0.2">
      <c r="A83" s="713">
        <v>573</v>
      </c>
      <c r="B83" s="527" t="s">
        <v>1587</v>
      </c>
      <c r="C83" s="235" t="s">
        <v>4328</v>
      </c>
      <c r="D83" s="682"/>
      <c r="E83" s="519"/>
      <c r="F83" s="191"/>
      <c r="G83" s="191"/>
      <c r="H83" s="191"/>
      <c r="I83" s="191"/>
      <c r="J83" s="191"/>
      <c r="K83" s="191"/>
      <c r="L83" s="191"/>
      <c r="M83" s="191"/>
      <c r="N83" s="191"/>
    </row>
    <row r="84" spans="1:14" ht="64.900000000000006" customHeight="1" x14ac:dyDescent="0.2">
      <c r="A84" s="714">
        <v>579</v>
      </c>
      <c r="B84" s="525" t="s">
        <v>1385</v>
      </c>
      <c r="C84" s="234" t="s">
        <v>4329</v>
      </c>
      <c r="D84" s="683"/>
      <c r="E84" s="517" t="s">
        <v>4478</v>
      </c>
      <c r="F84" s="191"/>
      <c r="G84" s="191"/>
      <c r="H84" s="191"/>
      <c r="I84" s="191"/>
      <c r="J84" s="191"/>
      <c r="K84" s="191"/>
      <c r="L84" s="191"/>
      <c r="M84" s="191"/>
      <c r="N84" s="191"/>
    </row>
    <row r="85" spans="1:14" ht="25.15" customHeight="1" x14ac:dyDescent="0.2">
      <c r="A85" s="738">
        <v>5796</v>
      </c>
      <c r="B85" s="527" t="s">
        <v>1381</v>
      </c>
      <c r="C85" s="235"/>
      <c r="D85" s="682"/>
      <c r="E85" s="519"/>
      <c r="F85" s="191"/>
      <c r="G85" s="191"/>
      <c r="H85" s="191"/>
      <c r="I85" s="191"/>
      <c r="J85" s="191"/>
      <c r="K85" s="191"/>
      <c r="L85" s="191"/>
      <c r="M85" s="191"/>
      <c r="N85" s="191"/>
    </row>
    <row r="86" spans="1:14" ht="45" customHeight="1" x14ac:dyDescent="0.2">
      <c r="A86" s="714">
        <v>592</v>
      </c>
      <c r="B86" s="525" t="s">
        <v>1591</v>
      </c>
      <c r="C86" s="234" t="s">
        <v>4330</v>
      </c>
      <c r="D86" s="683"/>
      <c r="E86" s="518" t="s">
        <v>4397</v>
      </c>
      <c r="F86" s="187"/>
      <c r="G86" s="187"/>
      <c r="H86" s="187"/>
      <c r="I86" s="187"/>
      <c r="J86" s="187"/>
      <c r="K86" s="187"/>
      <c r="L86" s="187"/>
      <c r="M86" s="187"/>
      <c r="N86" s="187"/>
    </row>
    <row r="87" spans="1:14" ht="45" customHeight="1" x14ac:dyDescent="0.2">
      <c r="A87" s="706">
        <v>593</v>
      </c>
      <c r="B87" s="528" t="s">
        <v>1397</v>
      </c>
      <c r="C87" s="521" t="s">
        <v>4331</v>
      </c>
      <c r="D87" s="675"/>
      <c r="E87" s="522" t="s">
        <v>4398</v>
      </c>
      <c r="F87" s="191"/>
      <c r="G87" s="191"/>
      <c r="H87" s="191"/>
      <c r="I87" s="191"/>
      <c r="J87" s="191"/>
      <c r="K87" s="191"/>
      <c r="L87" s="191"/>
      <c r="M87" s="191"/>
      <c r="N87" s="191"/>
    </row>
    <row r="88" spans="1:14" ht="45" customHeight="1" x14ac:dyDescent="0.2">
      <c r="A88" s="722">
        <v>6</v>
      </c>
      <c r="B88" s="723" t="s">
        <v>4711</v>
      </c>
      <c r="C88" s="724"/>
      <c r="D88" s="725"/>
      <c r="E88" s="726"/>
      <c r="F88" s="191"/>
      <c r="G88" s="191"/>
      <c r="H88" s="191"/>
      <c r="I88" s="191"/>
      <c r="J88" s="191"/>
      <c r="K88" s="191"/>
      <c r="L88" s="191"/>
      <c r="M88" s="191"/>
      <c r="N88" s="191"/>
    </row>
    <row r="89" spans="1:14" ht="25.15" customHeight="1" x14ac:dyDescent="0.2">
      <c r="A89" s="707">
        <v>613</v>
      </c>
      <c r="B89" s="667" t="s">
        <v>1398</v>
      </c>
      <c r="C89" s="668" t="s">
        <v>4332</v>
      </c>
      <c r="D89" s="676"/>
      <c r="E89" s="669"/>
      <c r="F89" s="191"/>
      <c r="G89" s="191"/>
      <c r="H89" s="191"/>
      <c r="I89" s="191"/>
      <c r="J89" s="191"/>
      <c r="K89" s="191"/>
      <c r="L89" s="191"/>
      <c r="M89" s="191"/>
      <c r="N89" s="191"/>
    </row>
    <row r="90" spans="1:14" ht="64.900000000000006" customHeight="1" x14ac:dyDescent="0.2">
      <c r="A90" s="713">
        <v>615</v>
      </c>
      <c r="B90" s="527" t="s">
        <v>241</v>
      </c>
      <c r="C90" s="235" t="s">
        <v>4333</v>
      </c>
      <c r="D90" s="682"/>
      <c r="E90" s="516" t="s">
        <v>241</v>
      </c>
      <c r="F90" s="187"/>
      <c r="G90" s="187"/>
      <c r="H90" s="187"/>
      <c r="I90" s="187"/>
      <c r="J90" s="187"/>
      <c r="K90" s="187"/>
      <c r="L90" s="187"/>
      <c r="M90" s="187"/>
      <c r="N90" s="187"/>
    </row>
    <row r="91" spans="1:14" ht="25.15" customHeight="1" x14ac:dyDescent="0.2">
      <c r="A91" s="727">
        <v>6155</v>
      </c>
      <c r="B91" s="526" t="s">
        <v>4055</v>
      </c>
      <c r="C91" s="232" t="s">
        <v>4334</v>
      </c>
      <c r="D91" s="680"/>
      <c r="E91" s="518"/>
      <c r="F91" s="187"/>
      <c r="G91" s="187"/>
      <c r="H91" s="187"/>
      <c r="I91" s="187"/>
      <c r="J91" s="187"/>
      <c r="K91" s="187"/>
      <c r="L91" s="187"/>
      <c r="M91" s="187"/>
      <c r="N91" s="187"/>
    </row>
    <row r="92" spans="1:14" ht="34.9" customHeight="1" x14ac:dyDescent="0.2">
      <c r="A92" s="708">
        <v>618</v>
      </c>
      <c r="B92" s="524" t="s">
        <v>247</v>
      </c>
      <c r="C92" s="233" t="s">
        <v>4335</v>
      </c>
      <c r="D92" s="677"/>
      <c r="E92" s="516" t="s">
        <v>247</v>
      </c>
      <c r="F92" s="187"/>
      <c r="G92" s="187"/>
      <c r="H92" s="187"/>
      <c r="I92" s="187"/>
      <c r="J92" s="187"/>
      <c r="K92" s="187"/>
      <c r="L92" s="187"/>
      <c r="M92" s="187"/>
      <c r="N92" s="187"/>
    </row>
    <row r="93" spans="1:14" ht="45" customHeight="1" x14ac:dyDescent="0.2">
      <c r="A93" s="711">
        <v>619</v>
      </c>
      <c r="B93" s="526" t="s">
        <v>1386</v>
      </c>
      <c r="C93" s="232" t="s">
        <v>4336</v>
      </c>
      <c r="D93" s="680"/>
      <c r="E93" s="518" t="s">
        <v>4763</v>
      </c>
      <c r="F93" s="187"/>
      <c r="G93" s="187"/>
      <c r="H93" s="187"/>
      <c r="I93" s="187"/>
      <c r="J93" s="187"/>
      <c r="K93" s="187"/>
      <c r="L93" s="187"/>
      <c r="M93" s="187"/>
      <c r="N93" s="187"/>
    </row>
    <row r="94" spans="1:14" ht="45" customHeight="1" x14ac:dyDescent="0.2">
      <c r="A94" s="708">
        <v>621</v>
      </c>
      <c r="B94" s="524" t="s">
        <v>4626</v>
      </c>
      <c r="C94" s="233" t="s">
        <v>4337</v>
      </c>
      <c r="D94" s="677"/>
      <c r="E94" s="516" t="s">
        <v>4399</v>
      </c>
      <c r="F94" s="187"/>
      <c r="G94" s="187"/>
      <c r="H94" s="187"/>
      <c r="I94" s="187"/>
      <c r="J94" s="187"/>
      <c r="K94" s="187"/>
      <c r="L94" s="187"/>
      <c r="M94" s="187"/>
      <c r="N94" s="187"/>
    </row>
    <row r="95" spans="1:14" ht="45" customHeight="1" x14ac:dyDescent="0.2">
      <c r="A95" s="711">
        <v>622</v>
      </c>
      <c r="B95" s="740" t="s">
        <v>4577</v>
      </c>
      <c r="C95" s="232" t="s">
        <v>4338</v>
      </c>
      <c r="D95" s="680"/>
      <c r="E95" s="518" t="s">
        <v>4400</v>
      </c>
      <c r="F95" s="187"/>
      <c r="G95" s="187"/>
      <c r="H95" s="187"/>
      <c r="I95" s="187"/>
      <c r="J95" s="187"/>
      <c r="K95" s="187"/>
      <c r="L95" s="187"/>
      <c r="M95" s="187"/>
      <c r="N95" s="187"/>
    </row>
    <row r="96" spans="1:14" ht="34.9" customHeight="1" x14ac:dyDescent="0.2">
      <c r="A96" s="729">
        <v>6221</v>
      </c>
      <c r="B96" s="739" t="s">
        <v>4712</v>
      </c>
      <c r="C96" s="233" t="s">
        <v>4339</v>
      </c>
      <c r="D96" s="677"/>
      <c r="E96" s="516" t="s">
        <v>4401</v>
      </c>
      <c r="F96" s="187"/>
      <c r="G96" s="187"/>
      <c r="H96" s="187"/>
      <c r="I96" s="187"/>
      <c r="J96" s="187"/>
      <c r="K96" s="187"/>
      <c r="L96" s="187"/>
      <c r="M96" s="187"/>
      <c r="N96" s="187"/>
    </row>
    <row r="97" spans="1:14" ht="25.15" customHeight="1" x14ac:dyDescent="0.2">
      <c r="A97" s="727">
        <v>6222</v>
      </c>
      <c r="B97" s="526" t="s">
        <v>1376</v>
      </c>
      <c r="C97" s="232"/>
      <c r="D97" s="680"/>
      <c r="E97" s="518"/>
      <c r="F97" s="187"/>
      <c r="G97" s="187"/>
      <c r="H97" s="187"/>
      <c r="I97" s="187"/>
      <c r="J97" s="187"/>
      <c r="K97" s="187"/>
      <c r="L97" s="187"/>
      <c r="M97" s="187"/>
      <c r="N97" s="187"/>
    </row>
    <row r="98" spans="1:14" ht="38.25" x14ac:dyDescent="0.2">
      <c r="A98" s="708">
        <v>629</v>
      </c>
      <c r="B98" s="524" t="s">
        <v>1387</v>
      </c>
      <c r="C98" s="233" t="s">
        <v>4766</v>
      </c>
      <c r="D98" s="677"/>
      <c r="E98" s="516" t="s">
        <v>4402</v>
      </c>
      <c r="F98" s="187"/>
      <c r="G98" s="187"/>
      <c r="H98" s="187"/>
      <c r="I98" s="187"/>
      <c r="J98" s="187"/>
      <c r="K98" s="187"/>
      <c r="L98" s="187"/>
      <c r="M98" s="187"/>
      <c r="N98" s="187"/>
    </row>
    <row r="99" spans="1:14" ht="45" customHeight="1" x14ac:dyDescent="0.2">
      <c r="A99" s="711">
        <v>631</v>
      </c>
      <c r="B99" s="526" t="s">
        <v>260</v>
      </c>
      <c r="C99" s="232" t="s">
        <v>4340</v>
      </c>
      <c r="D99" s="680"/>
      <c r="E99" s="518" t="s">
        <v>4595</v>
      </c>
      <c r="F99" s="187"/>
      <c r="G99" s="187"/>
      <c r="H99" s="187"/>
      <c r="I99" s="187"/>
      <c r="J99" s="187"/>
      <c r="K99" s="187"/>
      <c r="L99" s="187"/>
      <c r="M99" s="187"/>
      <c r="N99" s="187"/>
    </row>
    <row r="100" spans="1:14" ht="55.15" customHeight="1" x14ac:dyDescent="0.2">
      <c r="A100" s="708">
        <v>632</v>
      </c>
      <c r="B100" s="524" t="s">
        <v>1335</v>
      </c>
      <c r="C100" s="233" t="s">
        <v>4341</v>
      </c>
      <c r="D100" s="677"/>
      <c r="E100" s="516" t="s">
        <v>4403</v>
      </c>
      <c r="F100" s="187"/>
      <c r="G100" s="187"/>
      <c r="H100" s="187"/>
      <c r="I100" s="187"/>
      <c r="J100" s="187"/>
      <c r="K100" s="187"/>
      <c r="L100" s="187"/>
      <c r="M100" s="187"/>
      <c r="N100" s="187"/>
    </row>
    <row r="101" spans="1:14" ht="45" customHeight="1" x14ac:dyDescent="0.2">
      <c r="A101" s="711">
        <v>633</v>
      </c>
      <c r="B101" s="526" t="s">
        <v>1338</v>
      </c>
      <c r="C101" s="232" t="s">
        <v>4342</v>
      </c>
      <c r="D101" s="680"/>
      <c r="E101" s="518" t="s">
        <v>4404</v>
      </c>
      <c r="F101" s="187"/>
      <c r="G101" s="187"/>
      <c r="H101" s="187"/>
      <c r="I101" s="187"/>
      <c r="J101" s="187"/>
      <c r="K101" s="187"/>
      <c r="L101" s="187"/>
      <c r="M101" s="187"/>
      <c r="N101" s="187"/>
    </row>
    <row r="102" spans="1:14" ht="45" customHeight="1" x14ac:dyDescent="0.2">
      <c r="A102" s="708">
        <v>634</v>
      </c>
      <c r="B102" s="524" t="s">
        <v>4518</v>
      </c>
      <c r="C102" s="233" t="s">
        <v>4343</v>
      </c>
      <c r="D102" s="677"/>
      <c r="E102" s="516" t="s">
        <v>4405</v>
      </c>
      <c r="F102" s="187"/>
      <c r="G102" s="187"/>
      <c r="H102" s="187"/>
      <c r="I102" s="187"/>
      <c r="J102" s="187"/>
      <c r="K102" s="187"/>
      <c r="L102" s="187"/>
      <c r="M102" s="187"/>
      <c r="N102" s="187"/>
    </row>
    <row r="103" spans="1:14" ht="55.15" customHeight="1" x14ac:dyDescent="0.2">
      <c r="A103" s="712">
        <v>640</v>
      </c>
      <c r="B103" s="670" t="s">
        <v>262</v>
      </c>
      <c r="C103" s="671" t="s">
        <v>4344</v>
      </c>
      <c r="D103" s="681"/>
      <c r="E103" s="672" t="s">
        <v>4406</v>
      </c>
      <c r="F103" s="187"/>
      <c r="G103" s="187"/>
      <c r="H103" s="187"/>
      <c r="I103" s="187"/>
      <c r="J103" s="187"/>
      <c r="K103" s="187"/>
      <c r="L103" s="187"/>
      <c r="M103" s="187"/>
      <c r="N103" s="187"/>
    </row>
    <row r="104" spans="1:14" ht="55.15" customHeight="1" x14ac:dyDescent="0.2">
      <c r="A104" s="741">
        <v>7</v>
      </c>
      <c r="B104" s="742" t="s">
        <v>4713</v>
      </c>
      <c r="C104" s="743"/>
      <c r="D104" s="744"/>
      <c r="E104" s="745"/>
      <c r="F104" s="187"/>
      <c r="G104" s="187"/>
      <c r="H104" s="187"/>
      <c r="I104" s="187"/>
      <c r="J104" s="187"/>
      <c r="K104" s="187"/>
      <c r="L104" s="187"/>
      <c r="M104" s="187"/>
      <c r="N104" s="187"/>
    </row>
    <row r="105" spans="1:14" ht="34.9" customHeight="1" x14ac:dyDescent="0.2">
      <c r="A105" s="708">
        <v>710</v>
      </c>
      <c r="B105" s="524" t="s">
        <v>1344</v>
      </c>
      <c r="C105" s="233" t="s">
        <v>4345</v>
      </c>
      <c r="D105" s="677"/>
      <c r="E105" s="516"/>
      <c r="F105" s="187"/>
      <c r="G105" s="187"/>
      <c r="H105" s="187"/>
      <c r="I105" s="187"/>
      <c r="J105" s="187"/>
      <c r="K105" s="187"/>
      <c r="L105" s="187"/>
      <c r="M105" s="187"/>
      <c r="N105" s="187"/>
    </row>
    <row r="106" spans="1:14" ht="45" customHeight="1" x14ac:dyDescent="0.2">
      <c r="A106" s="727">
        <v>7101</v>
      </c>
      <c r="B106" s="526" t="s">
        <v>1345</v>
      </c>
      <c r="C106" s="232" t="s">
        <v>4346</v>
      </c>
      <c r="D106" s="680"/>
      <c r="E106" s="518" t="s">
        <v>4479</v>
      </c>
      <c r="F106" s="187"/>
      <c r="G106" s="187"/>
      <c r="H106" s="187"/>
      <c r="I106" s="187"/>
      <c r="J106" s="187"/>
      <c r="K106" s="187"/>
      <c r="L106" s="187"/>
      <c r="M106" s="187"/>
      <c r="N106" s="187"/>
    </row>
    <row r="107" spans="1:14" ht="25.15" customHeight="1" x14ac:dyDescent="0.2">
      <c r="A107" s="728">
        <v>7106</v>
      </c>
      <c r="B107" s="524" t="s">
        <v>4066</v>
      </c>
      <c r="C107" s="233"/>
      <c r="D107" s="677"/>
      <c r="E107" s="520"/>
      <c r="F107" s="187"/>
      <c r="G107" s="187"/>
      <c r="H107" s="187"/>
      <c r="I107" s="187"/>
      <c r="J107" s="187"/>
      <c r="K107" s="187"/>
      <c r="L107" s="187"/>
      <c r="M107" s="187"/>
      <c r="N107" s="187"/>
    </row>
    <row r="108" spans="1:14" ht="34.9" customHeight="1" x14ac:dyDescent="0.2">
      <c r="A108" s="711">
        <v>720</v>
      </c>
      <c r="B108" s="526" t="s">
        <v>1346</v>
      </c>
      <c r="C108" s="232" t="s">
        <v>4347</v>
      </c>
      <c r="D108" s="680"/>
      <c r="E108" s="518" t="s">
        <v>4481</v>
      </c>
      <c r="F108" s="187"/>
      <c r="G108" s="187"/>
      <c r="H108" s="187"/>
      <c r="I108" s="187"/>
      <c r="J108" s="187"/>
      <c r="K108" s="187"/>
      <c r="L108" s="187"/>
      <c r="M108" s="187"/>
      <c r="N108" s="187"/>
    </row>
    <row r="109" spans="1:14" ht="45" customHeight="1" x14ac:dyDescent="0.2">
      <c r="A109" s="728">
        <v>7201</v>
      </c>
      <c r="B109" s="524" t="s">
        <v>1347</v>
      </c>
      <c r="C109" s="233" t="s">
        <v>4348</v>
      </c>
      <c r="D109" s="677"/>
      <c r="E109" s="516" t="s">
        <v>4482</v>
      </c>
      <c r="F109" s="187"/>
      <c r="G109" s="187"/>
      <c r="H109" s="187"/>
      <c r="I109" s="187"/>
      <c r="J109" s="187"/>
      <c r="K109" s="187"/>
      <c r="L109" s="187"/>
      <c r="M109" s="187"/>
      <c r="N109" s="187"/>
    </row>
    <row r="110" spans="1:14" ht="34.9" customHeight="1" x14ac:dyDescent="0.2">
      <c r="A110" s="727">
        <v>7202</v>
      </c>
      <c r="B110" s="526" t="s">
        <v>1348</v>
      </c>
      <c r="C110" s="232" t="s">
        <v>4349</v>
      </c>
      <c r="D110" s="680"/>
      <c r="E110" s="518" t="s">
        <v>4480</v>
      </c>
      <c r="F110" s="187"/>
      <c r="G110" s="187"/>
      <c r="H110" s="187"/>
      <c r="I110" s="187"/>
      <c r="J110" s="187"/>
      <c r="K110" s="187"/>
      <c r="L110" s="187"/>
      <c r="M110" s="187"/>
      <c r="N110" s="187"/>
    </row>
    <row r="111" spans="1:14" ht="25.15" customHeight="1" x14ac:dyDescent="0.2">
      <c r="A111" s="728">
        <v>7203</v>
      </c>
      <c r="B111" s="524" t="s">
        <v>1379</v>
      </c>
      <c r="C111" s="233"/>
      <c r="D111" s="677"/>
      <c r="E111" s="516"/>
      <c r="F111" s="187"/>
      <c r="G111" s="187"/>
      <c r="H111" s="187"/>
      <c r="I111" s="187"/>
      <c r="J111" s="187"/>
      <c r="K111" s="187"/>
      <c r="L111" s="187"/>
      <c r="M111" s="187"/>
      <c r="N111" s="187"/>
    </row>
    <row r="112" spans="1:14" ht="34.9" customHeight="1" x14ac:dyDescent="0.2">
      <c r="A112" s="727">
        <v>7206</v>
      </c>
      <c r="B112" s="526" t="s">
        <v>4067</v>
      </c>
      <c r="C112" s="232"/>
      <c r="D112" s="680"/>
      <c r="E112" s="518"/>
      <c r="F112" s="187"/>
      <c r="G112" s="187"/>
      <c r="H112" s="187"/>
      <c r="I112" s="187"/>
      <c r="J112" s="187"/>
      <c r="K112" s="187"/>
      <c r="L112" s="187"/>
      <c r="M112" s="187"/>
      <c r="N112" s="187"/>
    </row>
    <row r="113" spans="1:14" ht="25.15" customHeight="1" x14ac:dyDescent="0.2">
      <c r="A113" s="728">
        <v>7207</v>
      </c>
      <c r="B113" s="524" t="s">
        <v>4068</v>
      </c>
      <c r="C113" s="233"/>
      <c r="D113" s="677"/>
      <c r="E113" s="516"/>
      <c r="F113" s="187"/>
      <c r="G113" s="187"/>
      <c r="H113" s="187"/>
      <c r="I113" s="187"/>
      <c r="J113" s="187"/>
      <c r="K113" s="187"/>
      <c r="L113" s="187"/>
      <c r="M113" s="187"/>
      <c r="N113" s="187"/>
    </row>
    <row r="114" spans="1:14" ht="34.9" customHeight="1" x14ac:dyDescent="0.2">
      <c r="A114" s="711">
        <v>730</v>
      </c>
      <c r="B114" s="526" t="s">
        <v>1349</v>
      </c>
      <c r="C114" s="232" t="s">
        <v>4350</v>
      </c>
      <c r="D114" s="680"/>
      <c r="E114" s="518"/>
      <c r="F114" s="188"/>
      <c r="G114" s="188"/>
      <c r="H114" s="188"/>
      <c r="I114" s="188"/>
      <c r="J114" s="188"/>
      <c r="K114" s="188"/>
      <c r="L114" s="188"/>
      <c r="M114" s="188"/>
      <c r="N114" s="188"/>
    </row>
    <row r="115" spans="1:14" ht="55.15" customHeight="1" x14ac:dyDescent="0.2">
      <c r="A115" s="728">
        <v>7301</v>
      </c>
      <c r="B115" s="524" t="s">
        <v>4078</v>
      </c>
      <c r="C115" s="233" t="s">
        <v>4351</v>
      </c>
      <c r="D115" s="684"/>
      <c r="E115" s="516" t="s">
        <v>4483</v>
      </c>
      <c r="F115" s="187"/>
      <c r="G115" s="187"/>
      <c r="H115" s="187"/>
      <c r="I115" s="187"/>
      <c r="J115" s="187"/>
      <c r="K115" s="187"/>
      <c r="L115" s="187"/>
      <c r="M115" s="187"/>
      <c r="N115" s="187"/>
    </row>
    <row r="116" spans="1:14" ht="34.9" customHeight="1" x14ac:dyDescent="0.2">
      <c r="A116" s="727">
        <v>7303</v>
      </c>
      <c r="B116" s="526" t="s">
        <v>4079</v>
      </c>
      <c r="C116" s="232"/>
      <c r="D116" s="680"/>
      <c r="E116" s="518"/>
      <c r="F116" s="187"/>
      <c r="G116" s="187"/>
      <c r="H116" s="187"/>
      <c r="I116" s="187"/>
      <c r="J116" s="187"/>
      <c r="K116" s="187"/>
      <c r="L116" s="187"/>
      <c r="M116" s="187"/>
      <c r="N116" s="187"/>
    </row>
    <row r="117" spans="1:14" ht="34.9" customHeight="1" x14ac:dyDescent="0.2">
      <c r="A117" s="708">
        <v>741</v>
      </c>
      <c r="B117" s="524" t="s">
        <v>301</v>
      </c>
      <c r="C117" s="233" t="s">
        <v>4352</v>
      </c>
      <c r="D117" s="677"/>
      <c r="E117" s="516" t="s">
        <v>4484</v>
      </c>
      <c r="F117" s="187"/>
      <c r="G117" s="187"/>
      <c r="H117" s="187"/>
      <c r="I117" s="187"/>
      <c r="J117" s="187"/>
      <c r="K117" s="187"/>
      <c r="L117" s="187"/>
      <c r="M117" s="187"/>
      <c r="N117" s="187"/>
    </row>
    <row r="118" spans="1:14" ht="45" customHeight="1" x14ac:dyDescent="0.2">
      <c r="A118" s="711">
        <v>742</v>
      </c>
      <c r="B118" s="526" t="s">
        <v>4693</v>
      </c>
      <c r="C118" s="232" t="s">
        <v>4714</v>
      </c>
      <c r="D118" s="680"/>
      <c r="E118" s="518" t="s">
        <v>4485</v>
      </c>
      <c r="F118" s="187"/>
      <c r="G118" s="187"/>
      <c r="H118" s="187"/>
      <c r="I118" s="187"/>
      <c r="J118" s="187"/>
      <c r="K118" s="187"/>
      <c r="L118" s="187"/>
      <c r="M118" s="187"/>
      <c r="N118" s="187"/>
    </row>
    <row r="119" spans="1:14" ht="75" customHeight="1" x14ac:dyDescent="0.2">
      <c r="A119" s="708">
        <v>750</v>
      </c>
      <c r="B119" s="524" t="s">
        <v>4510</v>
      </c>
      <c r="C119" s="233" t="s">
        <v>4353</v>
      </c>
      <c r="D119" s="677"/>
      <c r="E119" s="516" t="s">
        <v>4486</v>
      </c>
      <c r="F119" s="187"/>
      <c r="G119" s="187"/>
      <c r="H119" s="187"/>
      <c r="I119" s="187"/>
      <c r="J119" s="187"/>
      <c r="K119" s="187"/>
      <c r="L119" s="187"/>
      <c r="M119" s="187"/>
      <c r="N119" s="187"/>
    </row>
    <row r="120" spans="1:14" ht="75" customHeight="1" x14ac:dyDescent="0.2">
      <c r="A120" s="711">
        <v>761</v>
      </c>
      <c r="B120" s="526" t="s">
        <v>1351</v>
      </c>
      <c r="C120" s="232" t="s">
        <v>4765</v>
      </c>
      <c r="D120" s="680"/>
      <c r="E120" s="518" t="s">
        <v>4487</v>
      </c>
      <c r="F120" s="187"/>
      <c r="G120" s="187"/>
      <c r="H120" s="187"/>
      <c r="I120" s="187"/>
      <c r="J120" s="187"/>
      <c r="K120" s="187"/>
      <c r="L120" s="187"/>
      <c r="M120" s="187"/>
      <c r="N120" s="187"/>
    </row>
    <row r="121" spans="1:14" ht="64.900000000000006" customHeight="1" x14ac:dyDescent="0.2">
      <c r="A121" s="686">
        <v>769</v>
      </c>
      <c r="B121" s="687" t="s">
        <v>1388</v>
      </c>
      <c r="C121" s="730" t="s">
        <v>4764</v>
      </c>
      <c r="D121" s="677"/>
      <c r="E121" s="516" t="s">
        <v>4488</v>
      </c>
      <c r="F121" s="187"/>
      <c r="G121" s="187"/>
      <c r="H121" s="187"/>
      <c r="I121" s="187"/>
      <c r="J121" s="187"/>
      <c r="K121" s="187"/>
      <c r="L121" s="187"/>
      <c r="M121" s="187"/>
      <c r="N121" s="187"/>
    </row>
    <row r="122" spans="1:14" ht="55.15" customHeight="1" x14ac:dyDescent="0.2">
      <c r="A122" s="711">
        <v>771</v>
      </c>
      <c r="B122" s="526" t="s">
        <v>312</v>
      </c>
      <c r="C122" s="232" t="s">
        <v>4354</v>
      </c>
      <c r="D122" s="680"/>
      <c r="E122" s="518" t="s">
        <v>4489</v>
      </c>
      <c r="F122" s="187"/>
      <c r="G122" s="187"/>
      <c r="H122" s="187"/>
      <c r="I122" s="187"/>
      <c r="J122" s="187"/>
      <c r="K122" s="187"/>
      <c r="L122" s="187"/>
      <c r="M122" s="187"/>
      <c r="N122" s="187"/>
    </row>
    <row r="123" spans="1:14" ht="34.9" customHeight="1" x14ac:dyDescent="0.2">
      <c r="A123" s="686">
        <v>779</v>
      </c>
      <c r="B123" s="687" t="s">
        <v>4511</v>
      </c>
      <c r="C123" s="730" t="s">
        <v>4355</v>
      </c>
      <c r="D123" s="677"/>
      <c r="E123" s="516" t="s">
        <v>4490</v>
      </c>
      <c r="F123" s="187"/>
      <c r="G123" s="187"/>
      <c r="H123" s="187"/>
      <c r="I123" s="187"/>
      <c r="J123" s="187"/>
      <c r="K123" s="187"/>
      <c r="L123" s="187"/>
      <c r="M123" s="187"/>
      <c r="N123" s="187"/>
    </row>
    <row r="124" spans="1:14" ht="25.15" customHeight="1" x14ac:dyDescent="0.2">
      <c r="A124" s="727">
        <v>7791</v>
      </c>
      <c r="B124" s="526" t="s">
        <v>4070</v>
      </c>
      <c r="C124" s="232"/>
      <c r="D124" s="680"/>
      <c r="E124" s="518"/>
      <c r="F124" s="187"/>
      <c r="G124" s="187"/>
      <c r="H124" s="187"/>
      <c r="I124" s="187"/>
      <c r="J124" s="187"/>
      <c r="K124" s="187"/>
      <c r="L124" s="187"/>
      <c r="M124" s="187"/>
      <c r="N124" s="187"/>
    </row>
    <row r="125" spans="1:14" ht="94.9" customHeight="1" x14ac:dyDescent="0.2">
      <c r="A125" s="686">
        <v>790</v>
      </c>
      <c r="B125" s="687" t="s">
        <v>1352</v>
      </c>
      <c r="C125" s="730" t="s">
        <v>4356</v>
      </c>
      <c r="D125" s="677"/>
      <c r="E125" s="516" t="s">
        <v>4491</v>
      </c>
      <c r="F125" s="187"/>
      <c r="G125" s="187"/>
      <c r="H125" s="187"/>
      <c r="I125" s="187"/>
      <c r="J125" s="187"/>
      <c r="K125" s="187"/>
      <c r="L125" s="187"/>
      <c r="M125" s="187"/>
      <c r="N125" s="187"/>
    </row>
    <row r="126" spans="1:14" ht="25.15" customHeight="1" x14ac:dyDescent="0.2">
      <c r="A126" s="727">
        <v>7906</v>
      </c>
      <c r="B126" s="526" t="s">
        <v>1353</v>
      </c>
      <c r="C126" s="232" t="s">
        <v>4357</v>
      </c>
      <c r="D126" s="680"/>
      <c r="E126" s="518"/>
      <c r="F126" s="187"/>
      <c r="G126" s="187"/>
      <c r="H126" s="187"/>
      <c r="I126" s="187"/>
      <c r="J126" s="187"/>
      <c r="K126" s="187"/>
      <c r="L126" s="187"/>
      <c r="M126" s="187"/>
      <c r="N126" s="187"/>
    </row>
    <row r="127" spans="1:14" ht="34.9" customHeight="1" x14ac:dyDescent="0.2">
      <c r="A127" s="729">
        <v>7907</v>
      </c>
      <c r="B127" s="687" t="s">
        <v>4512</v>
      </c>
      <c r="C127" s="730"/>
      <c r="D127" s="677"/>
      <c r="E127" s="516"/>
      <c r="F127" s="187"/>
      <c r="G127" s="187"/>
      <c r="H127" s="187"/>
      <c r="I127" s="187"/>
      <c r="J127" s="187"/>
      <c r="K127" s="187"/>
      <c r="L127" s="187"/>
      <c r="M127" s="187"/>
      <c r="N127" s="187"/>
    </row>
    <row r="128" spans="1:14" ht="34.9" customHeight="1" x14ac:dyDescent="0.2">
      <c r="A128" s="741">
        <v>8</v>
      </c>
      <c r="B128" s="742" t="s">
        <v>4088</v>
      </c>
      <c r="C128" s="743"/>
      <c r="D128" s="744"/>
      <c r="E128" s="745"/>
      <c r="F128" s="187"/>
      <c r="G128" s="187"/>
      <c r="H128" s="187"/>
      <c r="I128" s="187"/>
      <c r="J128" s="187"/>
      <c r="K128" s="187"/>
      <c r="L128" s="187"/>
      <c r="M128" s="187"/>
      <c r="N128" s="187"/>
    </row>
    <row r="129" spans="1:14" ht="45" customHeight="1" x14ac:dyDescent="0.2">
      <c r="A129" s="710">
        <v>811</v>
      </c>
      <c r="B129" s="659" t="s">
        <v>1354</v>
      </c>
      <c r="C129" s="660" t="s">
        <v>4358</v>
      </c>
      <c r="D129" s="679"/>
      <c r="E129" s="661" t="s">
        <v>4492</v>
      </c>
      <c r="F129" s="187"/>
      <c r="G129" s="187"/>
      <c r="H129" s="187"/>
      <c r="I129" s="187"/>
      <c r="J129" s="187"/>
      <c r="K129" s="187"/>
      <c r="L129" s="187"/>
      <c r="M129" s="187"/>
      <c r="N129" s="187"/>
    </row>
    <row r="130" spans="1:14" ht="75" customHeight="1" x14ac:dyDescent="0.2">
      <c r="A130" s="711">
        <v>812</v>
      </c>
      <c r="B130" s="526" t="s">
        <v>325</v>
      </c>
      <c r="C130" s="232" t="s">
        <v>4359</v>
      </c>
      <c r="D130" s="680"/>
      <c r="E130" s="518" t="s">
        <v>4493</v>
      </c>
      <c r="F130" s="187"/>
      <c r="G130" s="187"/>
      <c r="H130" s="187"/>
      <c r="I130" s="187"/>
      <c r="J130" s="187"/>
      <c r="K130" s="187"/>
      <c r="L130" s="187"/>
      <c r="M130" s="187"/>
      <c r="N130" s="187"/>
    </row>
    <row r="131" spans="1:14" ht="64.900000000000006" customHeight="1" x14ac:dyDescent="0.2">
      <c r="A131" s="708">
        <v>813</v>
      </c>
      <c r="B131" s="524" t="s">
        <v>1355</v>
      </c>
      <c r="C131" s="233" t="s">
        <v>4360</v>
      </c>
      <c r="D131" s="677"/>
      <c r="E131" s="516" t="s">
        <v>4494</v>
      </c>
      <c r="F131" s="187"/>
      <c r="G131" s="187"/>
      <c r="H131" s="187"/>
      <c r="I131" s="187"/>
      <c r="J131" s="187"/>
      <c r="K131" s="187"/>
      <c r="L131" s="187"/>
      <c r="M131" s="187"/>
      <c r="N131" s="187"/>
    </row>
    <row r="132" spans="1:14" ht="55.15" customHeight="1" x14ac:dyDescent="0.2">
      <c r="A132" s="711">
        <v>814</v>
      </c>
      <c r="B132" s="526" t="s">
        <v>1356</v>
      </c>
      <c r="C132" s="232" t="s">
        <v>4361</v>
      </c>
      <c r="D132" s="680"/>
      <c r="E132" s="518" t="s">
        <v>4495</v>
      </c>
      <c r="F132" s="187"/>
      <c r="G132" s="187"/>
      <c r="H132" s="187"/>
      <c r="I132" s="187"/>
      <c r="J132" s="187"/>
      <c r="K132" s="187"/>
      <c r="L132" s="187"/>
      <c r="M132" s="187"/>
      <c r="N132" s="187"/>
    </row>
    <row r="133" spans="1:14" ht="64.900000000000006" customHeight="1" x14ac:dyDescent="0.2">
      <c r="A133" s="708">
        <v>815</v>
      </c>
      <c r="B133" s="524" t="s">
        <v>4715</v>
      </c>
      <c r="C133" s="233" t="s">
        <v>4362</v>
      </c>
      <c r="D133" s="677"/>
      <c r="E133" s="516" t="s">
        <v>4496</v>
      </c>
      <c r="F133" s="187"/>
      <c r="G133" s="187"/>
      <c r="H133" s="187"/>
      <c r="I133" s="187"/>
      <c r="J133" s="187"/>
      <c r="K133" s="187"/>
      <c r="L133" s="187"/>
      <c r="M133" s="187"/>
      <c r="N133" s="187"/>
    </row>
    <row r="134" spans="1:14" ht="25.15" customHeight="1" x14ac:dyDescent="0.2">
      <c r="A134" s="711">
        <v>818</v>
      </c>
      <c r="B134" s="526" t="s">
        <v>327</v>
      </c>
      <c r="C134" s="232" t="s">
        <v>4363</v>
      </c>
      <c r="D134" s="680"/>
      <c r="E134" s="518" t="s">
        <v>327</v>
      </c>
      <c r="F134" s="187"/>
      <c r="G134" s="187"/>
      <c r="H134" s="187"/>
      <c r="I134" s="187"/>
      <c r="J134" s="187"/>
      <c r="K134" s="187"/>
      <c r="L134" s="187"/>
      <c r="M134" s="187"/>
      <c r="N134" s="187"/>
    </row>
    <row r="135" spans="1:14" ht="64.900000000000006" customHeight="1" x14ac:dyDescent="0.2">
      <c r="A135" s="708">
        <v>820</v>
      </c>
      <c r="B135" s="524" t="s">
        <v>330</v>
      </c>
      <c r="C135" s="233" t="s">
        <v>4497</v>
      </c>
      <c r="D135" s="677"/>
      <c r="E135" s="516" t="s">
        <v>4498</v>
      </c>
      <c r="F135" s="187"/>
      <c r="G135" s="187"/>
      <c r="H135" s="187"/>
      <c r="I135" s="187"/>
      <c r="J135" s="187"/>
      <c r="K135" s="187"/>
      <c r="L135" s="187"/>
      <c r="M135" s="187"/>
      <c r="N135" s="187"/>
    </row>
    <row r="136" spans="1:14" ht="64.900000000000006" customHeight="1" x14ac:dyDescent="0.2">
      <c r="A136" s="711">
        <v>830</v>
      </c>
      <c r="B136" s="526" t="s">
        <v>4716</v>
      </c>
      <c r="C136" s="232" t="s">
        <v>4717</v>
      </c>
      <c r="D136" s="680"/>
      <c r="E136" s="518" t="s">
        <v>4718</v>
      </c>
      <c r="F136" s="187"/>
      <c r="G136" s="187"/>
      <c r="H136" s="187"/>
      <c r="I136" s="187"/>
      <c r="J136" s="187"/>
      <c r="K136" s="187"/>
      <c r="L136" s="187"/>
      <c r="M136" s="187"/>
      <c r="N136" s="187"/>
    </row>
    <row r="137" spans="1:14" ht="34.9" customHeight="1" x14ac:dyDescent="0.2">
      <c r="A137" s="746">
        <v>840</v>
      </c>
      <c r="B137" s="747" t="s">
        <v>333</v>
      </c>
      <c r="C137" s="748" t="s">
        <v>4364</v>
      </c>
      <c r="D137" s="682"/>
      <c r="E137" s="519" t="s">
        <v>4499</v>
      </c>
      <c r="F137" s="191"/>
      <c r="G137" s="191"/>
      <c r="H137" s="191"/>
      <c r="I137" s="191"/>
      <c r="J137" s="191"/>
      <c r="K137" s="191"/>
      <c r="L137" s="191"/>
      <c r="M137" s="191"/>
      <c r="N137" s="191"/>
    </row>
    <row r="138" spans="1:14" ht="25.15" customHeight="1" x14ac:dyDescent="0.2">
      <c r="A138" s="737">
        <v>8406</v>
      </c>
      <c r="B138" s="525" t="s">
        <v>4072</v>
      </c>
      <c r="C138" s="234"/>
      <c r="D138" s="683"/>
      <c r="E138" s="517"/>
      <c r="F138" s="191"/>
      <c r="G138" s="191"/>
      <c r="H138" s="191"/>
      <c r="I138" s="191"/>
      <c r="J138" s="191"/>
      <c r="K138" s="191"/>
      <c r="L138" s="191"/>
      <c r="M138" s="191"/>
      <c r="N138" s="191"/>
    </row>
    <row r="139" spans="1:14" ht="69.95" customHeight="1" x14ac:dyDescent="0.2">
      <c r="A139" s="686">
        <v>850</v>
      </c>
      <c r="B139" s="687" t="s">
        <v>340</v>
      </c>
      <c r="C139" s="730" t="s">
        <v>4365</v>
      </c>
      <c r="D139" s="677"/>
      <c r="E139" s="516" t="s">
        <v>4500</v>
      </c>
      <c r="F139" s="192"/>
      <c r="G139" s="192"/>
      <c r="H139" s="192"/>
      <c r="I139" s="192"/>
      <c r="J139" s="192"/>
      <c r="K139" s="192"/>
      <c r="L139" s="192"/>
      <c r="M139" s="192"/>
      <c r="N139" s="192"/>
    </row>
    <row r="140" spans="1:14" ht="25.15" customHeight="1" x14ac:dyDescent="0.2">
      <c r="A140" s="727">
        <v>8506</v>
      </c>
      <c r="B140" s="526" t="s">
        <v>4073</v>
      </c>
      <c r="C140" s="232"/>
      <c r="D140" s="680"/>
      <c r="E140" s="518"/>
      <c r="F140" s="192"/>
      <c r="G140" s="192"/>
      <c r="H140" s="192"/>
      <c r="I140" s="192"/>
      <c r="J140" s="192"/>
      <c r="K140" s="192"/>
      <c r="L140" s="192"/>
      <c r="M140" s="192"/>
      <c r="N140" s="192"/>
    </row>
    <row r="141" spans="1:14" ht="25.5" x14ac:dyDescent="0.2">
      <c r="A141" s="686">
        <v>860</v>
      </c>
      <c r="B141" s="687" t="s">
        <v>4696</v>
      </c>
      <c r="C141" s="730" t="s">
        <v>4697</v>
      </c>
      <c r="D141" s="677"/>
      <c r="E141" s="516"/>
      <c r="F141" s="192"/>
      <c r="G141" s="192"/>
      <c r="H141" s="192"/>
      <c r="I141" s="192"/>
      <c r="J141" s="192"/>
      <c r="K141" s="192"/>
      <c r="L141" s="192"/>
      <c r="M141" s="192"/>
      <c r="N141" s="192"/>
    </row>
    <row r="142" spans="1:14" ht="34.9" customHeight="1" x14ac:dyDescent="0.2">
      <c r="A142" s="714">
        <v>871</v>
      </c>
      <c r="B142" s="525" t="s">
        <v>1358</v>
      </c>
      <c r="C142" s="234" t="s">
        <v>4366</v>
      </c>
      <c r="D142" s="683"/>
      <c r="E142" s="517"/>
      <c r="F142" s="191"/>
      <c r="G142" s="191"/>
      <c r="H142" s="191"/>
      <c r="I142" s="191"/>
      <c r="J142" s="191"/>
      <c r="K142" s="191"/>
      <c r="L142" s="191"/>
      <c r="M142" s="191"/>
      <c r="N142" s="191"/>
    </row>
    <row r="143" spans="1:14" ht="45" customHeight="1" x14ac:dyDescent="0.2">
      <c r="A143" s="749">
        <v>8711</v>
      </c>
      <c r="B143" s="747" t="s">
        <v>1359</v>
      </c>
      <c r="C143" s="748" t="s">
        <v>4367</v>
      </c>
      <c r="D143" s="682"/>
      <c r="E143" s="519"/>
      <c r="F143" s="191"/>
      <c r="G143" s="191"/>
      <c r="H143" s="191"/>
      <c r="I143" s="191"/>
      <c r="J143" s="191"/>
      <c r="K143" s="191"/>
      <c r="L143" s="191"/>
      <c r="M143" s="191"/>
      <c r="N143" s="191"/>
    </row>
    <row r="144" spans="1:14" ht="45" customHeight="1" x14ac:dyDescent="0.2">
      <c r="A144" s="737">
        <v>8712</v>
      </c>
      <c r="B144" s="525" t="s">
        <v>1360</v>
      </c>
      <c r="C144" s="234" t="s">
        <v>4368</v>
      </c>
      <c r="D144" s="683"/>
      <c r="E144" s="517"/>
      <c r="F144" s="191"/>
      <c r="G144" s="191"/>
      <c r="H144" s="191"/>
      <c r="I144" s="191"/>
      <c r="J144" s="191"/>
      <c r="K144" s="191"/>
      <c r="L144" s="191"/>
      <c r="M144" s="191"/>
      <c r="N144" s="191"/>
    </row>
    <row r="145" spans="1:14" ht="25.15" customHeight="1" x14ac:dyDescent="0.2">
      <c r="A145" s="749">
        <v>8713</v>
      </c>
      <c r="B145" s="747" t="s">
        <v>1380</v>
      </c>
      <c r="C145" s="748"/>
      <c r="D145" s="682"/>
      <c r="E145" s="519"/>
      <c r="F145" s="190"/>
      <c r="G145" s="190"/>
      <c r="H145" s="190"/>
      <c r="I145" s="190"/>
      <c r="J145" s="190"/>
      <c r="K145" s="190"/>
      <c r="L145" s="190"/>
      <c r="M145" s="190"/>
      <c r="N145" s="190"/>
    </row>
    <row r="146" spans="1:14" ht="25.15" customHeight="1" x14ac:dyDescent="0.2">
      <c r="A146" s="714">
        <v>872</v>
      </c>
      <c r="B146" s="525" t="s">
        <v>4660</v>
      </c>
      <c r="C146" s="234" t="s">
        <v>4369</v>
      </c>
      <c r="D146" s="683"/>
      <c r="E146" s="517"/>
      <c r="F146" s="190"/>
      <c r="G146" s="190"/>
      <c r="H146" s="190"/>
      <c r="I146" s="190"/>
      <c r="J146" s="190"/>
      <c r="K146" s="190"/>
      <c r="L146" s="190"/>
      <c r="M146" s="190"/>
      <c r="N146" s="190"/>
    </row>
    <row r="147" spans="1:14" ht="34.9" customHeight="1" x14ac:dyDescent="0.2">
      <c r="A147" s="749">
        <v>8721</v>
      </c>
      <c r="B147" s="747" t="s">
        <v>1361</v>
      </c>
      <c r="C147" s="748" t="s">
        <v>4370</v>
      </c>
      <c r="D147" s="682"/>
      <c r="E147" s="519"/>
      <c r="F147" s="190"/>
      <c r="G147" s="190"/>
      <c r="H147" s="190"/>
      <c r="I147" s="190"/>
      <c r="J147" s="190"/>
      <c r="K147" s="190"/>
      <c r="L147" s="190"/>
      <c r="M147" s="190"/>
      <c r="N147" s="190"/>
    </row>
    <row r="148" spans="1:14" ht="25.15" customHeight="1" x14ac:dyDescent="0.2">
      <c r="A148" s="711">
        <v>873</v>
      </c>
      <c r="B148" s="526" t="s">
        <v>1362</v>
      </c>
      <c r="C148" s="232" t="s">
        <v>4371</v>
      </c>
      <c r="D148" s="680"/>
      <c r="E148" s="518"/>
      <c r="F148" s="187"/>
      <c r="G148" s="187"/>
      <c r="H148" s="187"/>
      <c r="I148" s="187"/>
      <c r="J148" s="187"/>
      <c r="K148" s="187"/>
      <c r="L148" s="187"/>
      <c r="M148" s="187"/>
      <c r="N148" s="187"/>
    </row>
    <row r="149" spans="1:14" ht="45" customHeight="1" x14ac:dyDescent="0.2">
      <c r="A149" s="729">
        <v>8731</v>
      </c>
      <c r="B149" s="687" t="s">
        <v>4080</v>
      </c>
      <c r="C149" s="730" t="s">
        <v>4388</v>
      </c>
      <c r="D149" s="677"/>
      <c r="E149" s="516" t="s">
        <v>357</v>
      </c>
      <c r="F149" s="187"/>
      <c r="G149" s="187"/>
      <c r="H149" s="187"/>
      <c r="I149" s="187"/>
      <c r="J149" s="187"/>
      <c r="K149" s="187"/>
      <c r="L149" s="187"/>
      <c r="M149" s="187"/>
      <c r="N149" s="187"/>
    </row>
    <row r="150" spans="1:14" ht="45" customHeight="1" x14ac:dyDescent="0.2">
      <c r="A150" s="711">
        <v>879</v>
      </c>
      <c r="B150" s="526" t="s">
        <v>4527</v>
      </c>
      <c r="C150" s="232" t="s">
        <v>4372</v>
      </c>
      <c r="D150" s="680"/>
      <c r="E150" s="518" t="s">
        <v>4501</v>
      </c>
      <c r="F150" s="187"/>
      <c r="G150" s="187"/>
      <c r="H150" s="187"/>
      <c r="I150" s="187"/>
      <c r="J150" s="187"/>
      <c r="K150" s="187"/>
      <c r="L150" s="187"/>
      <c r="M150" s="187"/>
      <c r="N150" s="187"/>
    </row>
    <row r="151" spans="1:14" ht="45" customHeight="1" x14ac:dyDescent="0.2">
      <c r="A151" s="729">
        <v>8791</v>
      </c>
      <c r="B151" s="687" t="s">
        <v>1363</v>
      </c>
      <c r="C151" s="730" t="s">
        <v>4389</v>
      </c>
      <c r="D151" s="731"/>
      <c r="E151" s="732"/>
      <c r="F151" s="191"/>
      <c r="G151" s="191"/>
      <c r="H151" s="191"/>
      <c r="I151" s="191"/>
      <c r="J151" s="191"/>
      <c r="K151" s="191"/>
      <c r="L151" s="191"/>
      <c r="M151" s="191"/>
      <c r="N151" s="191"/>
    </row>
    <row r="152" spans="1:14" ht="45" customHeight="1" x14ac:dyDescent="0.2">
      <c r="A152" s="709">
        <v>890</v>
      </c>
      <c r="B152" s="662" t="s">
        <v>359</v>
      </c>
      <c r="C152" s="663" t="s">
        <v>4373</v>
      </c>
      <c r="D152" s="678"/>
      <c r="E152" s="664" t="s">
        <v>4502</v>
      </c>
      <c r="F152" s="191"/>
      <c r="G152" s="191"/>
      <c r="H152" s="191"/>
      <c r="I152" s="191"/>
      <c r="J152" s="191"/>
      <c r="K152" s="191"/>
      <c r="L152" s="191"/>
      <c r="M152" s="191"/>
      <c r="N152" s="191"/>
    </row>
    <row r="153" spans="1:14" ht="45" customHeight="1" x14ac:dyDescent="0.2">
      <c r="A153" s="750">
        <v>9</v>
      </c>
      <c r="B153" s="751" t="s">
        <v>4089</v>
      </c>
      <c r="C153" s="752"/>
      <c r="D153" s="753"/>
      <c r="E153" s="754"/>
      <c r="F153" s="191"/>
      <c r="G153" s="191"/>
      <c r="H153" s="191"/>
      <c r="I153" s="191"/>
      <c r="J153" s="191"/>
      <c r="K153" s="191"/>
      <c r="L153" s="191"/>
      <c r="M153" s="191"/>
      <c r="N153" s="191"/>
    </row>
    <row r="154" spans="1:14" ht="34.9" customHeight="1" x14ac:dyDescent="0.2">
      <c r="A154" s="715">
        <v>910</v>
      </c>
      <c r="B154" s="656" t="s">
        <v>1364</v>
      </c>
      <c r="C154" s="657" t="s">
        <v>4374</v>
      </c>
      <c r="D154" s="685"/>
      <c r="E154" s="658" t="s">
        <v>370</v>
      </c>
      <c r="F154" s="187"/>
      <c r="G154" s="187"/>
      <c r="H154" s="187"/>
      <c r="I154" s="187"/>
      <c r="J154" s="187"/>
      <c r="K154" s="187"/>
      <c r="L154" s="187"/>
      <c r="M154" s="187"/>
      <c r="N154" s="187"/>
    </row>
    <row r="155" spans="1:14" ht="34.9" customHeight="1" x14ac:dyDescent="0.2">
      <c r="A155" s="727">
        <v>9101</v>
      </c>
      <c r="B155" s="526" t="s">
        <v>1365</v>
      </c>
      <c r="C155" s="232" t="s">
        <v>4375</v>
      </c>
      <c r="D155" s="680"/>
      <c r="E155" s="518" t="s">
        <v>1365</v>
      </c>
      <c r="F155" s="191"/>
      <c r="G155" s="191"/>
      <c r="H155" s="191"/>
      <c r="I155" s="191"/>
      <c r="J155" s="191"/>
      <c r="K155" s="191"/>
      <c r="L155" s="191"/>
      <c r="M155" s="191"/>
      <c r="N155" s="191"/>
    </row>
    <row r="156" spans="1:14" ht="55.15" customHeight="1" x14ac:dyDescent="0.2">
      <c r="A156" s="713">
        <v>930</v>
      </c>
      <c r="B156" s="527" t="s">
        <v>377</v>
      </c>
      <c r="C156" s="235" t="s">
        <v>4376</v>
      </c>
      <c r="D156" s="682"/>
      <c r="E156" s="519" t="s">
        <v>4503</v>
      </c>
      <c r="F156" s="190"/>
      <c r="G156" s="190"/>
      <c r="H156" s="190"/>
      <c r="I156" s="190"/>
      <c r="J156" s="190"/>
      <c r="K156" s="190"/>
      <c r="L156" s="190"/>
      <c r="M156" s="190"/>
      <c r="N156" s="190"/>
    </row>
    <row r="157" spans="1:14" ht="55.15" customHeight="1" x14ac:dyDescent="0.2">
      <c r="A157" s="714">
        <v>950</v>
      </c>
      <c r="B157" s="525" t="s">
        <v>4719</v>
      </c>
      <c r="C157" s="234" t="s">
        <v>4377</v>
      </c>
      <c r="D157" s="683"/>
      <c r="E157" s="517" t="s">
        <v>4504</v>
      </c>
      <c r="F157" s="190"/>
      <c r="G157" s="190"/>
      <c r="H157" s="190"/>
      <c r="I157" s="190"/>
      <c r="J157" s="190"/>
      <c r="K157" s="190"/>
      <c r="L157" s="190"/>
      <c r="M157" s="190"/>
      <c r="N157" s="190"/>
    </row>
    <row r="158" spans="1:14" ht="34.9" customHeight="1" x14ac:dyDescent="0.2">
      <c r="A158" s="708">
        <v>961</v>
      </c>
      <c r="B158" s="524" t="s">
        <v>387</v>
      </c>
      <c r="C158" s="233" t="s">
        <v>4378</v>
      </c>
      <c r="D158" s="677"/>
      <c r="E158" s="516" t="s">
        <v>4505</v>
      </c>
      <c r="F158" s="187"/>
      <c r="G158" s="187"/>
      <c r="H158" s="187"/>
      <c r="I158" s="187"/>
      <c r="J158" s="187"/>
      <c r="K158" s="187"/>
      <c r="L158" s="187"/>
      <c r="M158" s="187"/>
      <c r="N158" s="187"/>
    </row>
    <row r="159" spans="1:14" ht="34.9" customHeight="1" x14ac:dyDescent="0.2">
      <c r="A159" s="711">
        <v>962</v>
      </c>
      <c r="B159" s="526" t="s">
        <v>1366</v>
      </c>
      <c r="C159" s="232" t="s">
        <v>4379</v>
      </c>
      <c r="D159" s="680"/>
      <c r="E159" s="518" t="s">
        <v>4506</v>
      </c>
      <c r="F159" s="187"/>
      <c r="G159" s="187"/>
      <c r="H159" s="187"/>
      <c r="I159" s="187"/>
      <c r="J159" s="187"/>
      <c r="K159" s="187"/>
      <c r="L159" s="187"/>
      <c r="M159" s="187"/>
      <c r="N159" s="187"/>
    </row>
    <row r="160" spans="1:14" ht="64.900000000000006" customHeight="1" x14ac:dyDescent="0.2">
      <c r="A160" s="708">
        <v>963</v>
      </c>
      <c r="B160" s="524" t="s">
        <v>395</v>
      </c>
      <c r="C160" s="233" t="s">
        <v>4380</v>
      </c>
      <c r="D160" s="677"/>
      <c r="E160" s="516" t="s">
        <v>4507</v>
      </c>
      <c r="F160" s="187"/>
      <c r="G160" s="187"/>
      <c r="H160" s="187"/>
      <c r="I160" s="187"/>
      <c r="J160" s="187"/>
      <c r="K160" s="187"/>
      <c r="L160" s="187"/>
      <c r="M160" s="187"/>
      <c r="N160" s="187"/>
    </row>
    <row r="161" spans="1:14" ht="55.15" customHeight="1" x14ac:dyDescent="0.2">
      <c r="A161" s="711">
        <v>969</v>
      </c>
      <c r="B161" s="526" t="s">
        <v>1391</v>
      </c>
      <c r="C161" s="232" t="s">
        <v>4381</v>
      </c>
      <c r="D161" s="680"/>
      <c r="E161" s="518" t="s">
        <v>4662</v>
      </c>
      <c r="F161" s="187"/>
      <c r="G161" s="187"/>
      <c r="H161" s="187"/>
      <c r="I161" s="187"/>
      <c r="J161" s="187"/>
      <c r="K161" s="187"/>
      <c r="L161" s="187"/>
      <c r="M161" s="187"/>
      <c r="N161" s="187"/>
    </row>
    <row r="162" spans="1:14" ht="25.15" customHeight="1" x14ac:dyDescent="0.2">
      <c r="A162" s="708">
        <v>990</v>
      </c>
      <c r="B162" s="524" t="s">
        <v>1368</v>
      </c>
      <c r="C162" s="233" t="s">
        <v>4382</v>
      </c>
      <c r="D162" s="677"/>
      <c r="E162" s="516" t="s">
        <v>403</v>
      </c>
      <c r="F162" s="187"/>
      <c r="G162" s="187"/>
      <c r="H162" s="187"/>
      <c r="I162" s="187"/>
      <c r="J162" s="187"/>
      <c r="K162" s="187"/>
      <c r="L162" s="187"/>
      <c r="M162" s="187"/>
      <c r="N162" s="187"/>
    </row>
    <row r="163" spans="1:14" ht="25.15" customHeight="1" x14ac:dyDescent="0.2">
      <c r="A163" s="711">
        <v>995</v>
      </c>
      <c r="B163" s="526" t="s">
        <v>406</v>
      </c>
      <c r="C163" s="232" t="s">
        <v>4383</v>
      </c>
      <c r="D163" s="680"/>
      <c r="E163" s="518" t="s">
        <v>406</v>
      </c>
      <c r="F163" s="187"/>
      <c r="G163" s="187"/>
      <c r="H163" s="187"/>
      <c r="I163" s="187"/>
      <c r="J163" s="187"/>
      <c r="K163" s="187"/>
      <c r="L163" s="187"/>
      <c r="M163" s="187"/>
      <c r="N163" s="187"/>
    </row>
    <row r="164" spans="1:14" ht="55.15" customHeight="1" x14ac:dyDescent="0.2">
      <c r="A164" s="706">
        <v>999</v>
      </c>
      <c r="B164" s="528" t="s">
        <v>408</v>
      </c>
      <c r="C164" s="521" t="s">
        <v>4384</v>
      </c>
      <c r="D164" s="675"/>
      <c r="E164" s="522" t="s">
        <v>408</v>
      </c>
      <c r="F164" s="187"/>
      <c r="G164" s="187"/>
      <c r="H164" s="187"/>
      <c r="I164" s="187"/>
      <c r="J164" s="187"/>
      <c r="K164" s="187"/>
      <c r="L164" s="187"/>
      <c r="M164" s="187"/>
      <c r="N164" s="187"/>
    </row>
  </sheetData>
  <pageMargins left="0.19685039370078741" right="0.19685039370078741" top="0.19685039370078741"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C000"/>
  </sheetPr>
  <dimension ref="A1:J501"/>
  <sheetViews>
    <sheetView topLeftCell="A277" zoomScale="150" zoomScaleNormal="150" workbookViewId="0">
      <selection activeCell="G397" sqref="G397"/>
    </sheetView>
  </sheetViews>
  <sheetFormatPr baseColWidth="10" defaultColWidth="11.42578125" defaultRowHeight="14.25" outlineLevelRow="3" x14ac:dyDescent="0.2"/>
  <cols>
    <col min="1" max="2" width="2.7109375" style="572" customWidth="1"/>
    <col min="3" max="3" width="3.7109375" style="572" customWidth="1"/>
    <col min="4" max="4" width="5.140625" style="573" bestFit="1" customWidth="1"/>
    <col min="5" max="5" width="6.7109375" style="574" customWidth="1"/>
    <col min="6" max="6" width="2.7109375" style="575" customWidth="1"/>
    <col min="7" max="7" width="40.7109375" style="571" customWidth="1"/>
    <col min="8" max="8" width="33.7109375" style="571" customWidth="1"/>
    <col min="9" max="16384" width="11.42578125" style="571"/>
  </cols>
  <sheetData>
    <row r="1" spans="1:9" s="501" customFormat="1" ht="24" customHeight="1" x14ac:dyDescent="0.2">
      <c r="A1" s="504" t="s">
        <v>4625</v>
      </c>
      <c r="B1" s="504"/>
      <c r="C1" s="504"/>
      <c r="D1" s="535"/>
      <c r="E1" s="531"/>
      <c r="F1" s="504"/>
      <c r="G1" s="504"/>
      <c r="H1" s="500"/>
      <c r="I1" s="500"/>
    </row>
    <row r="2" spans="1:9" s="386" customFormat="1" ht="21" customHeight="1" x14ac:dyDescent="0.2">
      <c r="A2" s="883" t="s">
        <v>4090</v>
      </c>
      <c r="B2" s="884"/>
      <c r="C2" s="884"/>
      <c r="D2" s="884"/>
      <c r="E2" s="884"/>
      <c r="F2" s="505"/>
      <c r="G2" s="506" t="s">
        <v>1404</v>
      </c>
      <c r="H2" s="507"/>
    </row>
    <row r="3" spans="1:9" s="386" customFormat="1" ht="18" customHeight="1" x14ac:dyDescent="0.2">
      <c r="A3" s="840">
        <v>1</v>
      </c>
      <c r="B3" s="841"/>
      <c r="C3" s="841"/>
      <c r="D3" s="841"/>
      <c r="E3" s="842"/>
      <c r="F3" s="843"/>
      <c r="G3" s="844" t="s">
        <v>2430</v>
      </c>
      <c r="H3" s="845"/>
    </row>
    <row r="4" spans="1:9" s="386" customFormat="1" ht="18" customHeight="1" x14ac:dyDescent="0.2">
      <c r="A4" s="508"/>
      <c r="B4" s="826">
        <v>10</v>
      </c>
      <c r="C4" s="836"/>
      <c r="D4" s="837"/>
      <c r="E4" s="838"/>
      <c r="F4" s="839"/>
      <c r="G4" s="830" t="s">
        <v>2432</v>
      </c>
      <c r="H4" s="835"/>
    </row>
    <row r="5" spans="1:9" s="386" customFormat="1" ht="18" customHeight="1" x14ac:dyDescent="0.2">
      <c r="A5" s="508"/>
      <c r="B5" s="511"/>
      <c r="C5" s="511">
        <v>100</v>
      </c>
      <c r="D5" s="538"/>
      <c r="E5" s="534"/>
      <c r="F5" s="539"/>
      <c r="G5" s="540" t="s">
        <v>2434</v>
      </c>
      <c r="H5" s="510"/>
    </row>
    <row r="6" spans="1:9" s="386" customFormat="1" ht="18" hidden="1" customHeight="1" outlineLevel="1" x14ac:dyDescent="0.2">
      <c r="A6" s="508"/>
      <c r="B6" s="509"/>
      <c r="C6" s="509"/>
      <c r="D6" s="537">
        <v>1000</v>
      </c>
      <c r="E6" s="532"/>
      <c r="F6" s="541"/>
      <c r="G6" s="542" t="s">
        <v>4562</v>
      </c>
      <c r="H6" s="510"/>
    </row>
    <row r="7" spans="1:9" s="386" customFormat="1" ht="18" hidden="1" customHeight="1" outlineLevel="2" x14ac:dyDescent="0.2">
      <c r="A7" s="508"/>
      <c r="B7" s="509"/>
      <c r="C7" s="509"/>
      <c r="D7" s="537"/>
      <c r="E7" s="532">
        <v>10000</v>
      </c>
      <c r="F7" s="261"/>
      <c r="G7" s="583" t="s">
        <v>2439</v>
      </c>
      <c r="H7" s="510"/>
    </row>
    <row r="8" spans="1:9" s="386" customFormat="1" ht="18" hidden="1" customHeight="1" outlineLevel="2" x14ac:dyDescent="0.2">
      <c r="A8" s="508"/>
      <c r="B8" s="509"/>
      <c r="C8" s="509"/>
      <c r="D8" s="537"/>
      <c r="E8" s="532">
        <v>10001</v>
      </c>
      <c r="F8" s="261"/>
      <c r="G8" s="583" t="s">
        <v>2441</v>
      </c>
      <c r="H8" s="510"/>
    </row>
    <row r="9" spans="1:9" s="386" customFormat="1" ht="18" hidden="1" customHeight="1" outlineLevel="2" x14ac:dyDescent="0.2">
      <c r="A9" s="508"/>
      <c r="B9" s="509"/>
      <c r="C9" s="509"/>
      <c r="D9" s="537"/>
      <c r="E9" s="532">
        <v>10002</v>
      </c>
      <c r="F9" s="261"/>
      <c r="G9" s="583" t="s">
        <v>4447</v>
      </c>
      <c r="H9" s="510"/>
    </row>
    <row r="10" spans="1:9" s="386" customFormat="1" ht="18" hidden="1" customHeight="1" outlineLevel="2" x14ac:dyDescent="0.2">
      <c r="A10" s="508"/>
      <c r="B10" s="509"/>
      <c r="C10" s="509"/>
      <c r="D10" s="537"/>
      <c r="E10" s="532">
        <v>10007</v>
      </c>
      <c r="F10" s="541"/>
      <c r="G10" s="583" t="s">
        <v>2459</v>
      </c>
      <c r="H10" s="510"/>
    </row>
    <row r="11" spans="1:9" s="386" customFormat="1" ht="18" hidden="1" customHeight="1" outlineLevel="1" x14ac:dyDescent="0.2">
      <c r="A11" s="508"/>
      <c r="B11" s="509"/>
      <c r="C11" s="509"/>
      <c r="D11" s="537">
        <v>1001</v>
      </c>
      <c r="E11" s="532"/>
      <c r="F11" s="541"/>
      <c r="G11" s="543" t="s">
        <v>4440</v>
      </c>
      <c r="H11" s="510"/>
    </row>
    <row r="12" spans="1:9" s="386" customFormat="1" ht="18" hidden="1" customHeight="1" outlineLevel="2" x14ac:dyDescent="0.2">
      <c r="A12" s="508"/>
      <c r="B12" s="509"/>
      <c r="C12" s="509"/>
      <c r="D12" s="537"/>
      <c r="E12" s="532">
        <v>10010</v>
      </c>
      <c r="F12" s="261"/>
      <c r="G12" s="583" t="s">
        <v>4442</v>
      </c>
      <c r="H12" s="510"/>
    </row>
    <row r="13" spans="1:9" s="386" customFormat="1" ht="18" hidden="1" customHeight="1" outlineLevel="2" x14ac:dyDescent="0.2">
      <c r="A13" s="508"/>
      <c r="B13" s="509"/>
      <c r="C13" s="509"/>
      <c r="D13" s="537"/>
      <c r="E13" s="532">
        <v>10011</v>
      </c>
      <c r="F13" s="261"/>
      <c r="G13" s="583" t="s">
        <v>4441</v>
      </c>
      <c r="H13" s="510"/>
    </row>
    <row r="14" spans="1:9" s="386" customFormat="1" ht="18" hidden="1" customHeight="1" outlineLevel="2" x14ac:dyDescent="0.2">
      <c r="A14" s="508"/>
      <c r="B14" s="509"/>
      <c r="C14" s="509"/>
      <c r="D14" s="537"/>
      <c r="E14" s="532">
        <v>10017</v>
      </c>
      <c r="F14" s="541"/>
      <c r="G14" s="583" t="s">
        <v>2479</v>
      </c>
      <c r="H14" s="510"/>
    </row>
    <row r="15" spans="1:9" s="386" customFormat="1" ht="18" hidden="1" customHeight="1" outlineLevel="2" x14ac:dyDescent="0.2">
      <c r="A15" s="508"/>
      <c r="B15" s="509"/>
      <c r="C15" s="509"/>
      <c r="D15" s="537"/>
      <c r="E15" s="532">
        <v>10018</v>
      </c>
      <c r="F15" s="541"/>
      <c r="G15" s="583" t="s">
        <v>2483</v>
      </c>
      <c r="H15" s="510"/>
    </row>
    <row r="16" spans="1:9" s="386" customFormat="1" ht="18" hidden="1" customHeight="1" outlineLevel="1" x14ac:dyDescent="0.2">
      <c r="A16" s="508"/>
      <c r="B16" s="509"/>
      <c r="C16" s="509"/>
      <c r="D16" s="537">
        <v>1002</v>
      </c>
      <c r="E16" s="532"/>
      <c r="F16" s="541"/>
      <c r="G16" s="543" t="s">
        <v>2484</v>
      </c>
      <c r="H16" s="510"/>
    </row>
    <row r="17" spans="1:8" s="386" customFormat="1" ht="18" hidden="1" customHeight="1" outlineLevel="2" x14ac:dyDescent="0.2">
      <c r="A17" s="508"/>
      <c r="B17" s="509"/>
      <c r="C17" s="509"/>
      <c r="D17" s="537"/>
      <c r="E17" s="532">
        <v>10020</v>
      </c>
      <c r="F17" s="261"/>
      <c r="G17" s="583" t="s">
        <v>2487</v>
      </c>
      <c r="H17" s="510"/>
    </row>
    <row r="18" spans="1:8" s="386" customFormat="1" ht="18" hidden="1" customHeight="1" outlineLevel="2" x14ac:dyDescent="0.2">
      <c r="A18" s="508"/>
      <c r="B18" s="509"/>
      <c r="C18" s="509"/>
      <c r="D18" s="537"/>
      <c r="E18" s="532">
        <v>10021</v>
      </c>
      <c r="F18" s="261"/>
      <c r="G18" s="583" t="s">
        <v>2496</v>
      </c>
      <c r="H18" s="510"/>
    </row>
    <row r="19" spans="1:8" s="386" customFormat="1" ht="18" hidden="1" customHeight="1" outlineLevel="2" x14ac:dyDescent="0.2">
      <c r="A19" s="508"/>
      <c r="B19" s="509"/>
      <c r="C19" s="509"/>
      <c r="D19" s="537"/>
      <c r="E19" s="532">
        <v>10027</v>
      </c>
      <c r="F19" s="541"/>
      <c r="G19" s="583" t="s">
        <v>2503</v>
      </c>
      <c r="H19" s="510"/>
    </row>
    <row r="20" spans="1:8" s="386" customFormat="1" ht="18" hidden="1" customHeight="1" outlineLevel="2" x14ac:dyDescent="0.2">
      <c r="A20" s="508"/>
      <c r="B20" s="509"/>
      <c r="C20" s="509"/>
      <c r="D20" s="537"/>
      <c r="E20" s="532">
        <v>10028</v>
      </c>
      <c r="F20" s="541"/>
      <c r="G20" s="583" t="s">
        <v>2507</v>
      </c>
      <c r="H20" s="510"/>
    </row>
    <row r="21" spans="1:8" s="386" customFormat="1" ht="18" hidden="1" customHeight="1" outlineLevel="1" x14ac:dyDescent="0.2">
      <c r="A21" s="508"/>
      <c r="B21" s="509"/>
      <c r="C21" s="509"/>
      <c r="D21" s="537">
        <v>1003</v>
      </c>
      <c r="E21" s="532"/>
      <c r="F21" s="541"/>
      <c r="G21" s="543" t="s">
        <v>2508</v>
      </c>
      <c r="H21" s="510"/>
    </row>
    <row r="22" spans="1:8" s="386" customFormat="1" ht="18" hidden="1" customHeight="1" outlineLevel="2" x14ac:dyDescent="0.2">
      <c r="A22" s="508"/>
      <c r="B22" s="509"/>
      <c r="C22" s="509"/>
      <c r="D22" s="537"/>
      <c r="E22" s="532">
        <v>10030</v>
      </c>
      <c r="F22" s="261"/>
      <c r="G22" s="583" t="s">
        <v>2508</v>
      </c>
      <c r="H22" s="510"/>
    </row>
    <row r="23" spans="1:8" s="386" customFormat="1" ht="18" hidden="1" customHeight="1" outlineLevel="2" x14ac:dyDescent="0.2">
      <c r="A23" s="508"/>
      <c r="B23" s="509"/>
      <c r="C23" s="509"/>
      <c r="D23" s="537"/>
      <c r="E23" s="532">
        <v>10037</v>
      </c>
      <c r="F23" s="541"/>
      <c r="G23" s="583" t="s">
        <v>2517</v>
      </c>
      <c r="H23" s="510"/>
    </row>
    <row r="24" spans="1:8" s="386" customFormat="1" ht="18" hidden="1" customHeight="1" outlineLevel="2" x14ac:dyDescent="0.2">
      <c r="A24" s="508"/>
      <c r="B24" s="509"/>
      <c r="C24" s="509"/>
      <c r="D24" s="537"/>
      <c r="E24" s="532">
        <v>10038</v>
      </c>
      <c r="F24" s="541"/>
      <c r="G24" s="583" t="s">
        <v>2519</v>
      </c>
      <c r="H24" s="510"/>
    </row>
    <row r="25" spans="1:8" s="386" customFormat="1" ht="18" hidden="1" customHeight="1" outlineLevel="1" x14ac:dyDescent="0.2">
      <c r="A25" s="508"/>
      <c r="B25" s="509"/>
      <c r="C25" s="509"/>
      <c r="D25" s="537">
        <v>1004</v>
      </c>
      <c r="E25" s="532">
        <v>10040</v>
      </c>
      <c r="F25" s="541"/>
      <c r="G25" s="543" t="s">
        <v>2520</v>
      </c>
      <c r="H25" s="510"/>
    </row>
    <row r="26" spans="1:8" s="386" customFormat="1" ht="18" hidden="1" customHeight="1" outlineLevel="1" x14ac:dyDescent="0.2">
      <c r="A26" s="508"/>
      <c r="B26" s="509"/>
      <c r="C26" s="509"/>
      <c r="D26" s="537">
        <v>1009</v>
      </c>
      <c r="E26" s="532">
        <v>10090</v>
      </c>
      <c r="F26" s="541"/>
      <c r="G26" s="265" t="s">
        <v>4622</v>
      </c>
      <c r="H26" s="510"/>
    </row>
    <row r="27" spans="1:8" s="386" customFormat="1" ht="18" customHeight="1" collapsed="1" x14ac:dyDescent="0.2">
      <c r="A27" s="544"/>
      <c r="B27" s="511"/>
      <c r="C27" s="511">
        <v>101</v>
      </c>
      <c r="D27" s="538"/>
      <c r="E27" s="534"/>
      <c r="F27" s="539"/>
      <c r="G27" s="540" t="s">
        <v>2528</v>
      </c>
      <c r="H27" s="510"/>
    </row>
    <row r="28" spans="1:8" s="386" customFormat="1" ht="18" hidden="1" customHeight="1" outlineLevel="1" x14ac:dyDescent="0.2">
      <c r="A28" s="508"/>
      <c r="B28" s="509"/>
      <c r="C28" s="509"/>
      <c r="D28" s="537">
        <v>1010</v>
      </c>
      <c r="E28" s="532"/>
      <c r="F28" s="541"/>
      <c r="G28" s="543" t="s">
        <v>4091</v>
      </c>
      <c r="H28" s="510"/>
    </row>
    <row r="29" spans="1:8" s="386" customFormat="1" ht="18" hidden="1" customHeight="1" outlineLevel="2" x14ac:dyDescent="0.2">
      <c r="A29" s="508"/>
      <c r="B29" s="509"/>
      <c r="C29" s="509"/>
      <c r="D29" s="537"/>
      <c r="E29" s="532">
        <v>10100</v>
      </c>
      <c r="F29" s="541"/>
      <c r="G29" s="583" t="s">
        <v>4469</v>
      </c>
      <c r="H29" s="510"/>
    </row>
    <row r="30" spans="1:8" s="386" customFormat="1" ht="18" hidden="1" customHeight="1" outlineLevel="2" x14ac:dyDescent="0.2">
      <c r="A30" s="508"/>
      <c r="B30" s="509"/>
      <c r="C30" s="509"/>
      <c r="D30" s="537"/>
      <c r="E30" s="532">
        <v>10101</v>
      </c>
      <c r="F30" s="261"/>
      <c r="G30" s="583" t="s">
        <v>4435</v>
      </c>
      <c r="H30" s="510"/>
    </row>
    <row r="31" spans="1:8" s="386" customFormat="1" ht="18" hidden="1" customHeight="1" outlineLevel="1" x14ac:dyDescent="0.2">
      <c r="A31" s="508"/>
      <c r="B31" s="509"/>
      <c r="C31" s="509"/>
      <c r="D31" s="537">
        <v>1011</v>
      </c>
      <c r="E31" s="532"/>
      <c r="F31" s="541"/>
      <c r="G31" s="543" t="s">
        <v>4092</v>
      </c>
      <c r="H31" s="510"/>
    </row>
    <row r="32" spans="1:8" s="386" customFormat="1" ht="18" hidden="1" customHeight="1" outlineLevel="2" x14ac:dyDescent="0.2">
      <c r="A32" s="508"/>
      <c r="B32" s="509"/>
      <c r="C32" s="509"/>
      <c r="D32" s="537"/>
      <c r="E32" s="532">
        <v>10110</v>
      </c>
      <c r="F32" s="541"/>
      <c r="G32" s="583" t="s">
        <v>4092</v>
      </c>
      <c r="H32" s="510"/>
    </row>
    <row r="33" spans="1:8" s="386" customFormat="1" ht="18" hidden="1" customHeight="1" outlineLevel="2" x14ac:dyDescent="0.2">
      <c r="A33" s="508"/>
      <c r="B33" s="509"/>
      <c r="C33" s="509"/>
      <c r="D33" s="537"/>
      <c r="E33" s="532">
        <v>10118</v>
      </c>
      <c r="F33" s="541"/>
      <c r="G33" s="583" t="s">
        <v>2578</v>
      </c>
      <c r="H33" s="510"/>
    </row>
    <row r="34" spans="1:8" s="386" customFormat="1" ht="18" hidden="1" customHeight="1" outlineLevel="1" x14ac:dyDescent="0.2">
      <c r="A34" s="508"/>
      <c r="B34" s="509"/>
      <c r="C34" s="509"/>
      <c r="D34" s="537">
        <v>1012</v>
      </c>
      <c r="E34" s="532"/>
      <c r="F34" s="541"/>
      <c r="G34" s="543" t="s">
        <v>2579</v>
      </c>
      <c r="H34" s="510"/>
    </row>
    <row r="35" spans="1:8" s="386" customFormat="1" ht="18" hidden="1" customHeight="1" outlineLevel="2" x14ac:dyDescent="0.2">
      <c r="A35" s="508"/>
      <c r="B35" s="509"/>
      <c r="C35" s="509"/>
      <c r="D35" s="537"/>
      <c r="E35" s="532">
        <v>10120</v>
      </c>
      <c r="F35" s="541"/>
      <c r="G35" s="583" t="s">
        <v>4541</v>
      </c>
      <c r="H35" s="510"/>
    </row>
    <row r="36" spans="1:8" s="386" customFormat="1" ht="18" hidden="1" customHeight="1" outlineLevel="2" x14ac:dyDescent="0.2">
      <c r="A36" s="508"/>
      <c r="B36" s="509"/>
      <c r="C36" s="509"/>
      <c r="D36" s="537"/>
      <c r="E36" s="532">
        <v>10121</v>
      </c>
      <c r="F36" s="541"/>
      <c r="G36" s="583" t="s">
        <v>4120</v>
      </c>
      <c r="H36" s="510"/>
    </row>
    <row r="37" spans="1:8" s="386" customFormat="1" ht="18" hidden="1" customHeight="1" outlineLevel="2" x14ac:dyDescent="0.2">
      <c r="A37" s="508"/>
      <c r="B37" s="509"/>
      <c r="C37" s="509"/>
      <c r="D37" s="537"/>
      <c r="E37" s="532">
        <v>10122</v>
      </c>
      <c r="F37" s="541"/>
      <c r="G37" s="583" t="s">
        <v>4121</v>
      </c>
      <c r="H37" s="510"/>
    </row>
    <row r="38" spans="1:8" s="386" customFormat="1" ht="18" hidden="1" customHeight="1" outlineLevel="2" x14ac:dyDescent="0.2">
      <c r="A38" s="508"/>
      <c r="B38" s="509"/>
      <c r="C38" s="509"/>
      <c r="D38" s="537"/>
      <c r="E38" s="532">
        <v>10123</v>
      </c>
      <c r="F38" s="541"/>
      <c r="G38" s="583" t="s">
        <v>4122</v>
      </c>
      <c r="H38" s="510"/>
    </row>
    <row r="39" spans="1:8" s="386" customFormat="1" ht="18" hidden="1" customHeight="1" outlineLevel="2" x14ac:dyDescent="0.2">
      <c r="A39" s="508"/>
      <c r="B39" s="509"/>
      <c r="C39" s="509"/>
      <c r="D39" s="537"/>
      <c r="E39" s="532">
        <v>10124</v>
      </c>
      <c r="F39" s="541"/>
      <c r="G39" s="583" t="s">
        <v>4123</v>
      </c>
      <c r="H39" s="510"/>
    </row>
    <row r="40" spans="1:8" s="386" customFormat="1" ht="18" hidden="1" customHeight="1" outlineLevel="2" x14ac:dyDescent="0.2">
      <c r="A40" s="508"/>
      <c r="B40" s="509"/>
      <c r="C40" s="509"/>
      <c r="D40" s="536"/>
      <c r="E40" s="532">
        <v>10125</v>
      </c>
      <c r="F40" s="261"/>
      <c r="G40" s="584" t="s">
        <v>4448</v>
      </c>
      <c r="H40" s="510"/>
    </row>
    <row r="41" spans="1:8" s="386" customFormat="1" ht="18" hidden="1" customHeight="1" outlineLevel="2" x14ac:dyDescent="0.2">
      <c r="A41" s="508"/>
      <c r="B41" s="509"/>
      <c r="C41" s="509"/>
      <c r="D41" s="536"/>
      <c r="E41" s="532">
        <v>10126</v>
      </c>
      <c r="F41" s="261"/>
      <c r="G41" s="584" t="s">
        <v>4597</v>
      </c>
      <c r="H41" s="510"/>
    </row>
    <row r="42" spans="1:8" s="386" customFormat="1" ht="18" hidden="1" customHeight="1" outlineLevel="1" x14ac:dyDescent="0.2">
      <c r="A42" s="508"/>
      <c r="B42" s="509"/>
      <c r="C42" s="509"/>
      <c r="D42" s="536">
        <v>1013</v>
      </c>
      <c r="E42" s="545"/>
      <c r="F42" s="546"/>
      <c r="G42" s="265" t="s">
        <v>2594</v>
      </c>
      <c r="H42" s="510"/>
    </row>
    <row r="43" spans="1:8" s="386" customFormat="1" ht="18" hidden="1" customHeight="1" outlineLevel="2" x14ac:dyDescent="0.2">
      <c r="A43" s="508"/>
      <c r="B43" s="509"/>
      <c r="C43" s="509"/>
      <c r="D43" s="536"/>
      <c r="E43" s="532">
        <v>10130</v>
      </c>
      <c r="F43" s="261"/>
      <c r="G43" s="584" t="s">
        <v>2597</v>
      </c>
      <c r="H43" s="510"/>
    </row>
    <row r="44" spans="1:8" s="386" customFormat="1" ht="18" hidden="1" customHeight="1" outlineLevel="2" x14ac:dyDescent="0.2">
      <c r="A44" s="508"/>
      <c r="B44" s="509"/>
      <c r="C44" s="509"/>
      <c r="D44" s="536"/>
      <c r="E44" s="532">
        <v>10131</v>
      </c>
      <c r="F44" s="261"/>
      <c r="G44" s="584" t="s">
        <v>4449</v>
      </c>
      <c r="H44" s="510"/>
    </row>
    <row r="45" spans="1:8" s="386" customFormat="1" ht="18" hidden="1" customHeight="1" outlineLevel="1" x14ac:dyDescent="0.2">
      <c r="A45" s="508"/>
      <c r="B45" s="509"/>
      <c r="C45" s="509"/>
      <c r="D45" s="536">
        <v>1014</v>
      </c>
      <c r="E45" s="532">
        <v>10140</v>
      </c>
      <c r="F45" s="261"/>
      <c r="G45" s="265" t="s">
        <v>2601</v>
      </c>
      <c r="H45" s="510"/>
    </row>
    <row r="46" spans="1:8" s="386" customFormat="1" ht="18" hidden="1" customHeight="1" outlineLevel="1" x14ac:dyDescent="0.2">
      <c r="A46" s="508"/>
      <c r="B46" s="509"/>
      <c r="C46" s="509"/>
      <c r="D46" s="536">
        <v>1015</v>
      </c>
      <c r="E46" s="532">
        <v>10150</v>
      </c>
      <c r="F46" s="261"/>
      <c r="G46" s="265" t="s">
        <v>4093</v>
      </c>
      <c r="H46" s="510"/>
    </row>
    <row r="47" spans="1:8" s="386" customFormat="1" ht="18" hidden="1" customHeight="1" outlineLevel="1" x14ac:dyDescent="0.2">
      <c r="A47" s="508"/>
      <c r="B47" s="509"/>
      <c r="C47" s="509"/>
      <c r="D47" s="536">
        <v>1016</v>
      </c>
      <c r="E47" s="532">
        <v>10160</v>
      </c>
      <c r="F47" s="261"/>
      <c r="G47" s="265" t="s">
        <v>2654</v>
      </c>
      <c r="H47" s="510"/>
    </row>
    <row r="48" spans="1:8" s="386" customFormat="1" ht="18" hidden="1" customHeight="1" outlineLevel="1" x14ac:dyDescent="0.2">
      <c r="A48" s="508"/>
      <c r="B48" s="509"/>
      <c r="C48" s="509"/>
      <c r="D48" s="536">
        <v>1017</v>
      </c>
      <c r="E48" s="532">
        <v>10170</v>
      </c>
      <c r="F48" s="261"/>
      <c r="G48" s="265" t="s">
        <v>4445</v>
      </c>
      <c r="H48" s="510"/>
    </row>
    <row r="49" spans="1:8" s="386" customFormat="1" ht="18" hidden="1" customHeight="1" outlineLevel="1" x14ac:dyDescent="0.2">
      <c r="A49" s="508"/>
      <c r="B49" s="509"/>
      <c r="C49" s="509"/>
      <c r="D49" s="536">
        <v>1019</v>
      </c>
      <c r="E49" s="545"/>
      <c r="F49" s="546"/>
      <c r="G49" s="265" t="s">
        <v>2663</v>
      </c>
      <c r="H49" s="510"/>
    </row>
    <row r="50" spans="1:8" s="386" customFormat="1" ht="18" hidden="1" customHeight="1" outlineLevel="2" x14ac:dyDescent="0.2">
      <c r="A50" s="508"/>
      <c r="B50" s="509"/>
      <c r="C50" s="509"/>
      <c r="D50" s="536"/>
      <c r="E50" s="532">
        <v>10190</v>
      </c>
      <c r="F50" s="261"/>
      <c r="G50" s="584" t="s">
        <v>2666</v>
      </c>
      <c r="H50" s="510"/>
    </row>
    <row r="51" spans="1:8" s="386" customFormat="1" ht="18" hidden="1" customHeight="1" outlineLevel="2" x14ac:dyDescent="0.2">
      <c r="A51" s="508"/>
      <c r="B51" s="509"/>
      <c r="C51" s="509"/>
      <c r="D51" s="536"/>
      <c r="E51" s="532">
        <v>10191</v>
      </c>
      <c r="F51" s="261"/>
      <c r="G51" s="584" t="s">
        <v>2674</v>
      </c>
      <c r="H51" s="510"/>
    </row>
    <row r="52" spans="1:8" s="386" customFormat="1" ht="18" hidden="1" customHeight="1" outlineLevel="2" x14ac:dyDescent="0.2">
      <c r="A52" s="508"/>
      <c r="B52" s="509"/>
      <c r="C52" s="509"/>
      <c r="D52" s="536"/>
      <c r="E52" s="532">
        <v>10192</v>
      </c>
      <c r="F52" s="261"/>
      <c r="G52" s="584" t="s">
        <v>2683</v>
      </c>
      <c r="H52" s="510"/>
    </row>
    <row r="53" spans="1:8" s="386" customFormat="1" ht="18" customHeight="1" collapsed="1" x14ac:dyDescent="0.2">
      <c r="A53" s="544"/>
      <c r="B53" s="511"/>
      <c r="C53" s="511">
        <v>102</v>
      </c>
      <c r="D53" s="547"/>
      <c r="E53" s="534"/>
      <c r="F53" s="548"/>
      <c r="G53" s="399" t="s">
        <v>2695</v>
      </c>
      <c r="H53" s="510"/>
    </row>
    <row r="54" spans="1:8" s="386" customFormat="1" ht="18" hidden="1" customHeight="1" outlineLevel="1" x14ac:dyDescent="0.2">
      <c r="A54" s="508"/>
      <c r="B54" s="509"/>
      <c r="C54" s="509"/>
      <c r="D54" s="536">
        <v>1020</v>
      </c>
      <c r="E54" s="532"/>
      <c r="F54" s="261"/>
      <c r="G54" s="265" t="s">
        <v>2697</v>
      </c>
      <c r="H54" s="510"/>
    </row>
    <row r="55" spans="1:8" s="386" customFormat="1" ht="18" hidden="1" customHeight="1" outlineLevel="2" x14ac:dyDescent="0.2">
      <c r="A55" s="508"/>
      <c r="B55" s="509"/>
      <c r="C55" s="509"/>
      <c r="D55" s="536"/>
      <c r="E55" s="532">
        <v>10200</v>
      </c>
      <c r="F55" s="261"/>
      <c r="G55" s="584" t="s">
        <v>2700</v>
      </c>
      <c r="H55" s="510"/>
    </row>
    <row r="56" spans="1:8" s="386" customFormat="1" ht="18" hidden="1" customHeight="1" outlineLevel="2" x14ac:dyDescent="0.2">
      <c r="A56" s="508"/>
      <c r="B56" s="509"/>
      <c r="C56" s="509"/>
      <c r="D56" s="536"/>
      <c r="E56" s="532">
        <v>10208</v>
      </c>
      <c r="F56" s="261"/>
      <c r="G56" s="584" t="s">
        <v>2707</v>
      </c>
      <c r="H56" s="510"/>
    </row>
    <row r="57" spans="1:8" s="386" customFormat="1" ht="18" hidden="1" customHeight="1" outlineLevel="1" x14ac:dyDescent="0.2">
      <c r="A57" s="508"/>
      <c r="B57" s="509"/>
      <c r="C57" s="509"/>
      <c r="D57" s="536">
        <v>1022</v>
      </c>
      <c r="E57" s="532"/>
      <c r="F57" s="261"/>
      <c r="G57" s="265" t="s">
        <v>2710</v>
      </c>
      <c r="H57" s="510"/>
    </row>
    <row r="58" spans="1:8" s="386" customFormat="1" ht="18" hidden="1" customHeight="1" outlineLevel="2" x14ac:dyDescent="0.2">
      <c r="A58" s="508"/>
      <c r="B58" s="509"/>
      <c r="C58" s="509"/>
      <c r="D58" s="536"/>
      <c r="E58" s="532">
        <v>10220</v>
      </c>
      <c r="F58" s="261"/>
      <c r="G58" s="584" t="s">
        <v>2713</v>
      </c>
      <c r="H58" s="510"/>
    </row>
    <row r="59" spans="1:8" s="386" customFormat="1" ht="18" hidden="1" customHeight="1" outlineLevel="2" x14ac:dyDescent="0.2">
      <c r="A59" s="508"/>
      <c r="B59" s="509"/>
      <c r="C59" s="509"/>
      <c r="D59" s="536"/>
      <c r="E59" s="532">
        <v>10221</v>
      </c>
      <c r="F59" s="261"/>
      <c r="G59" s="584" t="s">
        <v>2716</v>
      </c>
      <c r="H59" s="510"/>
    </row>
    <row r="60" spans="1:8" s="386" customFormat="1" ht="18" hidden="1" customHeight="1" outlineLevel="2" x14ac:dyDescent="0.2">
      <c r="A60" s="508"/>
      <c r="B60" s="509"/>
      <c r="C60" s="509"/>
      <c r="D60" s="536"/>
      <c r="E60" s="532">
        <v>10222</v>
      </c>
      <c r="F60" s="261"/>
      <c r="G60" s="584" t="s">
        <v>2718</v>
      </c>
      <c r="H60" s="510"/>
    </row>
    <row r="61" spans="1:8" s="386" customFormat="1" ht="18" hidden="1" customHeight="1" outlineLevel="2" x14ac:dyDescent="0.2">
      <c r="A61" s="508"/>
      <c r="B61" s="509"/>
      <c r="C61" s="509"/>
      <c r="D61" s="536"/>
      <c r="E61" s="532">
        <v>10227</v>
      </c>
      <c r="F61" s="261"/>
      <c r="G61" s="584" t="s">
        <v>2722</v>
      </c>
      <c r="H61" s="510"/>
    </row>
    <row r="62" spans="1:8" s="386" customFormat="1" ht="18" hidden="1" customHeight="1" outlineLevel="2" x14ac:dyDescent="0.2">
      <c r="A62" s="508"/>
      <c r="B62" s="509"/>
      <c r="C62" s="509"/>
      <c r="D62" s="536"/>
      <c r="E62" s="532">
        <v>10228</v>
      </c>
      <c r="F62" s="261"/>
      <c r="G62" s="584" t="s">
        <v>2728</v>
      </c>
      <c r="H62" s="510"/>
    </row>
    <row r="63" spans="1:8" s="386" customFormat="1" ht="18" hidden="1" customHeight="1" outlineLevel="1" x14ac:dyDescent="0.2">
      <c r="A63" s="508"/>
      <c r="B63" s="509"/>
      <c r="C63" s="509"/>
      <c r="D63" s="536">
        <v>1023</v>
      </c>
      <c r="E63" s="532"/>
      <c r="F63" s="261"/>
      <c r="G63" s="265" t="s">
        <v>2733</v>
      </c>
      <c r="H63" s="510"/>
    </row>
    <row r="64" spans="1:8" s="386" customFormat="1" ht="18" hidden="1" customHeight="1" outlineLevel="2" x14ac:dyDescent="0.2">
      <c r="A64" s="508"/>
      <c r="B64" s="509"/>
      <c r="C64" s="509"/>
      <c r="D64" s="536"/>
      <c r="E64" s="532">
        <v>10230</v>
      </c>
      <c r="F64" s="261"/>
      <c r="G64" s="584" t="s">
        <v>2733</v>
      </c>
      <c r="H64" s="510"/>
    </row>
    <row r="65" spans="1:8" s="386" customFormat="1" ht="18" hidden="1" customHeight="1" outlineLevel="2" x14ac:dyDescent="0.2">
      <c r="A65" s="508"/>
      <c r="B65" s="509"/>
      <c r="C65" s="509"/>
      <c r="D65" s="536"/>
      <c r="E65" s="532">
        <v>10237</v>
      </c>
      <c r="F65" s="261"/>
      <c r="G65" s="584" t="s">
        <v>2739</v>
      </c>
      <c r="H65" s="510"/>
    </row>
    <row r="66" spans="1:8" s="386" customFormat="1" ht="18" hidden="1" customHeight="1" outlineLevel="2" x14ac:dyDescent="0.2">
      <c r="A66" s="508"/>
      <c r="B66" s="509"/>
      <c r="C66" s="509"/>
      <c r="D66" s="536"/>
      <c r="E66" s="532">
        <v>10238</v>
      </c>
      <c r="F66" s="261"/>
      <c r="G66" s="584" t="s">
        <v>2742</v>
      </c>
      <c r="H66" s="510"/>
    </row>
    <row r="67" spans="1:8" s="386" customFormat="1" ht="18" hidden="1" customHeight="1" outlineLevel="1" x14ac:dyDescent="0.2">
      <c r="A67" s="508"/>
      <c r="B67" s="509"/>
      <c r="C67" s="509"/>
      <c r="D67" s="536">
        <v>1029</v>
      </c>
      <c r="E67" s="532"/>
      <c r="F67" s="261"/>
      <c r="G67" s="265" t="s">
        <v>2744</v>
      </c>
      <c r="H67" s="510"/>
    </row>
    <row r="68" spans="1:8" s="386" customFormat="1" ht="18" hidden="1" customHeight="1" outlineLevel="2" x14ac:dyDescent="0.2">
      <c r="A68" s="508"/>
      <c r="B68" s="509"/>
      <c r="C68" s="509"/>
      <c r="D68" s="536"/>
      <c r="E68" s="532">
        <v>10290</v>
      </c>
      <c r="F68" s="261"/>
      <c r="G68" s="584" t="s">
        <v>2744</v>
      </c>
      <c r="H68" s="510"/>
    </row>
    <row r="69" spans="1:8" s="386" customFormat="1" ht="18" hidden="1" customHeight="1" outlineLevel="2" x14ac:dyDescent="0.2">
      <c r="A69" s="508"/>
      <c r="B69" s="509"/>
      <c r="C69" s="509"/>
      <c r="D69" s="536"/>
      <c r="E69" s="532">
        <v>10297</v>
      </c>
      <c r="F69" s="261"/>
      <c r="G69" s="584" t="s">
        <v>2753</v>
      </c>
      <c r="H69" s="510"/>
    </row>
    <row r="70" spans="1:8" s="386" customFormat="1" ht="18" hidden="1" customHeight="1" outlineLevel="2" x14ac:dyDescent="0.2">
      <c r="A70" s="508"/>
      <c r="B70" s="509"/>
      <c r="C70" s="509"/>
      <c r="D70" s="536"/>
      <c r="E70" s="532">
        <v>10298</v>
      </c>
      <c r="F70" s="261"/>
      <c r="G70" s="584" t="s">
        <v>2759</v>
      </c>
      <c r="H70" s="510"/>
    </row>
    <row r="71" spans="1:8" s="386" customFormat="1" ht="18" customHeight="1" collapsed="1" x14ac:dyDescent="0.2">
      <c r="A71" s="544"/>
      <c r="B71" s="511"/>
      <c r="C71" s="511">
        <v>104</v>
      </c>
      <c r="D71" s="547"/>
      <c r="E71" s="534"/>
      <c r="F71" s="548"/>
      <c r="G71" s="399" t="s">
        <v>4094</v>
      </c>
      <c r="H71" s="510"/>
    </row>
    <row r="72" spans="1:8" s="386" customFormat="1" ht="18" hidden="1" customHeight="1" outlineLevel="1" x14ac:dyDescent="0.2">
      <c r="A72" s="508"/>
      <c r="B72" s="509"/>
      <c r="C72" s="509"/>
      <c r="D72" s="536">
        <v>1040</v>
      </c>
      <c r="E72" s="532">
        <v>10400</v>
      </c>
      <c r="F72" s="261"/>
      <c r="G72" s="265" t="s">
        <v>1190</v>
      </c>
      <c r="H72" s="510"/>
    </row>
    <row r="73" spans="1:8" s="386" customFormat="1" ht="18" hidden="1" customHeight="1" outlineLevel="1" x14ac:dyDescent="0.2">
      <c r="A73" s="508"/>
      <c r="B73" s="509"/>
      <c r="C73" s="509"/>
      <c r="D73" s="536">
        <v>1041</v>
      </c>
      <c r="E73" s="532">
        <v>10410</v>
      </c>
      <c r="F73" s="261"/>
      <c r="G73" s="265" t="s">
        <v>463</v>
      </c>
      <c r="H73" s="510"/>
    </row>
    <row r="74" spans="1:8" s="386" customFormat="1" ht="18" hidden="1" customHeight="1" outlineLevel="1" x14ac:dyDescent="0.2">
      <c r="A74" s="508"/>
      <c r="B74" s="509"/>
      <c r="C74" s="509"/>
      <c r="D74" s="536">
        <v>1042</v>
      </c>
      <c r="E74" s="532">
        <v>10420</v>
      </c>
      <c r="F74" s="261"/>
      <c r="G74" s="265" t="s">
        <v>370</v>
      </c>
      <c r="H74" s="510"/>
    </row>
    <row r="75" spans="1:8" s="386" customFormat="1" ht="18" hidden="1" customHeight="1" outlineLevel="1" x14ac:dyDescent="0.2">
      <c r="A75" s="508"/>
      <c r="B75" s="509"/>
      <c r="C75" s="509"/>
      <c r="D75" s="536">
        <v>1043</v>
      </c>
      <c r="E75" s="532">
        <v>10430</v>
      </c>
      <c r="F75" s="261"/>
      <c r="G75" s="265" t="s">
        <v>2776</v>
      </c>
      <c r="H75" s="510"/>
    </row>
    <row r="76" spans="1:8" s="386" customFormat="1" ht="18" hidden="1" customHeight="1" outlineLevel="1" x14ac:dyDescent="0.2">
      <c r="A76" s="508"/>
      <c r="B76" s="509"/>
      <c r="C76" s="509"/>
      <c r="D76" s="536">
        <v>1044</v>
      </c>
      <c r="E76" s="532">
        <v>10440</v>
      </c>
      <c r="F76" s="261"/>
      <c r="G76" s="265" t="s">
        <v>2780</v>
      </c>
      <c r="H76" s="510"/>
    </row>
    <row r="77" spans="1:8" s="386" customFormat="1" ht="18" hidden="1" customHeight="1" outlineLevel="1" x14ac:dyDescent="0.2">
      <c r="A77" s="508"/>
      <c r="B77" s="509"/>
      <c r="C77" s="509"/>
      <c r="D77" s="536">
        <v>1045</v>
      </c>
      <c r="E77" s="532">
        <v>10450</v>
      </c>
      <c r="F77" s="261"/>
      <c r="G77" s="265" t="s">
        <v>972</v>
      </c>
      <c r="H77" s="510"/>
    </row>
    <row r="78" spans="1:8" s="386" customFormat="1" ht="18" hidden="1" customHeight="1" outlineLevel="1" x14ac:dyDescent="0.2">
      <c r="A78" s="508"/>
      <c r="B78" s="509"/>
      <c r="C78" s="509"/>
      <c r="D78" s="536">
        <v>1046</v>
      </c>
      <c r="E78" s="532">
        <v>10460</v>
      </c>
      <c r="F78" s="261"/>
      <c r="G78" s="265" t="s">
        <v>2787</v>
      </c>
      <c r="H78" s="510"/>
    </row>
    <row r="79" spans="1:8" s="386" customFormat="1" ht="18" hidden="1" customHeight="1" outlineLevel="1" x14ac:dyDescent="0.2">
      <c r="A79" s="508"/>
      <c r="B79" s="509"/>
      <c r="C79" s="509"/>
      <c r="D79" s="537">
        <v>1049</v>
      </c>
      <c r="E79" s="532">
        <v>10490</v>
      </c>
      <c r="F79" s="541"/>
      <c r="G79" s="543" t="s">
        <v>2790</v>
      </c>
      <c r="H79" s="510"/>
    </row>
    <row r="80" spans="1:8" s="386" customFormat="1" ht="18" customHeight="1" collapsed="1" x14ac:dyDescent="0.2">
      <c r="A80" s="508"/>
      <c r="B80" s="511"/>
      <c r="C80" s="511">
        <v>106</v>
      </c>
      <c r="D80" s="538"/>
      <c r="E80" s="534"/>
      <c r="F80" s="539"/>
      <c r="G80" s="540" t="s">
        <v>4095</v>
      </c>
      <c r="H80" s="510"/>
    </row>
    <row r="81" spans="1:8" s="386" customFormat="1" ht="18" hidden="1" customHeight="1" outlineLevel="1" x14ac:dyDescent="0.2">
      <c r="A81" s="508"/>
      <c r="B81" s="509"/>
      <c r="C81" s="509"/>
      <c r="D81" s="537">
        <v>1060</v>
      </c>
      <c r="E81" s="532"/>
      <c r="F81" s="541"/>
      <c r="G81" s="543" t="s">
        <v>2796</v>
      </c>
      <c r="H81" s="510"/>
    </row>
    <row r="82" spans="1:8" s="386" customFormat="1" ht="18" hidden="1" customHeight="1" outlineLevel="2" x14ac:dyDescent="0.2">
      <c r="A82" s="508"/>
      <c r="B82" s="509"/>
      <c r="C82" s="509"/>
      <c r="D82" s="537"/>
      <c r="E82" s="532">
        <v>10600</v>
      </c>
      <c r="F82" s="541"/>
      <c r="G82" s="583" t="s">
        <v>2799</v>
      </c>
      <c r="H82" s="510"/>
    </row>
    <row r="83" spans="1:8" s="386" customFormat="1" ht="18" hidden="1" customHeight="1" outlineLevel="2" x14ac:dyDescent="0.2">
      <c r="A83" s="508"/>
      <c r="B83" s="509"/>
      <c r="C83" s="509"/>
      <c r="D83" s="537"/>
      <c r="E83" s="532">
        <v>10601</v>
      </c>
      <c r="F83" s="541"/>
      <c r="G83" s="583" t="s">
        <v>2806</v>
      </c>
      <c r="H83" s="510"/>
    </row>
    <row r="84" spans="1:8" s="386" customFormat="1" ht="18" hidden="1" customHeight="1" outlineLevel="2" x14ac:dyDescent="0.2">
      <c r="A84" s="508"/>
      <c r="B84" s="509"/>
      <c r="C84" s="509"/>
      <c r="D84" s="537"/>
      <c r="E84" s="532">
        <v>10604</v>
      </c>
      <c r="F84" s="541"/>
      <c r="G84" s="583" t="s">
        <v>2810</v>
      </c>
      <c r="H84" s="510"/>
    </row>
    <row r="85" spans="1:8" s="386" customFormat="1" ht="18" hidden="1" customHeight="1" outlineLevel="1" x14ac:dyDescent="0.2">
      <c r="A85" s="508"/>
      <c r="B85" s="509"/>
      <c r="C85" s="509"/>
      <c r="D85" s="537">
        <v>1061</v>
      </c>
      <c r="E85" s="532"/>
      <c r="F85" s="541"/>
      <c r="G85" s="543" t="s">
        <v>2813</v>
      </c>
      <c r="H85" s="510"/>
    </row>
    <row r="86" spans="1:8" s="386" customFormat="1" ht="18" hidden="1" customHeight="1" outlineLevel="2" x14ac:dyDescent="0.2">
      <c r="A86" s="508"/>
      <c r="B86" s="509"/>
      <c r="C86" s="509"/>
      <c r="D86" s="537"/>
      <c r="E86" s="532">
        <v>10610</v>
      </c>
      <c r="F86" s="541"/>
      <c r="G86" s="583" t="s">
        <v>2799</v>
      </c>
      <c r="H86" s="510"/>
    </row>
    <row r="87" spans="1:8" s="386" customFormat="1" ht="18" hidden="1" customHeight="1" outlineLevel="2" x14ac:dyDescent="0.2">
      <c r="A87" s="508"/>
      <c r="B87" s="509"/>
      <c r="C87" s="509"/>
      <c r="D87" s="537"/>
      <c r="E87" s="532">
        <v>10611</v>
      </c>
      <c r="F87" s="541"/>
      <c r="G87" s="583" t="s">
        <v>2806</v>
      </c>
      <c r="H87" s="510"/>
    </row>
    <row r="88" spans="1:8" s="386" customFormat="1" ht="18" hidden="1" customHeight="1" outlineLevel="2" x14ac:dyDescent="0.2">
      <c r="A88" s="508"/>
      <c r="B88" s="509"/>
      <c r="C88" s="509"/>
      <c r="D88" s="537"/>
      <c r="E88" s="532">
        <v>10614</v>
      </c>
      <c r="F88" s="541"/>
      <c r="G88" s="583" t="s">
        <v>2810</v>
      </c>
      <c r="H88" s="510"/>
    </row>
    <row r="89" spans="1:8" s="386" customFormat="1" ht="18" hidden="1" customHeight="1" outlineLevel="1" x14ac:dyDescent="0.2">
      <c r="A89" s="508"/>
      <c r="B89" s="509"/>
      <c r="C89" s="509"/>
      <c r="D89" s="537">
        <v>1062</v>
      </c>
      <c r="E89" s="532"/>
      <c r="F89" s="541"/>
      <c r="G89" s="543" t="s">
        <v>2827</v>
      </c>
      <c r="H89" s="510"/>
    </row>
    <row r="90" spans="1:8" s="386" customFormat="1" ht="18" hidden="1" customHeight="1" outlineLevel="1" x14ac:dyDescent="0.2">
      <c r="A90" s="508"/>
      <c r="B90" s="509"/>
      <c r="C90" s="509"/>
      <c r="D90" s="537"/>
      <c r="E90" s="532">
        <v>10620</v>
      </c>
      <c r="F90" s="541"/>
      <c r="G90" s="583" t="s">
        <v>2799</v>
      </c>
      <c r="H90" s="510"/>
    </row>
    <row r="91" spans="1:8" s="386" customFormat="1" ht="18" hidden="1" customHeight="1" outlineLevel="1" x14ac:dyDescent="0.2">
      <c r="A91" s="508"/>
      <c r="B91" s="509"/>
      <c r="C91" s="509"/>
      <c r="D91" s="537">
        <v>1063</v>
      </c>
      <c r="E91" s="532"/>
      <c r="F91" s="541"/>
      <c r="G91" s="543" t="s">
        <v>2835</v>
      </c>
      <c r="H91" s="510"/>
    </row>
    <row r="92" spans="1:8" s="386" customFormat="1" ht="18" hidden="1" customHeight="1" outlineLevel="2" x14ac:dyDescent="0.2">
      <c r="A92" s="508"/>
      <c r="B92" s="509"/>
      <c r="C92" s="509"/>
      <c r="D92" s="537"/>
      <c r="E92" s="532">
        <v>10630</v>
      </c>
      <c r="F92" s="541"/>
      <c r="G92" s="583" t="s">
        <v>2799</v>
      </c>
      <c r="H92" s="510"/>
    </row>
    <row r="93" spans="1:8" s="386" customFormat="1" ht="18" hidden="1" customHeight="1" outlineLevel="2" x14ac:dyDescent="0.2">
      <c r="A93" s="508"/>
      <c r="B93" s="509"/>
      <c r="C93" s="509"/>
      <c r="D93" s="537"/>
      <c r="E93" s="532">
        <v>10631</v>
      </c>
      <c r="F93" s="541"/>
      <c r="G93" s="583" t="s">
        <v>2806</v>
      </c>
      <c r="H93" s="510"/>
    </row>
    <row r="94" spans="1:8" s="386" customFormat="1" ht="18" hidden="1" customHeight="1" outlineLevel="2" x14ac:dyDescent="0.2">
      <c r="A94" s="508"/>
      <c r="B94" s="509"/>
      <c r="C94" s="509"/>
      <c r="D94" s="537"/>
      <c r="E94" s="532">
        <v>10632</v>
      </c>
      <c r="F94" s="541"/>
      <c r="G94" s="583" t="s">
        <v>273</v>
      </c>
      <c r="H94" s="510"/>
    </row>
    <row r="95" spans="1:8" s="386" customFormat="1" ht="18" hidden="1" customHeight="1" outlineLevel="2" x14ac:dyDescent="0.2">
      <c r="A95" s="508"/>
      <c r="B95" s="509"/>
      <c r="C95" s="509"/>
      <c r="D95" s="537"/>
      <c r="E95" s="532">
        <v>10633</v>
      </c>
      <c r="F95" s="541"/>
      <c r="G95" s="583" t="s">
        <v>2845</v>
      </c>
      <c r="H95" s="510"/>
    </row>
    <row r="96" spans="1:8" s="386" customFormat="1" ht="18" hidden="1" customHeight="1" outlineLevel="2" x14ac:dyDescent="0.2">
      <c r="A96" s="508"/>
      <c r="B96" s="509"/>
      <c r="C96" s="509"/>
      <c r="D96" s="537"/>
      <c r="E96" s="532">
        <v>10634</v>
      </c>
      <c r="F96" s="541"/>
      <c r="G96" s="583" t="s">
        <v>2810</v>
      </c>
      <c r="H96" s="510"/>
    </row>
    <row r="97" spans="1:8" s="386" customFormat="1" ht="18" hidden="1" customHeight="1" outlineLevel="1" x14ac:dyDescent="0.2">
      <c r="A97" s="508"/>
      <c r="B97" s="509"/>
      <c r="C97" s="509"/>
      <c r="D97" s="537">
        <v>1068</v>
      </c>
      <c r="E97" s="532"/>
      <c r="F97" s="541"/>
      <c r="G97" s="543" t="s">
        <v>2849</v>
      </c>
      <c r="H97" s="510"/>
    </row>
    <row r="98" spans="1:8" s="386" customFormat="1" ht="18" hidden="1" customHeight="1" outlineLevel="2" collapsed="1" x14ac:dyDescent="0.2">
      <c r="A98" s="508"/>
      <c r="B98" s="509"/>
      <c r="C98" s="509"/>
      <c r="D98" s="537"/>
      <c r="E98" s="532">
        <v>10680</v>
      </c>
      <c r="F98" s="541"/>
      <c r="G98" s="583" t="s">
        <v>2799</v>
      </c>
      <c r="H98" s="510"/>
    </row>
    <row r="99" spans="1:8" s="386" customFormat="1" ht="18" hidden="1" customHeight="1" outlineLevel="2" x14ac:dyDescent="0.2">
      <c r="A99" s="508"/>
      <c r="B99" s="509"/>
      <c r="C99" s="509"/>
      <c r="D99" s="537"/>
      <c r="E99" s="532">
        <v>10681</v>
      </c>
      <c r="F99" s="541"/>
      <c r="G99" s="583" t="s">
        <v>2806</v>
      </c>
      <c r="H99" s="510"/>
    </row>
    <row r="100" spans="1:8" s="386" customFormat="1" ht="18" hidden="1" customHeight="1" outlineLevel="2" x14ac:dyDescent="0.2">
      <c r="A100" s="508"/>
      <c r="B100" s="509"/>
      <c r="C100" s="509"/>
      <c r="D100" s="537"/>
      <c r="E100" s="532">
        <v>10682</v>
      </c>
      <c r="F100" s="541"/>
      <c r="G100" s="583" t="s">
        <v>273</v>
      </c>
      <c r="H100" s="510"/>
    </row>
    <row r="101" spans="1:8" s="386" customFormat="1" ht="18" hidden="1" customHeight="1" outlineLevel="2" x14ac:dyDescent="0.2">
      <c r="A101" s="508"/>
      <c r="B101" s="509"/>
      <c r="C101" s="509"/>
      <c r="D101" s="537"/>
      <c r="E101" s="532">
        <v>10683</v>
      </c>
      <c r="F101" s="541"/>
      <c r="G101" s="583" t="s">
        <v>2845</v>
      </c>
      <c r="H101" s="510"/>
    </row>
    <row r="102" spans="1:8" s="386" customFormat="1" ht="18" hidden="1" customHeight="1" outlineLevel="2" x14ac:dyDescent="0.2">
      <c r="A102" s="508"/>
      <c r="B102" s="509"/>
      <c r="C102" s="509"/>
      <c r="D102" s="537"/>
      <c r="E102" s="532">
        <v>10684</v>
      </c>
      <c r="F102" s="541"/>
      <c r="G102" s="583" t="s">
        <v>2810</v>
      </c>
      <c r="H102" s="510"/>
    </row>
    <row r="103" spans="1:8" s="386" customFormat="1" ht="18" hidden="1" customHeight="1" outlineLevel="2" x14ac:dyDescent="0.2">
      <c r="A103" s="508"/>
      <c r="B103" s="509"/>
      <c r="C103" s="509"/>
      <c r="D103" s="537"/>
      <c r="E103" s="532">
        <v>10685</v>
      </c>
      <c r="F103" s="541"/>
      <c r="G103" s="583" t="s">
        <v>4436</v>
      </c>
      <c r="H103" s="510"/>
    </row>
    <row r="104" spans="1:8" s="386" customFormat="1" ht="18" customHeight="1" collapsed="1" x14ac:dyDescent="0.2">
      <c r="A104" s="508"/>
      <c r="B104" s="511"/>
      <c r="C104" s="511">
        <v>107</v>
      </c>
      <c r="D104" s="538"/>
      <c r="E104" s="534"/>
      <c r="F104" s="539"/>
      <c r="G104" s="540" t="s">
        <v>2862</v>
      </c>
      <c r="H104" s="510"/>
    </row>
    <row r="105" spans="1:8" s="386" customFormat="1" ht="18" hidden="1" customHeight="1" outlineLevel="1" x14ac:dyDescent="0.2">
      <c r="A105" s="508"/>
      <c r="B105" s="509"/>
      <c r="C105" s="509"/>
      <c r="D105" s="537">
        <v>1070</v>
      </c>
      <c r="E105" s="532"/>
      <c r="F105" s="541"/>
      <c r="G105" s="543" t="s">
        <v>2864</v>
      </c>
      <c r="H105" s="510"/>
    </row>
    <row r="106" spans="1:8" s="386" customFormat="1" ht="18" hidden="1" customHeight="1" outlineLevel="2" x14ac:dyDescent="0.2">
      <c r="A106" s="508"/>
      <c r="B106" s="509"/>
      <c r="C106" s="509"/>
      <c r="D106" s="537"/>
      <c r="E106" s="532">
        <v>10700</v>
      </c>
      <c r="F106" s="541"/>
      <c r="G106" s="583" t="s">
        <v>2867</v>
      </c>
      <c r="H106" s="510"/>
    </row>
    <row r="107" spans="1:8" s="386" customFormat="1" ht="18" hidden="1" customHeight="1" outlineLevel="2" x14ac:dyDescent="0.2">
      <c r="A107" s="508"/>
      <c r="B107" s="509"/>
      <c r="C107" s="509"/>
      <c r="D107" s="537"/>
      <c r="E107" s="532">
        <v>10702</v>
      </c>
      <c r="F107" s="261"/>
      <c r="G107" s="583" t="s">
        <v>2871</v>
      </c>
      <c r="H107" s="510"/>
    </row>
    <row r="108" spans="1:8" s="386" customFormat="1" ht="18" hidden="1" customHeight="1" outlineLevel="2" x14ac:dyDescent="0.2">
      <c r="A108" s="508"/>
      <c r="B108" s="509"/>
      <c r="C108" s="509"/>
      <c r="D108" s="537"/>
      <c r="E108" s="532">
        <v>10707</v>
      </c>
      <c r="F108" s="541"/>
      <c r="G108" s="583" t="s">
        <v>2872</v>
      </c>
      <c r="H108" s="510"/>
    </row>
    <row r="109" spans="1:8" s="386" customFormat="1" ht="18" hidden="1" customHeight="1" outlineLevel="2" x14ac:dyDescent="0.2">
      <c r="A109" s="508"/>
      <c r="B109" s="509"/>
      <c r="C109" s="509"/>
      <c r="D109" s="537"/>
      <c r="E109" s="532">
        <v>10708</v>
      </c>
      <c r="F109" s="541"/>
      <c r="G109" s="583" t="s">
        <v>2874</v>
      </c>
      <c r="H109" s="510"/>
    </row>
    <row r="110" spans="1:8" s="386" customFormat="1" ht="18" hidden="1" customHeight="1" outlineLevel="1" x14ac:dyDescent="0.2">
      <c r="A110" s="508"/>
      <c r="B110" s="509"/>
      <c r="C110" s="509"/>
      <c r="D110" s="537">
        <v>1071</v>
      </c>
      <c r="E110" s="532"/>
      <c r="F110" s="541"/>
      <c r="G110" s="543" t="s">
        <v>2710</v>
      </c>
      <c r="H110" s="510"/>
    </row>
    <row r="111" spans="1:8" s="386" customFormat="1" ht="18" hidden="1" customHeight="1" outlineLevel="2" x14ac:dyDescent="0.2">
      <c r="A111" s="508"/>
      <c r="B111" s="509"/>
      <c r="C111" s="509"/>
      <c r="D111" s="537"/>
      <c r="E111" s="532">
        <v>10710</v>
      </c>
      <c r="F111" s="261"/>
      <c r="G111" s="583" t="s">
        <v>2877</v>
      </c>
      <c r="H111" s="510"/>
    </row>
    <row r="112" spans="1:8" s="386" customFormat="1" ht="18" hidden="1" customHeight="1" outlineLevel="2" x14ac:dyDescent="0.2">
      <c r="A112" s="508"/>
      <c r="B112" s="509"/>
      <c r="C112" s="509"/>
      <c r="D112" s="537"/>
      <c r="E112" s="532">
        <v>10711</v>
      </c>
      <c r="F112" s="261"/>
      <c r="G112" s="583" t="s">
        <v>2884</v>
      </c>
      <c r="H112" s="510"/>
    </row>
    <row r="113" spans="1:9" s="386" customFormat="1" ht="18" hidden="1" customHeight="1" outlineLevel="2" x14ac:dyDescent="0.2">
      <c r="A113" s="508"/>
      <c r="B113" s="509"/>
      <c r="C113" s="509"/>
      <c r="D113" s="537"/>
      <c r="E113" s="532">
        <v>10717</v>
      </c>
      <c r="F113" s="541"/>
      <c r="G113" s="583" t="s">
        <v>2889</v>
      </c>
      <c r="H113" s="510"/>
    </row>
    <row r="114" spans="1:9" s="386" customFormat="1" ht="18" hidden="1" customHeight="1" outlineLevel="2" x14ac:dyDescent="0.2">
      <c r="A114" s="508"/>
      <c r="B114" s="509"/>
      <c r="C114" s="509"/>
      <c r="D114" s="537"/>
      <c r="E114" s="532">
        <v>10718</v>
      </c>
      <c r="F114" s="541"/>
      <c r="G114" s="583" t="s">
        <v>2892</v>
      </c>
      <c r="H114" s="510"/>
    </row>
    <row r="115" spans="1:9" s="386" customFormat="1" ht="18" hidden="1" customHeight="1" outlineLevel="1" x14ac:dyDescent="0.2">
      <c r="A115" s="508"/>
      <c r="B115" s="509"/>
      <c r="C115" s="509"/>
      <c r="D115" s="537">
        <v>1072</v>
      </c>
      <c r="E115" s="532">
        <v>10720</v>
      </c>
      <c r="F115" s="541"/>
      <c r="G115" s="543" t="s">
        <v>2894</v>
      </c>
      <c r="H115" s="510"/>
    </row>
    <row r="116" spans="1:9" s="386" customFormat="1" ht="18" hidden="1" customHeight="1" outlineLevel="1" x14ac:dyDescent="0.2">
      <c r="A116" s="508"/>
      <c r="B116" s="509"/>
      <c r="C116" s="509"/>
      <c r="D116" s="537">
        <v>1079</v>
      </c>
      <c r="E116" s="532"/>
      <c r="F116" s="541"/>
      <c r="G116" s="543" t="s">
        <v>2901</v>
      </c>
      <c r="H116" s="510"/>
    </row>
    <row r="117" spans="1:9" s="386" customFormat="1" ht="18" hidden="1" customHeight="1" outlineLevel="2" x14ac:dyDescent="0.2">
      <c r="A117" s="508"/>
      <c r="B117" s="509"/>
      <c r="C117" s="509"/>
      <c r="D117" s="537"/>
      <c r="E117" s="532">
        <v>10790</v>
      </c>
      <c r="F117" s="261"/>
      <c r="G117" s="583" t="s">
        <v>4431</v>
      </c>
      <c r="H117" s="510"/>
    </row>
    <row r="118" spans="1:9" s="386" customFormat="1" ht="18" hidden="1" customHeight="1" outlineLevel="2" x14ac:dyDescent="0.2">
      <c r="A118" s="508"/>
      <c r="B118" s="509"/>
      <c r="C118" s="509"/>
      <c r="D118" s="537"/>
      <c r="E118" s="532">
        <v>10797</v>
      </c>
      <c r="F118" s="541"/>
      <c r="G118" s="583" t="s">
        <v>2905</v>
      </c>
      <c r="H118" s="510"/>
    </row>
    <row r="119" spans="1:9" s="386" customFormat="1" ht="18" hidden="1" customHeight="1" outlineLevel="2" x14ac:dyDescent="0.2">
      <c r="A119" s="508"/>
      <c r="B119" s="509"/>
      <c r="C119" s="509"/>
      <c r="D119" s="537"/>
      <c r="E119" s="532">
        <v>10798</v>
      </c>
      <c r="F119" s="541"/>
      <c r="G119" s="583" t="s">
        <v>2907</v>
      </c>
      <c r="H119" s="510"/>
    </row>
    <row r="120" spans="1:9" s="386" customFormat="1" ht="18" customHeight="1" collapsed="1" x14ac:dyDescent="0.2">
      <c r="A120" s="544"/>
      <c r="B120" s="511"/>
      <c r="C120" s="511">
        <v>108</v>
      </c>
      <c r="D120" s="538"/>
      <c r="E120" s="534"/>
      <c r="F120" s="539"/>
      <c r="G120" s="540" t="s">
        <v>4098</v>
      </c>
      <c r="H120" s="549"/>
    </row>
    <row r="121" spans="1:9" s="386" customFormat="1" ht="18" hidden="1" customHeight="1" outlineLevel="1" x14ac:dyDescent="0.2">
      <c r="A121" s="508"/>
      <c r="B121" s="509"/>
      <c r="C121" s="509"/>
      <c r="D121" s="537">
        <v>1080</v>
      </c>
      <c r="E121" s="545"/>
      <c r="F121" s="550"/>
      <c r="G121" s="543" t="s">
        <v>2910</v>
      </c>
      <c r="H121" s="510"/>
    </row>
    <row r="122" spans="1:9" s="386" customFormat="1" ht="18" hidden="1" customHeight="1" outlineLevel="2" x14ac:dyDescent="0.2">
      <c r="A122" s="508"/>
      <c r="B122" s="509"/>
      <c r="C122" s="509"/>
      <c r="D122" s="537"/>
      <c r="E122" s="545">
        <v>10800</v>
      </c>
      <c r="F122" s="550"/>
      <c r="G122" s="583" t="s">
        <v>2910</v>
      </c>
      <c r="H122" s="510"/>
    </row>
    <row r="123" spans="1:9" s="386" customFormat="1" ht="18" hidden="1" customHeight="1" outlineLevel="2" x14ac:dyDescent="0.2">
      <c r="A123" s="508"/>
      <c r="B123" s="509"/>
      <c r="C123" s="509"/>
      <c r="D123" s="537"/>
      <c r="E123" s="545">
        <v>10801</v>
      </c>
      <c r="F123" s="550"/>
      <c r="G123" s="583" t="s">
        <v>2914</v>
      </c>
      <c r="H123" s="510"/>
    </row>
    <row r="124" spans="1:9" s="386" customFormat="1" ht="18" hidden="1" customHeight="1" outlineLevel="1" x14ac:dyDescent="0.2">
      <c r="A124" s="508"/>
      <c r="B124" s="509"/>
      <c r="C124" s="509"/>
      <c r="D124" s="537">
        <v>1084</v>
      </c>
      <c r="E124" s="532">
        <v>10840</v>
      </c>
      <c r="F124" s="541"/>
      <c r="G124" s="543" t="s">
        <v>2915</v>
      </c>
      <c r="H124" s="510"/>
    </row>
    <row r="125" spans="1:9" s="386" customFormat="1" ht="18" hidden="1" customHeight="1" outlineLevel="1" x14ac:dyDescent="0.2">
      <c r="A125" s="508"/>
      <c r="B125" s="509"/>
      <c r="C125" s="509"/>
      <c r="D125" s="537">
        <v>1086</v>
      </c>
      <c r="E125" s="532">
        <v>10860</v>
      </c>
      <c r="F125" s="541"/>
      <c r="G125" s="543" t="s">
        <v>4096</v>
      </c>
      <c r="H125" s="510"/>
    </row>
    <row r="126" spans="1:9" s="386" customFormat="1" ht="18" hidden="1" customHeight="1" outlineLevel="1" x14ac:dyDescent="0.2">
      <c r="A126" s="508"/>
      <c r="B126" s="509"/>
      <c r="C126" s="509"/>
      <c r="D126" s="537">
        <v>1087</v>
      </c>
      <c r="E126" s="532">
        <v>10870</v>
      </c>
      <c r="F126" s="541"/>
      <c r="G126" s="543" t="s">
        <v>4097</v>
      </c>
      <c r="H126" s="510"/>
    </row>
    <row r="127" spans="1:9" s="386" customFormat="1" ht="18" hidden="1" customHeight="1" outlineLevel="1" x14ac:dyDescent="0.2">
      <c r="A127" s="508"/>
      <c r="B127" s="509"/>
      <c r="C127" s="509"/>
      <c r="D127" s="537">
        <v>1088</v>
      </c>
      <c r="E127" s="532">
        <v>10880</v>
      </c>
      <c r="F127" s="541"/>
      <c r="G127" s="543" t="s">
        <v>2927</v>
      </c>
      <c r="H127" s="510"/>
    </row>
    <row r="128" spans="1:9" s="389" customFormat="1" ht="18" hidden="1" customHeight="1" outlineLevel="1" x14ac:dyDescent="0.2">
      <c r="A128" s="508"/>
      <c r="B128" s="509"/>
      <c r="C128" s="509"/>
      <c r="D128" s="537">
        <v>1089</v>
      </c>
      <c r="E128" s="532">
        <v>10890</v>
      </c>
      <c r="F128" s="541"/>
      <c r="G128" s="543" t="s">
        <v>2931</v>
      </c>
      <c r="H128" s="510"/>
      <c r="I128" s="386"/>
    </row>
    <row r="129" spans="1:9" s="386" customFormat="1" ht="27" customHeight="1" collapsed="1" x14ac:dyDescent="0.2">
      <c r="A129" s="551"/>
      <c r="B129" s="552"/>
      <c r="C129" s="552">
        <v>109</v>
      </c>
      <c r="D129" s="553"/>
      <c r="E129" s="554"/>
      <c r="F129" s="555"/>
      <c r="G129" s="889" t="s">
        <v>4099</v>
      </c>
      <c r="H129" s="890"/>
      <c r="I129" s="389"/>
    </row>
    <row r="130" spans="1:9" s="386" customFormat="1" ht="18" hidden="1" customHeight="1" outlineLevel="1" x14ac:dyDescent="0.2">
      <c r="A130" s="508"/>
      <c r="B130" s="509"/>
      <c r="C130" s="509"/>
      <c r="D130" s="537">
        <v>1090</v>
      </c>
      <c r="E130" s="532">
        <v>10900</v>
      </c>
      <c r="F130" s="541"/>
      <c r="G130" s="543" t="s">
        <v>4446</v>
      </c>
      <c r="H130" s="510"/>
    </row>
    <row r="131" spans="1:9" s="386" customFormat="1" ht="18" hidden="1" customHeight="1" outlineLevel="1" x14ac:dyDescent="0.2">
      <c r="A131" s="508"/>
      <c r="B131" s="509"/>
      <c r="C131" s="509"/>
      <c r="D131" s="537">
        <v>1091</v>
      </c>
      <c r="E131" s="532">
        <v>10910</v>
      </c>
      <c r="F131" s="541"/>
      <c r="G131" s="543" t="s">
        <v>4100</v>
      </c>
      <c r="H131" s="510"/>
    </row>
    <row r="132" spans="1:9" s="386" customFormat="1" ht="18" customHeight="1" collapsed="1" x14ac:dyDescent="0.2">
      <c r="A132" s="544"/>
      <c r="B132" s="826">
        <v>14</v>
      </c>
      <c r="C132" s="826"/>
      <c r="D132" s="827"/>
      <c r="E132" s="828"/>
      <c r="F132" s="829"/>
      <c r="G132" s="830" t="s">
        <v>4101</v>
      </c>
      <c r="H132" s="831"/>
    </row>
    <row r="133" spans="1:9" s="386" customFormat="1" ht="18" customHeight="1" x14ac:dyDescent="0.2">
      <c r="A133" s="508"/>
      <c r="B133" s="509"/>
      <c r="C133" s="511">
        <v>140</v>
      </c>
      <c r="D133" s="538"/>
      <c r="E133" s="534"/>
      <c r="F133" s="539"/>
      <c r="G133" s="540" t="s">
        <v>563</v>
      </c>
      <c r="H133" s="510"/>
    </row>
    <row r="134" spans="1:9" s="386" customFormat="1" ht="18" hidden="1" customHeight="1" outlineLevel="1" x14ac:dyDescent="0.2">
      <c r="A134" s="508"/>
      <c r="B134" s="509"/>
      <c r="C134" s="509"/>
      <c r="D134" s="537">
        <v>1400</v>
      </c>
      <c r="E134" s="532"/>
      <c r="F134" s="541"/>
      <c r="G134" s="542" t="s">
        <v>4555</v>
      </c>
      <c r="H134" s="510"/>
    </row>
    <row r="135" spans="1:9" s="386" customFormat="1" ht="18" hidden="1" customHeight="1" outlineLevel="2" x14ac:dyDescent="0.2">
      <c r="A135" s="508"/>
      <c r="B135" s="509"/>
      <c r="C135" s="509"/>
      <c r="D135" s="537"/>
      <c r="E135" s="532">
        <v>14000</v>
      </c>
      <c r="F135" s="541"/>
      <c r="G135" s="584" t="s">
        <v>2799</v>
      </c>
      <c r="H135" s="510"/>
    </row>
    <row r="136" spans="1:9" s="386" customFormat="1" ht="18" hidden="1" customHeight="1" outlineLevel="2" x14ac:dyDescent="0.2">
      <c r="A136" s="508"/>
      <c r="B136" s="509"/>
      <c r="C136" s="509"/>
      <c r="D136" s="537"/>
      <c r="E136" s="532">
        <v>14001</v>
      </c>
      <c r="F136" s="541"/>
      <c r="G136" s="584" t="s">
        <v>4671</v>
      </c>
      <c r="H136" s="510"/>
    </row>
    <row r="137" spans="1:9" s="386" customFormat="1" ht="18" hidden="1" customHeight="1" outlineLevel="2" x14ac:dyDescent="0.2">
      <c r="A137" s="508"/>
      <c r="B137" s="509"/>
      <c r="C137" s="509"/>
      <c r="D137" s="537"/>
      <c r="E137" s="532">
        <v>14002</v>
      </c>
      <c r="F137" s="541"/>
      <c r="G137" s="583" t="s">
        <v>273</v>
      </c>
      <c r="H137" s="510"/>
    </row>
    <row r="138" spans="1:9" s="386" customFormat="1" ht="18" hidden="1" customHeight="1" outlineLevel="2" x14ac:dyDescent="0.2">
      <c r="A138" s="508"/>
      <c r="B138" s="509"/>
      <c r="C138" s="509"/>
      <c r="D138" s="537"/>
      <c r="E138" s="532">
        <v>14003</v>
      </c>
      <c r="F138" s="541"/>
      <c r="G138" s="583" t="s">
        <v>2845</v>
      </c>
      <c r="H138" s="510"/>
    </row>
    <row r="139" spans="1:9" s="386" customFormat="1" ht="18" hidden="1" customHeight="1" outlineLevel="2" x14ac:dyDescent="0.2">
      <c r="A139" s="508"/>
      <c r="B139" s="509"/>
      <c r="C139" s="509"/>
      <c r="D139" s="537"/>
      <c r="E139" s="532">
        <v>14004</v>
      </c>
      <c r="F139" s="541"/>
      <c r="G139" s="583" t="s">
        <v>2810</v>
      </c>
      <c r="H139" s="510"/>
    </row>
    <row r="140" spans="1:9" s="386" customFormat="1" ht="18" hidden="1" customHeight="1" outlineLevel="2" x14ac:dyDescent="0.2">
      <c r="A140" s="508"/>
      <c r="B140" s="509"/>
      <c r="C140" s="509"/>
      <c r="D140" s="537"/>
      <c r="E140" s="532">
        <v>14005</v>
      </c>
      <c r="F140" s="541"/>
      <c r="G140" s="583" t="s">
        <v>4444</v>
      </c>
      <c r="H140" s="510"/>
    </row>
    <row r="141" spans="1:9" s="386" customFormat="1" ht="18" hidden="1" customHeight="1" outlineLevel="1" x14ac:dyDescent="0.2">
      <c r="A141" s="508"/>
      <c r="B141" s="509"/>
      <c r="C141" s="509"/>
      <c r="D141" s="537">
        <v>1401</v>
      </c>
      <c r="E141" s="532"/>
      <c r="F141" s="541"/>
      <c r="G141" s="542" t="s">
        <v>4690</v>
      </c>
      <c r="H141" s="510"/>
    </row>
    <row r="142" spans="1:9" s="386" customFormat="1" ht="18" hidden="1" customHeight="1" outlineLevel="2" x14ac:dyDescent="0.2">
      <c r="A142" s="508"/>
      <c r="B142" s="509"/>
      <c r="C142" s="509"/>
      <c r="D142" s="537"/>
      <c r="E142" s="532">
        <v>14010</v>
      </c>
      <c r="F142" s="541"/>
      <c r="G142" s="583" t="s">
        <v>2799</v>
      </c>
      <c r="H142" s="510"/>
    </row>
    <row r="143" spans="1:9" s="386" customFormat="1" ht="18" hidden="1" customHeight="1" outlineLevel="1" x14ac:dyDescent="0.2">
      <c r="A143" s="508"/>
      <c r="B143" s="509"/>
      <c r="C143" s="509"/>
      <c r="D143" s="537">
        <v>1402</v>
      </c>
      <c r="E143" s="532"/>
      <c r="F143" s="541"/>
      <c r="G143" s="542" t="s">
        <v>4691</v>
      </c>
      <c r="H143" s="510"/>
    </row>
    <row r="144" spans="1:9" s="386" customFormat="1" ht="18" hidden="1" customHeight="1" outlineLevel="2" x14ac:dyDescent="0.2">
      <c r="A144" s="508"/>
      <c r="B144" s="509"/>
      <c r="C144" s="509"/>
      <c r="D144" s="537"/>
      <c r="E144" s="532">
        <v>14020</v>
      </c>
      <c r="F144" s="541"/>
      <c r="G144" s="583" t="s">
        <v>2799</v>
      </c>
      <c r="H144" s="510"/>
    </row>
    <row r="145" spans="1:8" s="386" customFormat="1" ht="18" hidden="1" customHeight="1" outlineLevel="1" x14ac:dyDescent="0.2">
      <c r="A145" s="508"/>
      <c r="B145" s="509"/>
      <c r="C145" s="509"/>
      <c r="D145" s="537">
        <v>1403</v>
      </c>
      <c r="E145" s="532"/>
      <c r="F145" s="541"/>
      <c r="G145" s="543" t="s">
        <v>2043</v>
      </c>
      <c r="H145" s="510"/>
    </row>
    <row r="146" spans="1:8" s="386" customFormat="1" ht="18" hidden="1" customHeight="1" outlineLevel="2" x14ac:dyDescent="0.2">
      <c r="A146" s="508"/>
      <c r="B146" s="509"/>
      <c r="C146" s="509"/>
      <c r="D146" s="537"/>
      <c r="E146" s="532">
        <v>14030</v>
      </c>
      <c r="F146" s="541"/>
      <c r="G146" s="583" t="s">
        <v>2799</v>
      </c>
      <c r="H146" s="510"/>
    </row>
    <row r="147" spans="1:8" s="386" customFormat="1" ht="18" hidden="1" customHeight="1" outlineLevel="2" x14ac:dyDescent="0.2">
      <c r="A147" s="508"/>
      <c r="B147" s="509"/>
      <c r="C147" s="509"/>
      <c r="D147" s="537"/>
      <c r="E147" s="532">
        <v>14031</v>
      </c>
      <c r="F147" s="541"/>
      <c r="G147" s="583" t="s">
        <v>4670</v>
      </c>
      <c r="H147" s="510"/>
    </row>
    <row r="148" spans="1:8" s="386" customFormat="1" ht="18" hidden="1" customHeight="1" outlineLevel="2" x14ac:dyDescent="0.2">
      <c r="A148" s="508"/>
      <c r="B148" s="509"/>
      <c r="C148" s="509"/>
      <c r="D148" s="537"/>
      <c r="E148" s="532">
        <v>14032</v>
      </c>
      <c r="F148" s="541"/>
      <c r="G148" s="583" t="s">
        <v>273</v>
      </c>
      <c r="H148" s="510"/>
    </row>
    <row r="149" spans="1:8" s="386" customFormat="1" ht="18" hidden="1" customHeight="1" outlineLevel="2" x14ac:dyDescent="0.2">
      <c r="A149" s="508"/>
      <c r="B149" s="509"/>
      <c r="C149" s="509"/>
      <c r="D149" s="537"/>
      <c r="E149" s="532">
        <v>14033</v>
      </c>
      <c r="F149" s="541"/>
      <c r="G149" s="583" t="s">
        <v>2845</v>
      </c>
      <c r="H149" s="510"/>
    </row>
    <row r="150" spans="1:8" s="386" customFormat="1" ht="18" hidden="1" customHeight="1" outlineLevel="2" x14ac:dyDescent="0.2">
      <c r="A150" s="508"/>
      <c r="B150" s="509"/>
      <c r="C150" s="509"/>
      <c r="D150" s="537"/>
      <c r="E150" s="532">
        <v>14034</v>
      </c>
      <c r="F150" s="541"/>
      <c r="G150" s="583" t="s">
        <v>2810</v>
      </c>
      <c r="H150" s="510"/>
    </row>
    <row r="151" spans="1:8" s="386" customFormat="1" ht="18" hidden="1" customHeight="1" outlineLevel="2" x14ac:dyDescent="0.2">
      <c r="A151" s="508"/>
      <c r="B151" s="509"/>
      <c r="C151" s="509"/>
      <c r="D151" s="537"/>
      <c r="E151" s="532">
        <v>14035</v>
      </c>
      <c r="F151" s="261"/>
      <c r="G151" s="583" t="s">
        <v>4436</v>
      </c>
      <c r="H151" s="510"/>
    </row>
    <row r="152" spans="1:8" s="386" customFormat="1" ht="18" hidden="1" customHeight="1" outlineLevel="1" x14ac:dyDescent="0.2">
      <c r="A152" s="508"/>
      <c r="B152" s="509"/>
      <c r="C152" s="509"/>
      <c r="D152" s="537">
        <v>1404</v>
      </c>
      <c r="E152" s="532"/>
      <c r="F152" s="541"/>
      <c r="G152" s="543" t="s">
        <v>4102</v>
      </c>
      <c r="H152" s="510"/>
    </row>
    <row r="153" spans="1:8" s="386" customFormat="1" ht="18" hidden="1" customHeight="1" outlineLevel="2" x14ac:dyDescent="0.2">
      <c r="A153" s="508"/>
      <c r="B153" s="509"/>
      <c r="C153" s="509"/>
      <c r="D153" s="537"/>
      <c r="E153" s="532">
        <v>14040</v>
      </c>
      <c r="F153" s="541"/>
      <c r="G153" s="583" t="s">
        <v>2799</v>
      </c>
      <c r="H153" s="510"/>
    </row>
    <row r="154" spans="1:8" s="386" customFormat="1" ht="18" hidden="1" customHeight="1" outlineLevel="2" x14ac:dyDescent="0.2">
      <c r="A154" s="508"/>
      <c r="B154" s="509"/>
      <c r="C154" s="509"/>
      <c r="D154" s="537"/>
      <c r="E154" s="532">
        <v>14041</v>
      </c>
      <c r="F154" s="541"/>
      <c r="G154" s="583" t="s">
        <v>4670</v>
      </c>
      <c r="H154" s="510"/>
    </row>
    <row r="155" spans="1:8" s="386" customFormat="1" ht="18" hidden="1" customHeight="1" outlineLevel="2" x14ac:dyDescent="0.2">
      <c r="A155" s="508"/>
      <c r="B155" s="509"/>
      <c r="C155" s="509"/>
      <c r="D155" s="537"/>
      <c r="E155" s="532">
        <v>14042</v>
      </c>
      <c r="F155" s="541"/>
      <c r="G155" s="583" t="s">
        <v>273</v>
      </c>
      <c r="H155" s="510"/>
    </row>
    <row r="156" spans="1:8" s="386" customFormat="1" ht="18" hidden="1" customHeight="1" outlineLevel="2" x14ac:dyDescent="0.2">
      <c r="A156" s="508"/>
      <c r="B156" s="509"/>
      <c r="C156" s="509"/>
      <c r="D156" s="537"/>
      <c r="E156" s="532">
        <v>14043</v>
      </c>
      <c r="F156" s="541"/>
      <c r="G156" s="583" t="s">
        <v>2845</v>
      </c>
      <c r="H156" s="510"/>
    </row>
    <row r="157" spans="1:8" s="386" customFormat="1" ht="18" hidden="1" customHeight="1" outlineLevel="2" x14ac:dyDescent="0.2">
      <c r="A157" s="508"/>
      <c r="B157" s="509"/>
      <c r="C157" s="509"/>
      <c r="D157" s="537"/>
      <c r="E157" s="532">
        <v>14044</v>
      </c>
      <c r="F157" s="541"/>
      <c r="G157" s="583" t="s">
        <v>2810</v>
      </c>
      <c r="H157" s="510"/>
    </row>
    <row r="158" spans="1:8" s="386" customFormat="1" ht="18" hidden="1" customHeight="1" outlineLevel="2" x14ac:dyDescent="0.2">
      <c r="A158" s="508"/>
      <c r="B158" s="509"/>
      <c r="C158" s="509"/>
      <c r="D158" s="537"/>
      <c r="E158" s="532">
        <v>14045</v>
      </c>
      <c r="F158" s="541"/>
      <c r="G158" s="583" t="s">
        <v>4436</v>
      </c>
      <c r="H158" s="510"/>
    </row>
    <row r="159" spans="1:8" s="386" customFormat="1" ht="18" hidden="1" customHeight="1" outlineLevel="1" x14ac:dyDescent="0.2">
      <c r="A159" s="508"/>
      <c r="B159" s="509"/>
      <c r="C159" s="509"/>
      <c r="D159" s="537">
        <v>1405</v>
      </c>
      <c r="E159" s="532"/>
      <c r="F159" s="541"/>
      <c r="G159" s="542" t="s">
        <v>4692</v>
      </c>
      <c r="H159" s="510"/>
    </row>
    <row r="160" spans="1:8" s="386" customFormat="1" ht="18" hidden="1" customHeight="1" outlineLevel="2" x14ac:dyDescent="0.2">
      <c r="A160" s="508"/>
      <c r="B160" s="509"/>
      <c r="C160" s="509"/>
      <c r="D160" s="537"/>
      <c r="E160" s="532">
        <v>14050</v>
      </c>
      <c r="F160" s="541"/>
      <c r="G160" s="583" t="s">
        <v>2799</v>
      </c>
      <c r="H160" s="510"/>
    </row>
    <row r="161" spans="1:8" s="386" customFormat="1" ht="18" hidden="1" customHeight="1" outlineLevel="1" x14ac:dyDescent="0.2">
      <c r="A161" s="508"/>
      <c r="B161" s="509"/>
      <c r="C161" s="509"/>
      <c r="D161" s="537">
        <v>1406</v>
      </c>
      <c r="E161" s="532"/>
      <c r="F161" s="541"/>
      <c r="G161" s="542" t="s">
        <v>3036</v>
      </c>
      <c r="H161" s="510"/>
    </row>
    <row r="162" spans="1:8" s="386" customFormat="1" ht="18" hidden="1" customHeight="1" outlineLevel="2" x14ac:dyDescent="0.2">
      <c r="A162" s="508"/>
      <c r="B162" s="509"/>
      <c r="C162" s="509"/>
      <c r="D162" s="537"/>
      <c r="E162" s="532">
        <v>14060</v>
      </c>
      <c r="F162" s="541"/>
      <c r="G162" s="583" t="s">
        <v>2799</v>
      </c>
      <c r="H162" s="510"/>
    </row>
    <row r="163" spans="1:8" s="386" customFormat="1" ht="18" hidden="1" customHeight="1" outlineLevel="2" x14ac:dyDescent="0.2">
      <c r="A163" s="508"/>
      <c r="B163" s="509"/>
      <c r="C163" s="509"/>
      <c r="D163" s="537"/>
      <c r="E163" s="532">
        <v>14061</v>
      </c>
      <c r="F163" s="541"/>
      <c r="G163" s="583" t="s">
        <v>4670</v>
      </c>
      <c r="H163" s="510"/>
    </row>
    <row r="164" spans="1:8" s="386" customFormat="1" ht="18" hidden="1" customHeight="1" outlineLevel="2" x14ac:dyDescent="0.2">
      <c r="A164" s="508"/>
      <c r="B164" s="509"/>
      <c r="C164" s="509"/>
      <c r="D164" s="537"/>
      <c r="E164" s="532">
        <v>14062</v>
      </c>
      <c r="F164" s="541"/>
      <c r="G164" s="583" t="s">
        <v>273</v>
      </c>
      <c r="H164" s="510"/>
    </row>
    <row r="165" spans="1:8" s="386" customFormat="1" ht="18" hidden="1" customHeight="1" outlineLevel="2" x14ac:dyDescent="0.2">
      <c r="A165" s="508"/>
      <c r="B165" s="509"/>
      <c r="C165" s="509"/>
      <c r="D165" s="537"/>
      <c r="E165" s="532">
        <v>14063</v>
      </c>
      <c r="F165" s="541"/>
      <c r="G165" s="583" t="s">
        <v>2845</v>
      </c>
      <c r="H165" s="510"/>
    </row>
    <row r="166" spans="1:8" s="386" customFormat="1" ht="18" hidden="1" customHeight="1" outlineLevel="2" x14ac:dyDescent="0.2">
      <c r="A166" s="508"/>
      <c r="B166" s="509"/>
      <c r="C166" s="509"/>
      <c r="D166" s="537"/>
      <c r="E166" s="532">
        <v>14064</v>
      </c>
      <c r="F166" s="541"/>
      <c r="G166" s="583" t="s">
        <v>2810</v>
      </c>
      <c r="H166" s="510"/>
    </row>
    <row r="167" spans="1:8" s="386" customFormat="1" ht="18" hidden="1" customHeight="1" outlineLevel="2" x14ac:dyDescent="0.2">
      <c r="A167" s="508"/>
      <c r="B167" s="509"/>
      <c r="C167" s="509"/>
      <c r="D167" s="537"/>
      <c r="E167" s="532">
        <v>14065</v>
      </c>
      <c r="F167" s="261"/>
      <c r="G167" s="583" t="s">
        <v>4436</v>
      </c>
      <c r="H167" s="510"/>
    </row>
    <row r="168" spans="1:8" s="386" customFormat="1" ht="18" hidden="1" customHeight="1" outlineLevel="1" x14ac:dyDescent="0.2">
      <c r="A168" s="508"/>
      <c r="B168" s="509"/>
      <c r="C168" s="509"/>
      <c r="D168" s="537">
        <v>1407</v>
      </c>
      <c r="E168" s="532"/>
      <c r="F168" s="541"/>
      <c r="G168" s="543" t="s">
        <v>4103</v>
      </c>
      <c r="H168" s="510"/>
    </row>
    <row r="169" spans="1:8" s="386" customFormat="1" ht="18" hidden="1" customHeight="1" outlineLevel="2" x14ac:dyDescent="0.2">
      <c r="A169" s="508"/>
      <c r="B169" s="509"/>
      <c r="C169" s="509"/>
      <c r="D169" s="537"/>
      <c r="E169" s="532">
        <v>14070</v>
      </c>
      <c r="F169" s="541"/>
      <c r="G169" s="583" t="s">
        <v>2799</v>
      </c>
      <c r="H169" s="510"/>
    </row>
    <row r="170" spans="1:8" s="386" customFormat="1" ht="18" hidden="1" customHeight="1" outlineLevel="2" x14ac:dyDescent="0.2">
      <c r="A170" s="508"/>
      <c r="B170" s="509"/>
      <c r="C170" s="509"/>
      <c r="D170" s="537"/>
      <c r="E170" s="532">
        <v>14071</v>
      </c>
      <c r="F170" s="541"/>
      <c r="G170" s="583" t="s">
        <v>4670</v>
      </c>
      <c r="H170" s="510"/>
    </row>
    <row r="171" spans="1:8" s="386" customFormat="1" ht="18" hidden="1" customHeight="1" outlineLevel="2" x14ac:dyDescent="0.2">
      <c r="A171" s="508"/>
      <c r="B171" s="509"/>
      <c r="C171" s="509"/>
      <c r="D171" s="537"/>
      <c r="E171" s="532">
        <v>14072</v>
      </c>
      <c r="F171" s="541"/>
      <c r="G171" s="583" t="s">
        <v>273</v>
      </c>
      <c r="H171" s="510"/>
    </row>
    <row r="172" spans="1:8" s="386" customFormat="1" ht="18" hidden="1" customHeight="1" outlineLevel="2" x14ac:dyDescent="0.2">
      <c r="A172" s="508"/>
      <c r="B172" s="509"/>
      <c r="C172" s="509"/>
      <c r="D172" s="537"/>
      <c r="E172" s="532">
        <v>14073</v>
      </c>
      <c r="F172" s="541"/>
      <c r="G172" s="583" t="s">
        <v>2845</v>
      </c>
      <c r="H172" s="510"/>
    </row>
    <row r="173" spans="1:8" s="386" customFormat="1" ht="18" hidden="1" customHeight="1" outlineLevel="2" x14ac:dyDescent="0.2">
      <c r="A173" s="508"/>
      <c r="B173" s="509"/>
      <c r="C173" s="509"/>
      <c r="D173" s="537"/>
      <c r="E173" s="532">
        <v>14074</v>
      </c>
      <c r="F173" s="541"/>
      <c r="G173" s="583" t="s">
        <v>2810</v>
      </c>
      <c r="H173" s="510"/>
    </row>
    <row r="174" spans="1:8" s="386" customFormat="1" ht="18" hidden="1" customHeight="1" outlineLevel="2" x14ac:dyDescent="0.2">
      <c r="A174" s="508"/>
      <c r="B174" s="509"/>
      <c r="C174" s="509"/>
      <c r="D174" s="537"/>
      <c r="E174" s="532">
        <v>14075</v>
      </c>
      <c r="F174" s="541"/>
      <c r="G174" s="583" t="s">
        <v>4436</v>
      </c>
      <c r="H174" s="510"/>
    </row>
    <row r="175" spans="1:8" s="386" customFormat="1" ht="18" hidden="1" customHeight="1" outlineLevel="1" x14ac:dyDescent="0.2">
      <c r="A175" s="508"/>
      <c r="B175" s="509"/>
      <c r="C175" s="509"/>
      <c r="D175" s="537">
        <v>1409</v>
      </c>
      <c r="E175" s="532"/>
      <c r="F175" s="541"/>
      <c r="G175" s="543" t="s">
        <v>2027</v>
      </c>
      <c r="H175" s="510"/>
    </row>
    <row r="176" spans="1:8" s="386" customFormat="1" ht="18" hidden="1" customHeight="1" outlineLevel="2" x14ac:dyDescent="0.2">
      <c r="A176" s="508"/>
      <c r="B176" s="509"/>
      <c r="C176" s="509"/>
      <c r="D176" s="537"/>
      <c r="E176" s="532">
        <v>14090</v>
      </c>
      <c r="F176" s="541"/>
      <c r="G176" s="583" t="s">
        <v>2799</v>
      </c>
      <c r="H176" s="510"/>
    </row>
    <row r="177" spans="1:8" s="386" customFormat="1" ht="18" hidden="1" customHeight="1" outlineLevel="2" x14ac:dyDescent="0.2">
      <c r="A177" s="508"/>
      <c r="B177" s="509"/>
      <c r="C177" s="509"/>
      <c r="D177" s="537"/>
      <c r="E177" s="532">
        <v>14091</v>
      </c>
      <c r="F177" s="541"/>
      <c r="G177" s="583" t="s">
        <v>4670</v>
      </c>
      <c r="H177" s="510"/>
    </row>
    <row r="178" spans="1:8" s="386" customFormat="1" ht="18" hidden="1" customHeight="1" outlineLevel="2" x14ac:dyDescent="0.2">
      <c r="A178" s="508"/>
      <c r="B178" s="509"/>
      <c r="C178" s="509"/>
      <c r="D178" s="537"/>
      <c r="E178" s="532">
        <v>14092</v>
      </c>
      <c r="F178" s="541"/>
      <c r="G178" s="583" t="s">
        <v>273</v>
      </c>
      <c r="H178" s="510"/>
    </row>
    <row r="179" spans="1:8" s="386" customFormat="1" ht="18" hidden="1" customHeight="1" outlineLevel="2" x14ac:dyDescent="0.2">
      <c r="A179" s="508"/>
      <c r="B179" s="509"/>
      <c r="C179" s="509"/>
      <c r="D179" s="537"/>
      <c r="E179" s="532">
        <v>14093</v>
      </c>
      <c r="F179" s="541"/>
      <c r="G179" s="583" t="s">
        <v>2845</v>
      </c>
      <c r="H179" s="510"/>
    </row>
    <row r="180" spans="1:8" s="386" customFormat="1" ht="18" hidden="1" customHeight="1" outlineLevel="2" x14ac:dyDescent="0.2">
      <c r="A180" s="508"/>
      <c r="B180" s="509"/>
      <c r="C180" s="509"/>
      <c r="D180" s="537"/>
      <c r="E180" s="532">
        <v>14094</v>
      </c>
      <c r="F180" s="261"/>
      <c r="G180" s="583" t="s">
        <v>2810</v>
      </c>
      <c r="H180" s="510"/>
    </row>
    <row r="181" spans="1:8" s="386" customFormat="1" ht="18" hidden="1" customHeight="1" outlineLevel="2" x14ac:dyDescent="0.2">
      <c r="A181" s="508"/>
      <c r="B181" s="509"/>
      <c r="C181" s="509"/>
      <c r="D181" s="537"/>
      <c r="E181" s="532">
        <v>14095</v>
      </c>
      <c r="F181" s="261"/>
      <c r="G181" s="583" t="s">
        <v>4436</v>
      </c>
      <c r="H181" s="510"/>
    </row>
    <row r="182" spans="1:8" s="386" customFormat="1" ht="18" hidden="1" customHeight="1" outlineLevel="2" x14ac:dyDescent="0.2">
      <c r="A182" s="508"/>
      <c r="B182" s="509"/>
      <c r="C182" s="509"/>
      <c r="D182" s="537"/>
      <c r="E182" s="532">
        <v>14099</v>
      </c>
      <c r="F182" s="541"/>
      <c r="G182" s="583" t="s">
        <v>4104</v>
      </c>
      <c r="H182" s="510"/>
    </row>
    <row r="183" spans="1:8" s="386" customFormat="1" ht="18" customHeight="1" collapsed="1" x14ac:dyDescent="0.2">
      <c r="A183" s="544"/>
      <c r="B183" s="511"/>
      <c r="C183" s="511">
        <v>142</v>
      </c>
      <c r="D183" s="538"/>
      <c r="E183" s="534"/>
      <c r="F183" s="539"/>
      <c r="G183" s="540" t="s">
        <v>489</v>
      </c>
      <c r="H183" s="510"/>
    </row>
    <row r="184" spans="1:8" s="386" customFormat="1" ht="18" hidden="1" customHeight="1" outlineLevel="1" x14ac:dyDescent="0.2">
      <c r="A184" s="508"/>
      <c r="B184" s="509"/>
      <c r="C184" s="509"/>
      <c r="D184" s="537">
        <v>1420</v>
      </c>
      <c r="E184" s="532"/>
      <c r="F184" s="541"/>
      <c r="G184" s="543" t="s">
        <v>2021</v>
      </c>
      <c r="H184" s="510"/>
    </row>
    <row r="185" spans="1:8" s="386" customFormat="1" ht="18" hidden="1" customHeight="1" outlineLevel="2" x14ac:dyDescent="0.2">
      <c r="A185" s="508"/>
      <c r="B185" s="509"/>
      <c r="C185" s="509"/>
      <c r="D185" s="537"/>
      <c r="E185" s="532">
        <v>14200</v>
      </c>
      <c r="F185" s="541"/>
      <c r="G185" s="583" t="s">
        <v>2799</v>
      </c>
      <c r="H185" s="510"/>
    </row>
    <row r="186" spans="1:8" s="386" customFormat="1" ht="18" hidden="1" customHeight="1" outlineLevel="1" x14ac:dyDescent="0.2">
      <c r="A186" s="508"/>
      <c r="B186" s="509"/>
      <c r="C186" s="509"/>
      <c r="D186" s="537">
        <v>1421</v>
      </c>
      <c r="E186" s="532"/>
      <c r="F186" s="541"/>
      <c r="G186" s="543" t="s">
        <v>3159</v>
      </c>
      <c r="H186" s="510"/>
    </row>
    <row r="187" spans="1:8" s="386" customFormat="1" ht="18" hidden="1" customHeight="1" outlineLevel="2" x14ac:dyDescent="0.2">
      <c r="A187" s="508"/>
      <c r="B187" s="509"/>
      <c r="C187" s="509"/>
      <c r="D187" s="537"/>
      <c r="E187" s="532">
        <v>14210</v>
      </c>
      <c r="F187" s="541"/>
      <c r="G187" s="583" t="s">
        <v>2799</v>
      </c>
      <c r="H187" s="510"/>
    </row>
    <row r="188" spans="1:8" s="386" customFormat="1" ht="18" hidden="1" customHeight="1" outlineLevel="1" x14ac:dyDescent="0.2">
      <c r="A188" s="508"/>
      <c r="B188" s="509"/>
      <c r="C188" s="509"/>
      <c r="D188" s="537">
        <v>1427</v>
      </c>
      <c r="E188" s="532"/>
      <c r="F188" s="541"/>
      <c r="G188" s="543" t="s">
        <v>3166</v>
      </c>
      <c r="H188" s="510"/>
    </row>
    <row r="189" spans="1:8" s="386" customFormat="1" ht="18" hidden="1" customHeight="1" outlineLevel="2" x14ac:dyDescent="0.2">
      <c r="A189" s="508"/>
      <c r="B189" s="509"/>
      <c r="C189" s="509"/>
      <c r="D189" s="537"/>
      <c r="E189" s="532">
        <v>14270</v>
      </c>
      <c r="F189" s="541"/>
      <c r="G189" s="583" t="s">
        <v>2799</v>
      </c>
      <c r="H189" s="510"/>
    </row>
    <row r="190" spans="1:8" s="386" customFormat="1" ht="18" hidden="1" customHeight="1" outlineLevel="1" x14ac:dyDescent="0.2">
      <c r="A190" s="508"/>
      <c r="B190" s="509"/>
      <c r="C190" s="509"/>
      <c r="D190" s="537">
        <v>1429</v>
      </c>
      <c r="E190" s="532"/>
      <c r="F190" s="541"/>
      <c r="G190" s="543" t="s">
        <v>2014</v>
      </c>
      <c r="H190" s="510"/>
    </row>
    <row r="191" spans="1:8" s="386" customFormat="1" ht="18" hidden="1" customHeight="1" outlineLevel="2" x14ac:dyDescent="0.2">
      <c r="A191" s="508"/>
      <c r="B191" s="509"/>
      <c r="C191" s="509"/>
      <c r="D191" s="537"/>
      <c r="E191" s="532">
        <v>14290</v>
      </c>
      <c r="F191" s="541"/>
      <c r="G191" s="583" t="s">
        <v>2799</v>
      </c>
      <c r="H191" s="510"/>
    </row>
    <row r="192" spans="1:8" s="386" customFormat="1" ht="18" customHeight="1" collapsed="1" x14ac:dyDescent="0.2">
      <c r="A192" s="544"/>
      <c r="B192" s="511"/>
      <c r="C192" s="511">
        <v>144</v>
      </c>
      <c r="D192" s="538"/>
      <c r="E192" s="534"/>
      <c r="F192" s="539"/>
      <c r="G192" s="540" t="s">
        <v>2335</v>
      </c>
      <c r="H192" s="510"/>
    </row>
    <row r="193" spans="1:8" s="386" customFormat="1" ht="18" hidden="1" customHeight="1" outlineLevel="1" x14ac:dyDescent="0.2">
      <c r="A193" s="508"/>
      <c r="B193" s="509"/>
      <c r="C193" s="509"/>
      <c r="D193" s="537">
        <v>1440</v>
      </c>
      <c r="E193" s="532"/>
      <c r="F193" s="541"/>
      <c r="G193" s="543" t="s">
        <v>2331</v>
      </c>
      <c r="H193" s="510"/>
    </row>
    <row r="194" spans="1:8" s="386" customFormat="1" ht="18" hidden="1" customHeight="1" outlineLevel="2" x14ac:dyDescent="0.2">
      <c r="A194" s="508"/>
      <c r="B194" s="509"/>
      <c r="C194" s="509"/>
      <c r="D194" s="537"/>
      <c r="E194" s="532">
        <v>14400</v>
      </c>
      <c r="F194" s="541"/>
      <c r="G194" s="583" t="s">
        <v>2799</v>
      </c>
      <c r="H194" s="510"/>
    </row>
    <row r="195" spans="1:8" s="386" customFormat="1" ht="18" hidden="1" customHeight="1" outlineLevel="1" x14ac:dyDescent="0.2">
      <c r="A195" s="508"/>
      <c r="B195" s="509"/>
      <c r="C195" s="509"/>
      <c r="D195" s="537">
        <v>1441</v>
      </c>
      <c r="E195" s="532"/>
      <c r="F195" s="541"/>
      <c r="G195" s="543" t="s">
        <v>2329</v>
      </c>
      <c r="H195" s="510"/>
    </row>
    <row r="196" spans="1:8" s="386" customFormat="1" ht="18" hidden="1" customHeight="1" outlineLevel="2" x14ac:dyDescent="0.2">
      <c r="A196" s="508"/>
      <c r="B196" s="509"/>
      <c r="C196" s="509"/>
      <c r="D196" s="537"/>
      <c r="E196" s="532">
        <v>14410</v>
      </c>
      <c r="F196" s="541"/>
      <c r="G196" s="583" t="s">
        <v>2799</v>
      </c>
      <c r="H196" s="510"/>
    </row>
    <row r="197" spans="1:8" s="386" customFormat="1" ht="18" hidden="1" customHeight="1" outlineLevel="1" x14ac:dyDescent="0.2">
      <c r="A197" s="508"/>
      <c r="B197" s="509"/>
      <c r="C197" s="509"/>
      <c r="D197" s="537">
        <v>1442</v>
      </c>
      <c r="E197" s="532"/>
      <c r="F197" s="541"/>
      <c r="G197" s="543" t="s">
        <v>4105</v>
      </c>
      <c r="H197" s="510"/>
    </row>
    <row r="198" spans="1:8" s="386" customFormat="1" ht="18" hidden="1" customHeight="1" outlineLevel="2" x14ac:dyDescent="0.2">
      <c r="A198" s="508"/>
      <c r="B198" s="509"/>
      <c r="C198" s="509"/>
      <c r="D198" s="537"/>
      <c r="E198" s="532">
        <v>14420</v>
      </c>
      <c r="F198" s="541"/>
      <c r="G198" s="583" t="s">
        <v>2799</v>
      </c>
      <c r="H198" s="510"/>
    </row>
    <row r="199" spans="1:8" s="386" customFormat="1" ht="18" hidden="1" customHeight="1" outlineLevel="1" x14ac:dyDescent="0.2">
      <c r="A199" s="508"/>
      <c r="B199" s="509"/>
      <c r="C199" s="509"/>
      <c r="D199" s="537">
        <v>1443</v>
      </c>
      <c r="E199" s="532"/>
      <c r="F199" s="541"/>
      <c r="G199" s="543" t="s">
        <v>2325</v>
      </c>
      <c r="H199" s="510"/>
    </row>
    <row r="200" spans="1:8" s="386" customFormat="1" ht="18" hidden="1" customHeight="1" outlineLevel="2" x14ac:dyDescent="0.2">
      <c r="A200" s="508"/>
      <c r="B200" s="509"/>
      <c r="C200" s="509"/>
      <c r="D200" s="537"/>
      <c r="E200" s="532">
        <v>14430</v>
      </c>
      <c r="F200" s="541"/>
      <c r="G200" s="583" t="s">
        <v>2799</v>
      </c>
      <c r="H200" s="510"/>
    </row>
    <row r="201" spans="1:8" s="386" customFormat="1" ht="18" hidden="1" customHeight="1" outlineLevel="1" x14ac:dyDescent="0.2">
      <c r="A201" s="508"/>
      <c r="B201" s="509"/>
      <c r="C201" s="509"/>
      <c r="D201" s="537">
        <v>1444</v>
      </c>
      <c r="E201" s="532"/>
      <c r="F201" s="541"/>
      <c r="G201" s="543" t="s">
        <v>2323</v>
      </c>
      <c r="H201" s="510"/>
    </row>
    <row r="202" spans="1:8" s="386" customFormat="1" ht="18" hidden="1" customHeight="1" outlineLevel="2" x14ac:dyDescent="0.2">
      <c r="A202" s="508"/>
      <c r="B202" s="509"/>
      <c r="C202" s="509"/>
      <c r="D202" s="537"/>
      <c r="E202" s="532">
        <v>14440</v>
      </c>
      <c r="F202" s="541"/>
      <c r="G202" s="583" t="s">
        <v>2799</v>
      </c>
      <c r="H202" s="510"/>
    </row>
    <row r="203" spans="1:8" s="386" customFormat="1" ht="18" hidden="1" customHeight="1" outlineLevel="1" x14ac:dyDescent="0.2">
      <c r="A203" s="508"/>
      <c r="B203" s="509"/>
      <c r="C203" s="509"/>
      <c r="D203" s="537">
        <v>1445</v>
      </c>
      <c r="E203" s="532"/>
      <c r="F203" s="541"/>
      <c r="G203" s="543" t="s">
        <v>2321</v>
      </c>
      <c r="H203" s="510"/>
    </row>
    <row r="204" spans="1:8" s="386" customFormat="1" ht="18" hidden="1" customHeight="1" outlineLevel="2" x14ac:dyDescent="0.2">
      <c r="A204" s="508"/>
      <c r="B204" s="509"/>
      <c r="C204" s="509"/>
      <c r="D204" s="537"/>
      <c r="E204" s="532">
        <v>14450</v>
      </c>
      <c r="F204" s="541"/>
      <c r="G204" s="583" t="s">
        <v>2799</v>
      </c>
      <c r="H204" s="510"/>
    </row>
    <row r="205" spans="1:8" s="386" customFormat="1" ht="18" hidden="1" customHeight="1" outlineLevel="1" x14ac:dyDescent="0.2">
      <c r="A205" s="508"/>
      <c r="B205" s="509"/>
      <c r="C205" s="509"/>
      <c r="D205" s="537">
        <v>1446</v>
      </c>
      <c r="E205" s="532"/>
      <c r="F205" s="541"/>
      <c r="G205" s="543" t="s">
        <v>2317</v>
      </c>
      <c r="H205" s="510"/>
    </row>
    <row r="206" spans="1:8" s="386" customFormat="1" ht="18" hidden="1" customHeight="1" outlineLevel="2" x14ac:dyDescent="0.2">
      <c r="A206" s="508"/>
      <c r="B206" s="509"/>
      <c r="C206" s="509"/>
      <c r="D206" s="537"/>
      <c r="E206" s="532">
        <v>14460</v>
      </c>
      <c r="F206" s="541"/>
      <c r="G206" s="583" t="s">
        <v>2799</v>
      </c>
      <c r="H206" s="510"/>
    </row>
    <row r="207" spans="1:8" s="386" customFormat="1" ht="18" hidden="1" customHeight="1" outlineLevel="1" x14ac:dyDescent="0.2">
      <c r="A207" s="508"/>
      <c r="B207" s="509"/>
      <c r="C207" s="509"/>
      <c r="D207" s="537">
        <v>1447</v>
      </c>
      <c r="E207" s="532"/>
      <c r="F207" s="541"/>
      <c r="G207" s="543" t="s">
        <v>2313</v>
      </c>
      <c r="H207" s="510"/>
    </row>
    <row r="208" spans="1:8" s="386" customFormat="1" ht="18" hidden="1" customHeight="1" outlineLevel="2" x14ac:dyDescent="0.2">
      <c r="A208" s="508"/>
      <c r="B208" s="509"/>
      <c r="C208" s="509"/>
      <c r="D208" s="537"/>
      <c r="E208" s="532">
        <v>14470</v>
      </c>
      <c r="F208" s="541"/>
      <c r="G208" s="583" t="s">
        <v>2799</v>
      </c>
      <c r="H208" s="510"/>
    </row>
    <row r="209" spans="1:8" s="386" customFormat="1" ht="18" hidden="1" customHeight="1" outlineLevel="1" x14ac:dyDescent="0.2">
      <c r="A209" s="508"/>
      <c r="B209" s="509"/>
      <c r="C209" s="509"/>
      <c r="D209" s="537">
        <v>1448</v>
      </c>
      <c r="E209" s="532"/>
      <c r="F209" s="541"/>
      <c r="G209" s="543" t="s">
        <v>2307</v>
      </c>
      <c r="H209" s="510"/>
    </row>
    <row r="210" spans="1:8" s="386" customFormat="1" ht="18" hidden="1" customHeight="1" outlineLevel="2" x14ac:dyDescent="0.2">
      <c r="A210" s="508"/>
      <c r="B210" s="509"/>
      <c r="C210" s="509"/>
      <c r="D210" s="537"/>
      <c r="E210" s="532">
        <v>14480</v>
      </c>
      <c r="F210" s="541"/>
      <c r="G210" s="583" t="s">
        <v>2799</v>
      </c>
      <c r="H210" s="510"/>
    </row>
    <row r="211" spans="1:8" s="386" customFormat="1" ht="18" customHeight="1" collapsed="1" x14ac:dyDescent="0.2">
      <c r="A211" s="544"/>
      <c r="B211" s="511"/>
      <c r="C211" s="511">
        <v>145</v>
      </c>
      <c r="D211" s="538"/>
      <c r="E211" s="534"/>
      <c r="F211" s="539"/>
      <c r="G211" s="540" t="s">
        <v>3225</v>
      </c>
      <c r="H211" s="510"/>
    </row>
    <row r="212" spans="1:8" s="386" customFormat="1" ht="18" hidden="1" customHeight="1" outlineLevel="1" x14ac:dyDescent="0.2">
      <c r="A212" s="508"/>
      <c r="B212" s="509"/>
      <c r="C212" s="509"/>
      <c r="D212" s="537">
        <v>1452</v>
      </c>
      <c r="E212" s="532"/>
      <c r="F212" s="541"/>
      <c r="G212" s="542" t="s">
        <v>4637</v>
      </c>
      <c r="H212" s="510"/>
    </row>
    <row r="213" spans="1:8" s="386" customFormat="1" ht="18" hidden="1" customHeight="1" outlineLevel="2" x14ac:dyDescent="0.2">
      <c r="A213" s="508"/>
      <c r="B213" s="509"/>
      <c r="C213" s="509"/>
      <c r="D213" s="537"/>
      <c r="E213" s="532">
        <v>14520</v>
      </c>
      <c r="F213" s="541"/>
      <c r="G213" s="583" t="s">
        <v>2799</v>
      </c>
      <c r="H213" s="510"/>
    </row>
    <row r="214" spans="1:8" s="386" customFormat="1" ht="18" hidden="1" customHeight="1" outlineLevel="1" x14ac:dyDescent="0.2">
      <c r="A214" s="508"/>
      <c r="B214" s="509"/>
      <c r="C214" s="509"/>
      <c r="D214" s="537">
        <v>1454</v>
      </c>
      <c r="E214" s="532"/>
      <c r="F214" s="541"/>
      <c r="G214" s="543" t="s">
        <v>2292</v>
      </c>
      <c r="H214" s="510"/>
    </row>
    <row r="215" spans="1:8" s="386" customFormat="1" ht="18" hidden="1" customHeight="1" outlineLevel="2" x14ac:dyDescent="0.2">
      <c r="A215" s="508"/>
      <c r="B215" s="509"/>
      <c r="C215" s="509"/>
      <c r="D215" s="537"/>
      <c r="E215" s="532">
        <v>14540</v>
      </c>
      <c r="F215" s="541"/>
      <c r="G215" s="583" t="s">
        <v>2799</v>
      </c>
      <c r="H215" s="510"/>
    </row>
    <row r="216" spans="1:8" s="386" customFormat="1" ht="18" hidden="1" customHeight="1" outlineLevel="1" x14ac:dyDescent="0.2">
      <c r="A216" s="508"/>
      <c r="B216" s="509"/>
      <c r="C216" s="509"/>
      <c r="D216" s="537">
        <v>1455</v>
      </c>
      <c r="E216" s="532"/>
      <c r="F216" s="541"/>
      <c r="G216" s="543" t="s">
        <v>2288</v>
      </c>
      <c r="H216" s="510"/>
    </row>
    <row r="217" spans="1:8" s="386" customFormat="1" ht="18" hidden="1" customHeight="1" outlineLevel="2" x14ac:dyDescent="0.2">
      <c r="A217" s="508"/>
      <c r="B217" s="509"/>
      <c r="C217" s="509"/>
      <c r="D217" s="537"/>
      <c r="E217" s="532">
        <v>14550</v>
      </c>
      <c r="F217" s="541"/>
      <c r="G217" s="583" t="s">
        <v>2799</v>
      </c>
      <c r="H217" s="510"/>
    </row>
    <row r="218" spans="1:8" s="386" customFormat="1" ht="18" hidden="1" customHeight="1" outlineLevel="1" x14ac:dyDescent="0.2">
      <c r="A218" s="508"/>
      <c r="B218" s="509"/>
      <c r="C218" s="509"/>
      <c r="D218" s="537">
        <v>1456</v>
      </c>
      <c r="E218" s="532"/>
      <c r="F218" s="541"/>
      <c r="G218" s="543" t="s">
        <v>2284</v>
      </c>
      <c r="H218" s="510"/>
    </row>
    <row r="219" spans="1:8" s="386" customFormat="1" ht="18" hidden="1" customHeight="1" outlineLevel="2" x14ac:dyDescent="0.2">
      <c r="A219" s="508"/>
      <c r="B219" s="509"/>
      <c r="C219" s="509"/>
      <c r="D219" s="537"/>
      <c r="E219" s="532">
        <v>14560</v>
      </c>
      <c r="F219" s="541"/>
      <c r="G219" s="583" t="s">
        <v>2799</v>
      </c>
      <c r="H219" s="510"/>
    </row>
    <row r="220" spans="1:8" s="386" customFormat="1" ht="18" hidden="1" customHeight="1" outlineLevel="1" x14ac:dyDescent="0.2">
      <c r="A220" s="508"/>
      <c r="B220" s="509"/>
      <c r="C220" s="509"/>
      <c r="D220" s="537">
        <v>1458</v>
      </c>
      <c r="E220" s="532"/>
      <c r="F220" s="541"/>
      <c r="G220" s="543" t="s">
        <v>2277</v>
      </c>
      <c r="H220" s="510"/>
    </row>
    <row r="221" spans="1:8" s="386" customFormat="1" ht="18" hidden="1" customHeight="1" outlineLevel="2" x14ac:dyDescent="0.2">
      <c r="A221" s="508"/>
      <c r="B221" s="509"/>
      <c r="C221" s="509"/>
      <c r="D221" s="537"/>
      <c r="E221" s="532">
        <v>14580</v>
      </c>
      <c r="F221" s="541"/>
      <c r="G221" s="583" t="s">
        <v>2799</v>
      </c>
      <c r="H221" s="510"/>
    </row>
    <row r="222" spans="1:8" s="386" customFormat="1" ht="18" customHeight="1" collapsed="1" x14ac:dyDescent="0.2">
      <c r="A222" s="508"/>
      <c r="B222" s="511"/>
      <c r="C222" s="511">
        <v>146</v>
      </c>
      <c r="D222" s="538"/>
      <c r="E222" s="534"/>
      <c r="F222" s="539"/>
      <c r="G222" s="540" t="s">
        <v>4107</v>
      </c>
      <c r="H222" s="510"/>
    </row>
    <row r="223" spans="1:8" s="386" customFormat="1" ht="18" hidden="1" customHeight="1" outlineLevel="1" x14ac:dyDescent="0.2">
      <c r="A223" s="508"/>
      <c r="B223" s="509"/>
      <c r="C223" s="509"/>
      <c r="D223" s="537">
        <v>1460</v>
      </c>
      <c r="E223" s="532"/>
      <c r="F223" s="541"/>
      <c r="G223" s="543" t="s">
        <v>4108</v>
      </c>
      <c r="H223" s="510"/>
    </row>
    <row r="224" spans="1:8" s="386" customFormat="1" ht="18" hidden="1" customHeight="1" outlineLevel="2" x14ac:dyDescent="0.2">
      <c r="A224" s="508"/>
      <c r="B224" s="509"/>
      <c r="C224" s="509"/>
      <c r="D224" s="537"/>
      <c r="E224" s="532">
        <v>14600</v>
      </c>
      <c r="F224" s="541"/>
      <c r="G224" s="583" t="s">
        <v>2799</v>
      </c>
      <c r="H224" s="510"/>
    </row>
    <row r="225" spans="1:8" s="386" customFormat="1" ht="18" hidden="1" customHeight="1" outlineLevel="1" x14ac:dyDescent="0.2">
      <c r="A225" s="508"/>
      <c r="B225" s="509"/>
      <c r="C225" s="509"/>
      <c r="D225" s="537">
        <v>1461</v>
      </c>
      <c r="E225" s="532"/>
      <c r="F225" s="541"/>
      <c r="G225" s="543" t="s">
        <v>4109</v>
      </c>
      <c r="H225" s="510"/>
    </row>
    <row r="226" spans="1:8" s="386" customFormat="1" ht="18" hidden="1" customHeight="1" outlineLevel="2" x14ac:dyDescent="0.2">
      <c r="A226" s="508"/>
      <c r="B226" s="509"/>
      <c r="C226" s="509"/>
      <c r="D226" s="537"/>
      <c r="E226" s="532">
        <v>14610</v>
      </c>
      <c r="F226" s="541"/>
      <c r="G226" s="583" t="s">
        <v>2799</v>
      </c>
      <c r="H226" s="510"/>
    </row>
    <row r="227" spans="1:8" s="386" customFormat="1" ht="18" hidden="1" customHeight="1" outlineLevel="1" x14ac:dyDescent="0.2">
      <c r="A227" s="508"/>
      <c r="B227" s="509"/>
      <c r="C227" s="509"/>
      <c r="D227" s="537">
        <v>1462</v>
      </c>
      <c r="E227" s="532"/>
      <c r="F227" s="541"/>
      <c r="G227" s="543" t="s">
        <v>4110</v>
      </c>
      <c r="H227" s="510"/>
    </row>
    <row r="228" spans="1:8" s="386" customFormat="1" ht="18" hidden="1" customHeight="1" outlineLevel="2" x14ac:dyDescent="0.2">
      <c r="A228" s="508"/>
      <c r="B228" s="509"/>
      <c r="C228" s="509"/>
      <c r="D228" s="537"/>
      <c r="E228" s="532">
        <v>14620</v>
      </c>
      <c r="F228" s="541"/>
      <c r="G228" s="583" t="s">
        <v>2799</v>
      </c>
      <c r="H228" s="510"/>
    </row>
    <row r="229" spans="1:8" s="386" customFormat="1" ht="18" hidden="1" customHeight="1" outlineLevel="2" x14ac:dyDescent="0.2">
      <c r="A229" s="508"/>
      <c r="B229" s="509"/>
      <c r="C229" s="509"/>
      <c r="D229" s="537"/>
      <c r="E229" s="532">
        <v>14621</v>
      </c>
      <c r="F229" s="541"/>
      <c r="G229" s="583" t="s">
        <v>4670</v>
      </c>
      <c r="H229" s="510"/>
    </row>
    <row r="230" spans="1:8" s="386" customFormat="1" ht="18" hidden="1" customHeight="1" outlineLevel="2" x14ac:dyDescent="0.2">
      <c r="A230" s="508"/>
      <c r="B230" s="509"/>
      <c r="C230" s="509"/>
      <c r="D230" s="537"/>
      <c r="E230" s="532">
        <v>14622</v>
      </c>
      <c r="F230" s="541"/>
      <c r="G230" s="583" t="s">
        <v>273</v>
      </c>
      <c r="H230" s="510"/>
    </row>
    <row r="231" spans="1:8" s="386" customFormat="1" ht="18" hidden="1" customHeight="1" outlineLevel="2" x14ac:dyDescent="0.2">
      <c r="A231" s="508"/>
      <c r="B231" s="509"/>
      <c r="C231" s="509"/>
      <c r="D231" s="537"/>
      <c r="E231" s="532">
        <v>14623</v>
      </c>
      <c r="F231" s="541"/>
      <c r="G231" s="583" t="s">
        <v>2845</v>
      </c>
      <c r="H231" s="510"/>
    </row>
    <row r="232" spans="1:8" s="386" customFormat="1" ht="18" hidden="1" customHeight="1" outlineLevel="2" x14ac:dyDescent="0.2">
      <c r="A232" s="508"/>
      <c r="B232" s="509"/>
      <c r="C232" s="509"/>
      <c r="D232" s="537"/>
      <c r="E232" s="532">
        <v>14624</v>
      </c>
      <c r="F232" s="541"/>
      <c r="G232" s="583" t="s">
        <v>2810</v>
      </c>
      <c r="H232" s="510"/>
    </row>
    <row r="233" spans="1:8" s="386" customFormat="1" ht="18" hidden="1" customHeight="1" outlineLevel="2" x14ac:dyDescent="0.2">
      <c r="A233" s="508"/>
      <c r="B233" s="509"/>
      <c r="C233" s="509"/>
      <c r="D233" s="537"/>
      <c r="E233" s="532">
        <v>14625</v>
      </c>
      <c r="F233" s="261"/>
      <c r="G233" s="583" t="s">
        <v>4436</v>
      </c>
      <c r="H233" s="510"/>
    </row>
    <row r="234" spans="1:8" s="386" customFormat="1" ht="18" hidden="1" customHeight="1" outlineLevel="1" x14ac:dyDescent="0.2">
      <c r="A234" s="508"/>
      <c r="B234" s="509"/>
      <c r="C234" s="509"/>
      <c r="D234" s="537">
        <v>1463</v>
      </c>
      <c r="E234" s="532"/>
      <c r="F234" s="541"/>
      <c r="G234" s="543" t="s">
        <v>4111</v>
      </c>
      <c r="H234" s="510"/>
    </row>
    <row r="235" spans="1:8" s="386" customFormat="1" ht="18" hidden="1" customHeight="1" outlineLevel="2" x14ac:dyDescent="0.2">
      <c r="A235" s="508"/>
      <c r="B235" s="509"/>
      <c r="C235" s="509"/>
      <c r="D235" s="537"/>
      <c r="E235" s="532">
        <v>14630</v>
      </c>
      <c r="F235" s="541"/>
      <c r="G235" s="583" t="s">
        <v>2799</v>
      </c>
      <c r="H235" s="510"/>
    </row>
    <row r="236" spans="1:8" s="386" customFormat="1" ht="18" hidden="1" customHeight="1" outlineLevel="1" x14ac:dyDescent="0.2">
      <c r="A236" s="508"/>
      <c r="B236" s="509"/>
      <c r="C236" s="509"/>
      <c r="D236" s="537">
        <v>1464</v>
      </c>
      <c r="E236" s="532"/>
      <c r="F236" s="541"/>
      <c r="G236" s="543" t="s">
        <v>4112</v>
      </c>
      <c r="H236" s="510"/>
    </row>
    <row r="237" spans="1:8" s="386" customFormat="1" ht="18" hidden="1" customHeight="1" outlineLevel="2" x14ac:dyDescent="0.2">
      <c r="A237" s="508"/>
      <c r="B237" s="509"/>
      <c r="C237" s="509"/>
      <c r="D237" s="537"/>
      <c r="E237" s="532">
        <v>14640</v>
      </c>
      <c r="F237" s="541"/>
      <c r="G237" s="583" t="s">
        <v>2799</v>
      </c>
      <c r="H237" s="510"/>
    </row>
    <row r="238" spans="1:8" s="386" customFormat="1" ht="18" hidden="1" customHeight="1" outlineLevel="2" x14ac:dyDescent="0.2">
      <c r="A238" s="508"/>
      <c r="B238" s="509"/>
      <c r="C238" s="509"/>
      <c r="D238" s="537"/>
      <c r="E238" s="532">
        <v>14641</v>
      </c>
      <c r="F238" s="541"/>
      <c r="G238" s="583" t="s">
        <v>4670</v>
      </c>
      <c r="H238" s="510"/>
    </row>
    <row r="239" spans="1:8" s="386" customFormat="1" ht="18" hidden="1" customHeight="1" outlineLevel="2" x14ac:dyDescent="0.2">
      <c r="A239" s="508"/>
      <c r="B239" s="509"/>
      <c r="C239" s="509"/>
      <c r="D239" s="537"/>
      <c r="E239" s="532">
        <v>14642</v>
      </c>
      <c r="F239" s="541"/>
      <c r="G239" s="583" t="s">
        <v>273</v>
      </c>
      <c r="H239" s="510"/>
    </row>
    <row r="240" spans="1:8" s="386" customFormat="1" ht="18" hidden="1" customHeight="1" outlineLevel="2" x14ac:dyDescent="0.2">
      <c r="A240" s="508"/>
      <c r="B240" s="509"/>
      <c r="C240" s="509"/>
      <c r="D240" s="537"/>
      <c r="E240" s="532">
        <v>14643</v>
      </c>
      <c r="F240" s="541"/>
      <c r="G240" s="583" t="s">
        <v>2845</v>
      </c>
      <c r="H240" s="510"/>
    </row>
    <row r="241" spans="1:8" s="386" customFormat="1" ht="18" hidden="1" customHeight="1" outlineLevel="2" x14ac:dyDescent="0.2">
      <c r="A241" s="508"/>
      <c r="B241" s="509"/>
      <c r="C241" s="509"/>
      <c r="D241" s="537"/>
      <c r="E241" s="532">
        <v>14644</v>
      </c>
      <c r="F241" s="541"/>
      <c r="G241" s="583" t="s">
        <v>2810</v>
      </c>
      <c r="H241" s="510"/>
    </row>
    <row r="242" spans="1:8" s="386" customFormat="1" ht="18" hidden="1" customHeight="1" outlineLevel="2" x14ac:dyDescent="0.2">
      <c r="A242" s="508"/>
      <c r="B242" s="509"/>
      <c r="C242" s="509"/>
      <c r="D242" s="537"/>
      <c r="E242" s="532">
        <v>14645</v>
      </c>
      <c r="F242" s="261"/>
      <c r="G242" s="583" t="s">
        <v>4436</v>
      </c>
      <c r="H242" s="510"/>
    </row>
    <row r="243" spans="1:8" s="386" customFormat="1" ht="18" hidden="1" customHeight="1" outlineLevel="1" x14ac:dyDescent="0.2">
      <c r="A243" s="508"/>
      <c r="B243" s="509"/>
      <c r="C243" s="509"/>
      <c r="D243" s="537">
        <v>1465</v>
      </c>
      <c r="E243" s="532"/>
      <c r="F243" s="541"/>
      <c r="G243" s="543" t="s">
        <v>4113</v>
      </c>
      <c r="H243" s="510"/>
    </row>
    <row r="244" spans="1:8" s="386" customFormat="1" ht="18" hidden="1" customHeight="1" outlineLevel="2" x14ac:dyDescent="0.2">
      <c r="A244" s="508"/>
      <c r="B244" s="509"/>
      <c r="C244" s="509"/>
      <c r="D244" s="537"/>
      <c r="E244" s="532">
        <v>14650</v>
      </c>
      <c r="F244" s="541"/>
      <c r="G244" s="583" t="s">
        <v>2799</v>
      </c>
      <c r="H244" s="510"/>
    </row>
    <row r="245" spans="1:8" s="386" customFormat="1" ht="18" hidden="1" customHeight="1" outlineLevel="2" x14ac:dyDescent="0.2">
      <c r="A245" s="508"/>
      <c r="B245" s="509"/>
      <c r="C245" s="509"/>
      <c r="D245" s="537"/>
      <c r="E245" s="532">
        <v>14651</v>
      </c>
      <c r="F245" s="541"/>
      <c r="G245" s="583" t="s">
        <v>4670</v>
      </c>
      <c r="H245" s="510"/>
    </row>
    <row r="246" spans="1:8" s="386" customFormat="1" ht="18" hidden="1" customHeight="1" outlineLevel="2" x14ac:dyDescent="0.2">
      <c r="A246" s="508"/>
      <c r="B246" s="509"/>
      <c r="C246" s="509"/>
      <c r="D246" s="537"/>
      <c r="E246" s="532">
        <v>14652</v>
      </c>
      <c r="F246" s="541"/>
      <c r="G246" s="583" t="s">
        <v>273</v>
      </c>
      <c r="H246" s="510"/>
    </row>
    <row r="247" spans="1:8" s="386" customFormat="1" ht="18" hidden="1" customHeight="1" outlineLevel="2" x14ac:dyDescent="0.2">
      <c r="A247" s="508"/>
      <c r="B247" s="509"/>
      <c r="C247" s="509"/>
      <c r="D247" s="537"/>
      <c r="E247" s="532">
        <v>14653</v>
      </c>
      <c r="F247" s="541"/>
      <c r="G247" s="583" t="s">
        <v>2845</v>
      </c>
      <c r="H247" s="510"/>
    </row>
    <row r="248" spans="1:8" s="386" customFormat="1" ht="18" hidden="1" customHeight="1" outlineLevel="2" x14ac:dyDescent="0.2">
      <c r="A248" s="508"/>
      <c r="B248" s="509"/>
      <c r="C248" s="509"/>
      <c r="D248" s="537"/>
      <c r="E248" s="532">
        <v>14654</v>
      </c>
      <c r="F248" s="541"/>
      <c r="G248" s="583" t="s">
        <v>2810</v>
      </c>
      <c r="H248" s="510"/>
    </row>
    <row r="249" spans="1:8" s="386" customFormat="1" ht="18" hidden="1" customHeight="1" outlineLevel="1" x14ac:dyDescent="0.2">
      <c r="A249" s="508"/>
      <c r="B249" s="509"/>
      <c r="C249" s="509"/>
      <c r="D249" s="537">
        <v>1466</v>
      </c>
      <c r="E249" s="532"/>
      <c r="F249" s="541"/>
      <c r="G249" s="543" t="s">
        <v>4114</v>
      </c>
      <c r="H249" s="510"/>
    </row>
    <row r="250" spans="1:8" s="386" customFormat="1" ht="18" hidden="1" customHeight="1" outlineLevel="2" x14ac:dyDescent="0.2">
      <c r="A250" s="508"/>
      <c r="B250" s="509"/>
      <c r="C250" s="509"/>
      <c r="D250" s="537"/>
      <c r="E250" s="532">
        <v>14660</v>
      </c>
      <c r="F250" s="541"/>
      <c r="G250" s="583" t="s">
        <v>2799</v>
      </c>
      <c r="H250" s="510"/>
    </row>
    <row r="251" spans="1:8" s="386" customFormat="1" ht="18" hidden="1" customHeight="1" outlineLevel="2" x14ac:dyDescent="0.2">
      <c r="A251" s="508"/>
      <c r="B251" s="509"/>
      <c r="C251" s="509"/>
      <c r="D251" s="537"/>
      <c r="E251" s="532">
        <v>14661</v>
      </c>
      <c r="F251" s="541"/>
      <c r="G251" s="583" t="s">
        <v>4670</v>
      </c>
      <c r="H251" s="510"/>
    </row>
    <row r="252" spans="1:8" s="386" customFormat="1" ht="18" hidden="1" customHeight="1" outlineLevel="2" x14ac:dyDescent="0.2">
      <c r="A252" s="508"/>
      <c r="B252" s="509"/>
      <c r="C252" s="509"/>
      <c r="D252" s="537"/>
      <c r="E252" s="532">
        <v>14662</v>
      </c>
      <c r="F252" s="541"/>
      <c r="G252" s="583" t="s">
        <v>273</v>
      </c>
      <c r="H252" s="510"/>
    </row>
    <row r="253" spans="1:8" s="386" customFormat="1" ht="18" hidden="1" customHeight="1" outlineLevel="2" x14ac:dyDescent="0.2">
      <c r="A253" s="508"/>
      <c r="B253" s="509"/>
      <c r="C253" s="509"/>
      <c r="D253" s="537"/>
      <c r="E253" s="532">
        <v>14663</v>
      </c>
      <c r="F253" s="541"/>
      <c r="G253" s="583" t="s">
        <v>2845</v>
      </c>
      <c r="H253" s="510"/>
    </row>
    <row r="254" spans="1:8" s="386" customFormat="1" ht="18" hidden="1" customHeight="1" outlineLevel="2" x14ac:dyDescent="0.2">
      <c r="A254" s="508"/>
      <c r="B254" s="509"/>
      <c r="C254" s="509"/>
      <c r="D254" s="537"/>
      <c r="E254" s="532">
        <v>14664</v>
      </c>
      <c r="F254" s="541"/>
      <c r="G254" s="583" t="s">
        <v>2810</v>
      </c>
      <c r="H254" s="510"/>
    </row>
    <row r="255" spans="1:8" s="386" customFormat="1" ht="18" hidden="1" customHeight="1" outlineLevel="2" x14ac:dyDescent="0.2">
      <c r="A255" s="508"/>
      <c r="B255" s="509"/>
      <c r="C255" s="509"/>
      <c r="D255" s="537"/>
      <c r="E255" s="532">
        <v>14665</v>
      </c>
      <c r="F255" s="541"/>
      <c r="G255" s="583" t="s">
        <v>4436</v>
      </c>
      <c r="H255" s="510"/>
    </row>
    <row r="256" spans="1:8" s="386" customFormat="1" ht="18" hidden="1" customHeight="1" outlineLevel="1" x14ac:dyDescent="0.2">
      <c r="A256" s="508"/>
      <c r="B256" s="509"/>
      <c r="C256" s="509"/>
      <c r="D256" s="537">
        <v>1467</v>
      </c>
      <c r="E256" s="532"/>
      <c r="F256" s="541"/>
      <c r="G256" s="543" t="s">
        <v>4115</v>
      </c>
      <c r="H256" s="510"/>
    </row>
    <row r="257" spans="1:8" s="386" customFormat="1" ht="18" hidden="1" customHeight="1" outlineLevel="2" x14ac:dyDescent="0.2">
      <c r="A257" s="508"/>
      <c r="B257" s="509"/>
      <c r="C257" s="509"/>
      <c r="D257" s="537"/>
      <c r="E257" s="532">
        <v>14670</v>
      </c>
      <c r="F257" s="541"/>
      <c r="G257" s="583" t="s">
        <v>2799</v>
      </c>
      <c r="H257" s="510"/>
    </row>
    <row r="258" spans="1:8" s="386" customFormat="1" ht="18" hidden="1" customHeight="1" outlineLevel="2" x14ac:dyDescent="0.2">
      <c r="A258" s="508"/>
      <c r="B258" s="509"/>
      <c r="C258" s="509"/>
      <c r="D258" s="537"/>
      <c r="E258" s="532">
        <v>14671</v>
      </c>
      <c r="F258" s="541"/>
      <c r="G258" s="583" t="s">
        <v>4670</v>
      </c>
      <c r="H258" s="510"/>
    </row>
    <row r="259" spans="1:8" s="386" customFormat="1" ht="18" hidden="1" customHeight="1" outlineLevel="2" x14ac:dyDescent="0.2">
      <c r="A259" s="508"/>
      <c r="B259" s="509"/>
      <c r="C259" s="509"/>
      <c r="D259" s="537"/>
      <c r="E259" s="532">
        <v>14672</v>
      </c>
      <c r="F259" s="541"/>
      <c r="G259" s="583" t="s">
        <v>273</v>
      </c>
      <c r="H259" s="510"/>
    </row>
    <row r="260" spans="1:8" s="386" customFormat="1" ht="18" hidden="1" customHeight="1" outlineLevel="2" x14ac:dyDescent="0.2">
      <c r="A260" s="508"/>
      <c r="B260" s="509"/>
      <c r="C260" s="509"/>
      <c r="D260" s="537"/>
      <c r="E260" s="532">
        <v>14673</v>
      </c>
      <c r="F260" s="541"/>
      <c r="G260" s="583" t="s">
        <v>2845</v>
      </c>
      <c r="H260" s="510"/>
    </row>
    <row r="261" spans="1:8" s="386" customFormat="1" ht="18" hidden="1" customHeight="1" outlineLevel="2" x14ac:dyDescent="0.2">
      <c r="A261" s="508"/>
      <c r="B261" s="509"/>
      <c r="C261" s="509"/>
      <c r="D261" s="537"/>
      <c r="E261" s="532">
        <v>14674</v>
      </c>
      <c r="F261" s="541"/>
      <c r="G261" s="583" t="s">
        <v>2810</v>
      </c>
      <c r="H261" s="510"/>
    </row>
    <row r="262" spans="1:8" s="386" customFormat="1" ht="18" hidden="1" customHeight="1" outlineLevel="2" x14ac:dyDescent="0.2">
      <c r="A262" s="508"/>
      <c r="B262" s="509"/>
      <c r="C262" s="509"/>
      <c r="D262" s="537"/>
      <c r="E262" s="532">
        <v>14675</v>
      </c>
      <c r="F262" s="541"/>
      <c r="G262" s="583" t="s">
        <v>4436</v>
      </c>
      <c r="H262" s="510"/>
    </row>
    <row r="263" spans="1:8" s="386" customFormat="1" ht="18" hidden="1" customHeight="1" outlineLevel="1" x14ac:dyDescent="0.2">
      <c r="A263" s="508"/>
      <c r="B263" s="509"/>
      <c r="C263" s="509"/>
      <c r="D263" s="537">
        <v>1468</v>
      </c>
      <c r="E263" s="532"/>
      <c r="F263" s="541"/>
      <c r="G263" s="543" t="s">
        <v>4116</v>
      </c>
      <c r="H263" s="510"/>
    </row>
    <row r="264" spans="1:8" s="386" customFormat="1" ht="18" hidden="1" customHeight="1" outlineLevel="2" x14ac:dyDescent="0.2">
      <c r="A264" s="508"/>
      <c r="B264" s="509"/>
      <c r="C264" s="509"/>
      <c r="D264" s="537"/>
      <c r="E264" s="532">
        <v>14680</v>
      </c>
      <c r="F264" s="541"/>
      <c r="G264" s="583" t="s">
        <v>2799</v>
      </c>
      <c r="H264" s="510"/>
    </row>
    <row r="265" spans="1:8" s="386" customFormat="1" ht="18" hidden="1" customHeight="1" outlineLevel="2" x14ac:dyDescent="0.2">
      <c r="A265" s="508"/>
      <c r="B265" s="509"/>
      <c r="C265" s="509"/>
      <c r="D265" s="537"/>
      <c r="E265" s="532">
        <v>14681</v>
      </c>
      <c r="F265" s="541"/>
      <c r="G265" s="583" t="s">
        <v>4670</v>
      </c>
      <c r="H265" s="510"/>
    </row>
    <row r="266" spans="1:8" s="386" customFormat="1" ht="18" hidden="1" customHeight="1" outlineLevel="2" x14ac:dyDescent="0.2">
      <c r="A266" s="508"/>
      <c r="B266" s="509"/>
      <c r="C266" s="509"/>
      <c r="D266" s="537"/>
      <c r="E266" s="532">
        <v>14682</v>
      </c>
      <c r="F266" s="541"/>
      <c r="G266" s="583" t="s">
        <v>273</v>
      </c>
      <c r="H266" s="510"/>
    </row>
    <row r="267" spans="1:8" s="386" customFormat="1" ht="18" hidden="1" customHeight="1" outlineLevel="2" x14ac:dyDescent="0.2">
      <c r="A267" s="508"/>
      <c r="B267" s="509"/>
      <c r="C267" s="509"/>
      <c r="D267" s="537"/>
      <c r="E267" s="532">
        <v>14683</v>
      </c>
      <c r="F267" s="541"/>
      <c r="G267" s="583" t="s">
        <v>2845</v>
      </c>
      <c r="H267" s="510"/>
    </row>
    <row r="268" spans="1:8" s="386" customFormat="1" ht="18" hidden="1" customHeight="1" outlineLevel="2" x14ac:dyDescent="0.2">
      <c r="A268" s="508"/>
      <c r="B268" s="509"/>
      <c r="C268" s="509"/>
      <c r="D268" s="537"/>
      <c r="E268" s="532">
        <v>14684</v>
      </c>
      <c r="F268" s="541"/>
      <c r="G268" s="583" t="s">
        <v>2810</v>
      </c>
      <c r="H268" s="510"/>
    </row>
    <row r="269" spans="1:8" s="386" customFormat="1" ht="18" hidden="1" customHeight="1" outlineLevel="2" x14ac:dyDescent="0.2">
      <c r="A269" s="508"/>
      <c r="B269" s="509"/>
      <c r="C269" s="509"/>
      <c r="D269" s="537"/>
      <c r="E269" s="532">
        <v>14685</v>
      </c>
      <c r="F269" s="541"/>
      <c r="G269" s="583" t="s">
        <v>4436</v>
      </c>
      <c r="H269" s="510"/>
    </row>
    <row r="270" spans="1:8" s="386" customFormat="1" ht="18" hidden="1" customHeight="1" outlineLevel="1" x14ac:dyDescent="0.2">
      <c r="A270" s="508"/>
      <c r="B270" s="509"/>
      <c r="C270" s="509"/>
      <c r="D270" s="537">
        <v>1469</v>
      </c>
      <c r="E270" s="532"/>
      <c r="F270" s="541"/>
      <c r="G270" s="543" t="s">
        <v>4117</v>
      </c>
      <c r="H270" s="510"/>
    </row>
    <row r="271" spans="1:8" s="386" customFormat="1" ht="18" hidden="1" customHeight="1" outlineLevel="2" x14ac:dyDescent="0.2">
      <c r="A271" s="508"/>
      <c r="B271" s="509"/>
      <c r="C271" s="509"/>
      <c r="D271" s="537"/>
      <c r="E271" s="532">
        <v>14690</v>
      </c>
      <c r="F271" s="541"/>
      <c r="G271" s="583" t="s">
        <v>2799</v>
      </c>
      <c r="H271" s="510"/>
    </row>
    <row r="272" spans="1:8" s="386" customFormat="1" ht="18" hidden="1" customHeight="1" outlineLevel="2" x14ac:dyDescent="0.2">
      <c r="A272" s="508"/>
      <c r="B272" s="509"/>
      <c r="C272" s="509"/>
      <c r="D272" s="537"/>
      <c r="E272" s="532">
        <v>14691</v>
      </c>
      <c r="F272" s="541"/>
      <c r="G272" s="583" t="s">
        <v>4670</v>
      </c>
      <c r="H272" s="510"/>
    </row>
    <row r="273" spans="1:8" s="386" customFormat="1" ht="18" hidden="1" customHeight="1" outlineLevel="2" x14ac:dyDescent="0.2">
      <c r="A273" s="508"/>
      <c r="B273" s="509"/>
      <c r="C273" s="509"/>
      <c r="D273" s="537"/>
      <c r="E273" s="532">
        <v>14692</v>
      </c>
      <c r="F273" s="541"/>
      <c r="G273" s="583" t="s">
        <v>273</v>
      </c>
      <c r="H273" s="510"/>
    </row>
    <row r="274" spans="1:8" s="386" customFormat="1" ht="18" hidden="1" customHeight="1" outlineLevel="2" x14ac:dyDescent="0.2">
      <c r="A274" s="508"/>
      <c r="B274" s="509"/>
      <c r="C274" s="509"/>
      <c r="D274" s="537"/>
      <c r="E274" s="532">
        <v>14693</v>
      </c>
      <c r="F274" s="541"/>
      <c r="G274" s="583" t="s">
        <v>2845</v>
      </c>
      <c r="H274" s="510"/>
    </row>
    <row r="275" spans="1:8" s="386" customFormat="1" ht="18" hidden="1" customHeight="1" outlineLevel="2" x14ac:dyDescent="0.2">
      <c r="A275" s="508"/>
      <c r="B275" s="509"/>
      <c r="C275" s="509"/>
      <c r="D275" s="537"/>
      <c r="E275" s="532">
        <v>14694</v>
      </c>
      <c r="F275" s="541"/>
      <c r="G275" s="583" t="s">
        <v>2810</v>
      </c>
      <c r="H275" s="510"/>
    </row>
    <row r="276" spans="1:8" s="386" customFormat="1" ht="18" hidden="1" customHeight="1" outlineLevel="2" x14ac:dyDescent="0.2">
      <c r="A276" s="556"/>
      <c r="B276" s="557"/>
      <c r="C276" s="557"/>
      <c r="D276" s="558"/>
      <c r="E276" s="559">
        <v>14695</v>
      </c>
      <c r="F276" s="560"/>
      <c r="G276" s="586" t="s">
        <v>4436</v>
      </c>
      <c r="H276" s="562"/>
    </row>
    <row r="277" spans="1:8" s="386" customFormat="1" ht="18" customHeight="1" collapsed="1" x14ac:dyDescent="0.2">
      <c r="A277" s="846">
        <v>2</v>
      </c>
      <c r="B277" s="841"/>
      <c r="C277" s="841"/>
      <c r="D277" s="841"/>
      <c r="E277" s="842"/>
      <c r="F277" s="843"/>
      <c r="G277" s="844" t="s">
        <v>3632</v>
      </c>
      <c r="H277" s="845"/>
    </row>
    <row r="278" spans="1:8" s="386" customFormat="1" ht="18" customHeight="1" x14ac:dyDescent="0.2">
      <c r="A278" s="544"/>
      <c r="B278" s="826">
        <v>20</v>
      </c>
      <c r="C278" s="832"/>
      <c r="D278" s="832"/>
      <c r="E278" s="833"/>
      <c r="F278" s="834"/>
      <c r="G278" s="830" t="s">
        <v>3634</v>
      </c>
      <c r="H278" s="835"/>
    </row>
    <row r="279" spans="1:8" s="386" customFormat="1" ht="18" customHeight="1" x14ac:dyDescent="0.2">
      <c r="A279" s="508"/>
      <c r="B279" s="511"/>
      <c r="C279" s="511">
        <v>200</v>
      </c>
      <c r="D279" s="538"/>
      <c r="E279" s="534"/>
      <c r="F279" s="539"/>
      <c r="G279" s="540" t="s">
        <v>3635</v>
      </c>
      <c r="H279" s="510"/>
    </row>
    <row r="280" spans="1:8" s="386" customFormat="1" ht="18" hidden="1" customHeight="1" outlineLevel="1" x14ac:dyDescent="0.2">
      <c r="A280" s="508"/>
      <c r="B280" s="509"/>
      <c r="C280" s="509"/>
      <c r="D280" s="537">
        <v>2000</v>
      </c>
      <c r="E280" s="532"/>
      <c r="F280" s="541"/>
      <c r="G280" s="543" t="s">
        <v>3637</v>
      </c>
      <c r="H280" s="510"/>
    </row>
    <row r="281" spans="1:8" s="386" customFormat="1" ht="18" hidden="1" customHeight="1" outlineLevel="2" x14ac:dyDescent="0.2">
      <c r="A281" s="508"/>
      <c r="B281" s="509"/>
      <c r="C281" s="509"/>
      <c r="D281" s="537"/>
      <c r="E281" s="532">
        <v>20000</v>
      </c>
      <c r="F281" s="541"/>
      <c r="G281" s="583" t="s">
        <v>3637</v>
      </c>
      <c r="H281" s="510"/>
    </row>
    <row r="282" spans="1:8" s="386" customFormat="1" ht="18" hidden="1" customHeight="1" outlineLevel="1" x14ac:dyDescent="0.2">
      <c r="A282" s="508"/>
      <c r="B282" s="509"/>
      <c r="C282" s="509"/>
      <c r="D282" s="537">
        <v>2001</v>
      </c>
      <c r="E282" s="532"/>
      <c r="F282" s="541"/>
      <c r="G282" s="543" t="s">
        <v>4092</v>
      </c>
      <c r="H282" s="510"/>
    </row>
    <row r="283" spans="1:8" s="386" customFormat="1" ht="18" hidden="1" customHeight="1" outlineLevel="2" x14ac:dyDescent="0.2">
      <c r="A283" s="508"/>
      <c r="B283" s="509"/>
      <c r="C283" s="509"/>
      <c r="D283" s="537"/>
      <c r="E283" s="532">
        <v>20010</v>
      </c>
      <c r="F283" s="541"/>
      <c r="G283" s="583" t="s">
        <v>4118</v>
      </c>
      <c r="H283" s="585"/>
    </row>
    <row r="284" spans="1:8" s="386" customFormat="1" ht="18" hidden="1" customHeight="1" outlineLevel="2" x14ac:dyDescent="0.2">
      <c r="A284" s="508"/>
      <c r="B284" s="509"/>
      <c r="C284" s="509"/>
      <c r="D284" s="537"/>
      <c r="E284" s="532">
        <v>20011</v>
      </c>
      <c r="F284" s="541"/>
      <c r="G284" s="583" t="s">
        <v>2567</v>
      </c>
      <c r="H284" s="585"/>
    </row>
    <row r="285" spans="1:8" s="386" customFormat="1" ht="15" hidden="1" outlineLevel="2" x14ac:dyDescent="0.2">
      <c r="A285" s="508"/>
      <c r="B285" s="509"/>
      <c r="C285" s="509"/>
      <c r="D285" s="537"/>
      <c r="E285" s="532">
        <v>20012</v>
      </c>
      <c r="F285" s="541"/>
      <c r="G285" s="887" t="s">
        <v>3663</v>
      </c>
      <c r="H285" s="888"/>
    </row>
    <row r="286" spans="1:8" s="386" customFormat="1" ht="18" hidden="1" customHeight="1" outlineLevel="2" x14ac:dyDescent="0.2">
      <c r="A286" s="508"/>
      <c r="B286" s="509"/>
      <c r="C286" s="509"/>
      <c r="D286" s="537"/>
      <c r="E286" s="532">
        <v>20018</v>
      </c>
      <c r="F286" s="541"/>
      <c r="G286" s="583" t="s">
        <v>2578</v>
      </c>
      <c r="H286" s="585"/>
    </row>
    <row r="287" spans="1:8" s="386" customFormat="1" ht="18" hidden="1" customHeight="1" outlineLevel="1" x14ac:dyDescent="0.2">
      <c r="A287" s="508"/>
      <c r="B287" s="509"/>
      <c r="C287" s="509"/>
      <c r="D287" s="537">
        <v>2002</v>
      </c>
      <c r="E287" s="532"/>
      <c r="F287" s="541"/>
      <c r="G287" s="543" t="s">
        <v>370</v>
      </c>
      <c r="H287" s="510"/>
    </row>
    <row r="288" spans="1:8" s="386" customFormat="1" ht="18" hidden="1" customHeight="1" outlineLevel="2" x14ac:dyDescent="0.2">
      <c r="A288" s="508"/>
      <c r="B288" s="509"/>
      <c r="C288" s="509"/>
      <c r="D288" s="537"/>
      <c r="E288" s="532">
        <v>20020</v>
      </c>
      <c r="F288" s="541"/>
      <c r="G288" s="543" t="s">
        <v>4437</v>
      </c>
      <c r="H288" s="510"/>
    </row>
    <row r="289" spans="1:8" s="386" customFormat="1" ht="18" hidden="1" customHeight="1" outlineLevel="2" x14ac:dyDescent="0.2">
      <c r="A289" s="508"/>
      <c r="B289" s="509"/>
      <c r="C289" s="509"/>
      <c r="D289" s="537"/>
      <c r="E289" s="532">
        <v>20022</v>
      </c>
      <c r="F289" s="541"/>
      <c r="G289" s="543" t="s">
        <v>3671</v>
      </c>
      <c r="H289" s="510"/>
    </row>
    <row r="290" spans="1:8" s="386" customFormat="1" ht="18" hidden="1" customHeight="1" outlineLevel="2" collapsed="1" x14ac:dyDescent="0.2">
      <c r="A290" s="508"/>
      <c r="B290" s="509"/>
      <c r="C290" s="509"/>
      <c r="D290" s="537">
        <v>2003</v>
      </c>
      <c r="E290" s="532">
        <v>20030</v>
      </c>
      <c r="F290" s="541"/>
      <c r="G290" s="543" t="s">
        <v>4119</v>
      </c>
      <c r="H290" s="510"/>
    </row>
    <row r="291" spans="1:8" s="386" customFormat="1" ht="18" hidden="1" customHeight="1" outlineLevel="2" x14ac:dyDescent="0.2">
      <c r="A291" s="508"/>
      <c r="B291" s="509"/>
      <c r="C291" s="509"/>
      <c r="D291" s="537">
        <v>2004</v>
      </c>
      <c r="E291" s="532">
        <v>20440</v>
      </c>
      <c r="F291" s="541"/>
      <c r="G291" s="543" t="s">
        <v>3680</v>
      </c>
      <c r="H291" s="510"/>
    </row>
    <row r="292" spans="1:8" s="386" customFormat="1" ht="18" hidden="1" customHeight="1" outlineLevel="2" x14ac:dyDescent="0.2">
      <c r="A292" s="508"/>
      <c r="B292" s="509"/>
      <c r="C292" s="509"/>
      <c r="D292" s="537">
        <v>2005</v>
      </c>
      <c r="E292" s="532"/>
      <c r="F292" s="541"/>
      <c r="G292" s="543" t="s">
        <v>4093</v>
      </c>
      <c r="H292" s="510"/>
    </row>
    <row r="293" spans="1:8" s="386" customFormat="1" ht="18" hidden="1" customHeight="1" outlineLevel="2" x14ac:dyDescent="0.2">
      <c r="A293" s="508"/>
      <c r="B293" s="509"/>
      <c r="C293" s="509"/>
      <c r="D293" s="537"/>
      <c r="E293" s="532">
        <v>20050</v>
      </c>
      <c r="F293" s="541"/>
      <c r="G293" s="583" t="s">
        <v>2608</v>
      </c>
      <c r="H293" s="510"/>
    </row>
    <row r="294" spans="1:8" s="386" customFormat="1" ht="18" hidden="1" customHeight="1" outlineLevel="2" x14ac:dyDescent="0.2">
      <c r="A294" s="508"/>
      <c r="B294" s="509"/>
      <c r="C294" s="509"/>
      <c r="D294" s="537"/>
      <c r="E294" s="532">
        <v>20051</v>
      </c>
      <c r="F294" s="541"/>
      <c r="G294" s="583" t="s">
        <v>2615</v>
      </c>
      <c r="H294" s="510"/>
    </row>
    <row r="295" spans="1:8" s="386" customFormat="1" ht="18" hidden="1" customHeight="1" outlineLevel="2" x14ac:dyDescent="0.2">
      <c r="A295" s="508"/>
      <c r="B295" s="509"/>
      <c r="C295" s="509"/>
      <c r="D295" s="537"/>
      <c r="E295" s="532">
        <v>20052</v>
      </c>
      <c r="F295" s="541"/>
      <c r="G295" s="583" t="s">
        <v>2626</v>
      </c>
      <c r="H295" s="510"/>
    </row>
    <row r="296" spans="1:8" s="386" customFormat="1" ht="18" hidden="1" customHeight="1" outlineLevel="2" x14ac:dyDescent="0.2">
      <c r="A296" s="508"/>
      <c r="B296" s="509"/>
      <c r="C296" s="509"/>
      <c r="D296" s="537"/>
      <c r="E296" s="532">
        <v>20053</v>
      </c>
      <c r="F296" s="541"/>
      <c r="G296" s="583" t="s">
        <v>2641</v>
      </c>
      <c r="H296" s="510"/>
    </row>
    <row r="297" spans="1:8" s="386" customFormat="1" ht="18" hidden="1" customHeight="1" outlineLevel="1" x14ac:dyDescent="0.2">
      <c r="A297" s="508"/>
      <c r="B297" s="509"/>
      <c r="C297" s="509"/>
      <c r="D297" s="537">
        <v>2006</v>
      </c>
      <c r="E297" s="532">
        <v>20060</v>
      </c>
      <c r="F297" s="541"/>
      <c r="G297" s="543" t="s">
        <v>3707</v>
      </c>
      <c r="H297" s="510"/>
    </row>
    <row r="298" spans="1:8" s="386" customFormat="1" ht="18" hidden="1" customHeight="1" outlineLevel="1" x14ac:dyDescent="0.2">
      <c r="A298" s="508"/>
      <c r="B298" s="509"/>
      <c r="C298" s="509"/>
      <c r="D298" s="537">
        <v>2007</v>
      </c>
      <c r="E298" s="532">
        <v>20070</v>
      </c>
      <c r="F298" s="541"/>
      <c r="G298" s="543" t="s">
        <v>4445</v>
      </c>
      <c r="H298" s="510"/>
    </row>
    <row r="299" spans="1:8" s="386" customFormat="1" ht="18" hidden="1" customHeight="1" outlineLevel="1" x14ac:dyDescent="0.2">
      <c r="A299" s="508"/>
      <c r="B299" s="509"/>
      <c r="C299" s="509"/>
      <c r="D299" s="537">
        <v>2009</v>
      </c>
      <c r="E299" s="532">
        <v>20090</v>
      </c>
      <c r="F299" s="541"/>
      <c r="G299" s="543" t="s">
        <v>3730</v>
      </c>
      <c r="H299" s="510"/>
    </row>
    <row r="300" spans="1:8" s="386" customFormat="1" ht="18" customHeight="1" collapsed="1" x14ac:dyDescent="0.2">
      <c r="A300" s="508"/>
      <c r="B300" s="511"/>
      <c r="C300" s="511">
        <v>201</v>
      </c>
      <c r="D300" s="538"/>
      <c r="E300" s="534"/>
      <c r="F300" s="539"/>
      <c r="G300" s="540" t="s">
        <v>3733</v>
      </c>
      <c r="H300" s="549"/>
    </row>
    <row r="301" spans="1:8" s="386" customFormat="1" ht="18" hidden="1" customHeight="1" outlineLevel="1" x14ac:dyDescent="0.2">
      <c r="A301" s="508"/>
      <c r="B301" s="509"/>
      <c r="C301" s="509"/>
      <c r="D301" s="537">
        <v>2010</v>
      </c>
      <c r="E301" s="532"/>
      <c r="F301" s="541"/>
      <c r="G301" s="543" t="s">
        <v>3735</v>
      </c>
      <c r="H301" s="510"/>
    </row>
    <row r="302" spans="1:8" s="386" customFormat="1" ht="18" hidden="1" customHeight="1" outlineLevel="2" x14ac:dyDescent="0.2">
      <c r="A302" s="508"/>
      <c r="B302" s="509"/>
      <c r="C302" s="509"/>
      <c r="D302" s="537"/>
      <c r="E302" s="532">
        <v>20101</v>
      </c>
      <c r="F302" s="541"/>
      <c r="G302" s="583" t="s">
        <v>3738</v>
      </c>
      <c r="H302" s="510"/>
    </row>
    <row r="303" spans="1:8" s="386" customFormat="1" ht="18" hidden="1" customHeight="1" outlineLevel="2" x14ac:dyDescent="0.2">
      <c r="A303" s="508"/>
      <c r="B303" s="509"/>
      <c r="C303" s="509"/>
      <c r="D303" s="537"/>
      <c r="E303" s="532">
        <v>20102</v>
      </c>
      <c r="F303" s="541"/>
      <c r="G303" s="583" t="s">
        <v>3742</v>
      </c>
      <c r="H303" s="510"/>
    </row>
    <row r="304" spans="1:8" s="386" customFormat="1" ht="18" hidden="1" customHeight="1" outlineLevel="2" x14ac:dyDescent="0.2">
      <c r="A304" s="508"/>
      <c r="B304" s="509"/>
      <c r="C304" s="509"/>
      <c r="D304" s="537"/>
      <c r="E304" s="532">
        <v>20103</v>
      </c>
      <c r="F304" s="541"/>
      <c r="G304" s="583" t="s">
        <v>3748</v>
      </c>
      <c r="H304" s="510"/>
    </row>
    <row r="305" spans="1:8" s="386" customFormat="1" ht="18" hidden="1" customHeight="1" outlineLevel="2" x14ac:dyDescent="0.2">
      <c r="A305" s="508"/>
      <c r="B305" s="509"/>
      <c r="C305" s="509"/>
      <c r="D305" s="537"/>
      <c r="E305" s="532">
        <v>20107</v>
      </c>
      <c r="F305" s="541"/>
      <c r="G305" s="583" t="s">
        <v>3750</v>
      </c>
      <c r="H305" s="510"/>
    </row>
    <row r="306" spans="1:8" s="386" customFormat="1" ht="18" hidden="1" customHeight="1" outlineLevel="2" x14ac:dyDescent="0.2">
      <c r="A306" s="508"/>
      <c r="B306" s="509"/>
      <c r="C306" s="509"/>
      <c r="D306" s="537"/>
      <c r="E306" s="532">
        <v>20108</v>
      </c>
      <c r="F306" s="541"/>
      <c r="G306" s="583" t="s">
        <v>3752</v>
      </c>
      <c r="H306" s="510"/>
    </row>
    <row r="307" spans="1:8" s="386" customFormat="1" ht="18" hidden="1" customHeight="1" outlineLevel="1" x14ac:dyDescent="0.2">
      <c r="A307" s="508"/>
      <c r="B307" s="509"/>
      <c r="C307" s="509"/>
      <c r="D307" s="537">
        <v>2011</v>
      </c>
      <c r="E307" s="532"/>
      <c r="F307" s="541"/>
      <c r="G307" s="543" t="s">
        <v>4124</v>
      </c>
      <c r="H307" s="510"/>
    </row>
    <row r="308" spans="1:8" s="386" customFormat="1" ht="18" hidden="1" customHeight="1" outlineLevel="2" x14ac:dyDescent="0.2">
      <c r="A308" s="508"/>
      <c r="B308" s="509"/>
      <c r="C308" s="509"/>
      <c r="D308" s="537"/>
      <c r="E308" s="532">
        <v>20110</v>
      </c>
      <c r="F308" s="541"/>
      <c r="G308" s="583" t="s">
        <v>4125</v>
      </c>
      <c r="H308" s="510"/>
    </row>
    <row r="309" spans="1:8" s="386" customFormat="1" ht="18" hidden="1" customHeight="1" outlineLevel="1" x14ac:dyDescent="0.2">
      <c r="A309" s="508"/>
      <c r="B309" s="509"/>
      <c r="C309" s="509"/>
      <c r="D309" s="537">
        <v>2012</v>
      </c>
      <c r="E309" s="532"/>
      <c r="F309" s="541"/>
      <c r="G309" s="543" t="s">
        <v>3760</v>
      </c>
      <c r="H309" s="510"/>
    </row>
    <row r="310" spans="1:8" s="386" customFormat="1" ht="18" hidden="1" customHeight="1" outlineLevel="2" x14ac:dyDescent="0.2">
      <c r="A310" s="508"/>
      <c r="B310" s="509"/>
      <c r="C310" s="509"/>
      <c r="D310" s="537"/>
      <c r="E310" s="532">
        <v>20120</v>
      </c>
      <c r="F310" s="541"/>
      <c r="G310" s="583" t="s">
        <v>3763</v>
      </c>
      <c r="H310" s="510"/>
    </row>
    <row r="311" spans="1:8" s="386" customFormat="1" ht="18" hidden="1" customHeight="1" outlineLevel="1" x14ac:dyDescent="0.2">
      <c r="A311" s="508"/>
      <c r="B311" s="509"/>
      <c r="C311" s="509"/>
      <c r="D311" s="537">
        <v>2013</v>
      </c>
      <c r="E311" s="532"/>
      <c r="F311" s="541"/>
      <c r="G311" s="543" t="s">
        <v>3764</v>
      </c>
      <c r="H311" s="510"/>
    </row>
    <row r="312" spans="1:8" s="386" customFormat="1" ht="18" hidden="1" customHeight="1" outlineLevel="2" x14ac:dyDescent="0.2">
      <c r="A312" s="508"/>
      <c r="B312" s="509"/>
      <c r="C312" s="509"/>
      <c r="D312" s="537"/>
      <c r="E312" s="532">
        <v>20130</v>
      </c>
      <c r="F312" s="541"/>
      <c r="G312" s="583" t="s">
        <v>3767</v>
      </c>
      <c r="H312" s="510"/>
    </row>
    <row r="313" spans="1:8" s="386" customFormat="1" ht="18" hidden="1" customHeight="1" outlineLevel="1" x14ac:dyDescent="0.2">
      <c r="A313" s="508"/>
      <c r="B313" s="509"/>
      <c r="C313" s="509"/>
      <c r="D313" s="537">
        <v>2014</v>
      </c>
      <c r="E313" s="532"/>
      <c r="F313" s="541"/>
      <c r="G313" s="543" t="s">
        <v>3768</v>
      </c>
      <c r="H313" s="510"/>
    </row>
    <row r="314" spans="1:8" s="386" customFormat="1" ht="18" hidden="1" customHeight="1" outlineLevel="2" x14ac:dyDescent="0.2">
      <c r="A314" s="508"/>
      <c r="B314" s="509"/>
      <c r="C314" s="509"/>
      <c r="D314" s="537"/>
      <c r="E314" s="532">
        <v>20140</v>
      </c>
      <c r="F314" s="541"/>
      <c r="G314" s="583" t="s">
        <v>3771</v>
      </c>
      <c r="H314" s="510"/>
    </row>
    <row r="315" spans="1:8" s="386" customFormat="1" ht="18" hidden="1" customHeight="1" outlineLevel="2" x14ac:dyDescent="0.2">
      <c r="A315" s="508"/>
      <c r="B315" s="509"/>
      <c r="C315" s="509"/>
      <c r="D315" s="537"/>
      <c r="E315" s="532">
        <v>20141</v>
      </c>
      <c r="F315" s="541"/>
      <c r="G315" s="583" t="s">
        <v>3774</v>
      </c>
      <c r="H315" s="510"/>
    </row>
    <row r="316" spans="1:8" s="386" customFormat="1" ht="18" hidden="1" customHeight="1" outlineLevel="2" x14ac:dyDescent="0.2">
      <c r="A316" s="508"/>
      <c r="B316" s="509"/>
      <c r="C316" s="509"/>
      <c r="D316" s="537"/>
      <c r="E316" s="532">
        <v>20142</v>
      </c>
      <c r="F316" s="541"/>
      <c r="G316" s="583" t="s">
        <v>3777</v>
      </c>
      <c r="H316" s="510"/>
    </row>
    <row r="317" spans="1:8" s="386" customFormat="1" ht="18" hidden="1" customHeight="1" outlineLevel="2" x14ac:dyDescent="0.2">
      <c r="A317" s="508"/>
      <c r="B317" s="509"/>
      <c r="C317" s="509"/>
      <c r="D317" s="537"/>
      <c r="E317" s="532">
        <v>20143</v>
      </c>
      <c r="F317" s="541"/>
      <c r="G317" s="583" t="s">
        <v>3780</v>
      </c>
      <c r="H317" s="510"/>
    </row>
    <row r="318" spans="1:8" s="386" customFormat="1" ht="18" hidden="1" customHeight="1" outlineLevel="2" x14ac:dyDescent="0.2">
      <c r="A318" s="508"/>
      <c r="B318" s="509"/>
      <c r="C318" s="509"/>
      <c r="D318" s="537"/>
      <c r="E318" s="532">
        <v>20144</v>
      </c>
      <c r="F318" s="541"/>
      <c r="G318" s="583" t="s">
        <v>4450</v>
      </c>
      <c r="H318" s="510"/>
    </row>
    <row r="319" spans="1:8" s="386" customFormat="1" ht="18" hidden="1" customHeight="1" outlineLevel="1" x14ac:dyDescent="0.2">
      <c r="A319" s="508"/>
      <c r="B319" s="509"/>
      <c r="C319" s="509"/>
      <c r="D319" s="537">
        <v>2015</v>
      </c>
      <c r="E319" s="532">
        <v>20150</v>
      </c>
      <c r="F319" s="541"/>
      <c r="G319" s="543" t="s">
        <v>3785</v>
      </c>
      <c r="H319" s="510"/>
    </row>
    <row r="320" spans="1:8" s="386" customFormat="1" ht="18" hidden="1" customHeight="1" outlineLevel="1" x14ac:dyDescent="0.2">
      <c r="A320" s="508"/>
      <c r="B320" s="509"/>
      <c r="C320" s="509"/>
      <c r="D320" s="537">
        <v>2016</v>
      </c>
      <c r="E320" s="532">
        <v>20160</v>
      </c>
      <c r="F320" s="541"/>
      <c r="G320" s="543" t="s">
        <v>3788</v>
      </c>
      <c r="H320" s="510"/>
    </row>
    <row r="321" spans="1:8" s="386" customFormat="1" ht="18" hidden="1" customHeight="1" outlineLevel="1" x14ac:dyDescent="0.2">
      <c r="A321" s="508"/>
      <c r="B321" s="509"/>
      <c r="C321" s="509"/>
      <c r="D321" s="537">
        <v>2019</v>
      </c>
      <c r="E321" s="532">
        <v>20190</v>
      </c>
      <c r="F321" s="541"/>
      <c r="G321" s="543" t="s">
        <v>3791</v>
      </c>
      <c r="H321" s="510"/>
    </row>
    <row r="322" spans="1:8" s="386" customFormat="1" ht="18" customHeight="1" collapsed="1" x14ac:dyDescent="0.2">
      <c r="A322" s="508"/>
      <c r="B322" s="511"/>
      <c r="C322" s="511">
        <v>204</v>
      </c>
      <c r="D322" s="538"/>
      <c r="E322" s="534"/>
      <c r="F322" s="539"/>
      <c r="G322" s="540" t="s">
        <v>3794</v>
      </c>
      <c r="H322" s="549"/>
    </row>
    <row r="323" spans="1:8" s="386" customFormat="1" ht="18" hidden="1" customHeight="1" outlineLevel="1" x14ac:dyDescent="0.2">
      <c r="A323" s="508"/>
      <c r="B323" s="509"/>
      <c r="C323" s="509"/>
      <c r="D323" s="537">
        <v>2040</v>
      </c>
      <c r="E323" s="532">
        <v>20400</v>
      </c>
      <c r="F323" s="541"/>
      <c r="G323" s="543" t="s">
        <v>1190</v>
      </c>
      <c r="H323" s="510"/>
    </row>
    <row r="324" spans="1:8" s="386" customFormat="1" ht="18" hidden="1" customHeight="1" outlineLevel="1" x14ac:dyDescent="0.2">
      <c r="A324" s="508"/>
      <c r="B324" s="509"/>
      <c r="C324" s="509"/>
      <c r="D324" s="537">
        <v>2041</v>
      </c>
      <c r="E324" s="532">
        <v>20410</v>
      </c>
      <c r="F324" s="541"/>
      <c r="G324" s="543" t="s">
        <v>463</v>
      </c>
      <c r="H324" s="510"/>
    </row>
    <row r="325" spans="1:8" s="386" customFormat="1" ht="18" hidden="1" customHeight="1" outlineLevel="1" x14ac:dyDescent="0.2">
      <c r="A325" s="508"/>
      <c r="B325" s="509"/>
      <c r="C325" s="509"/>
      <c r="D325" s="537">
        <v>2042</v>
      </c>
      <c r="E325" s="532">
        <v>20420</v>
      </c>
      <c r="F325" s="541"/>
      <c r="G325" s="543" t="s">
        <v>370</v>
      </c>
      <c r="H325" s="510"/>
    </row>
    <row r="326" spans="1:8" s="386" customFormat="1" ht="18" hidden="1" customHeight="1" outlineLevel="1" x14ac:dyDescent="0.2">
      <c r="A326" s="508"/>
      <c r="B326" s="509"/>
      <c r="C326" s="509"/>
      <c r="D326" s="537">
        <v>2043</v>
      </c>
      <c r="E326" s="532">
        <v>20430</v>
      </c>
      <c r="F326" s="541"/>
      <c r="G326" s="543" t="s">
        <v>2776</v>
      </c>
      <c r="H326" s="510"/>
    </row>
    <row r="327" spans="1:8" s="386" customFormat="1" ht="18" hidden="1" customHeight="1" outlineLevel="1" x14ac:dyDescent="0.2">
      <c r="A327" s="508"/>
      <c r="B327" s="509"/>
      <c r="C327" s="509"/>
      <c r="D327" s="537">
        <v>2044</v>
      </c>
      <c r="E327" s="532">
        <v>20440</v>
      </c>
      <c r="F327" s="541"/>
      <c r="G327" s="542" t="s">
        <v>2780</v>
      </c>
      <c r="H327" s="510"/>
    </row>
    <row r="328" spans="1:8" s="386" customFormat="1" ht="18" hidden="1" customHeight="1" outlineLevel="1" x14ac:dyDescent="0.2">
      <c r="A328" s="508"/>
      <c r="B328" s="509"/>
      <c r="C328" s="509"/>
      <c r="D328" s="537">
        <v>2045</v>
      </c>
      <c r="E328" s="532">
        <v>20450</v>
      </c>
      <c r="F328" s="541"/>
      <c r="G328" s="543" t="s">
        <v>972</v>
      </c>
      <c r="H328" s="510"/>
    </row>
    <row r="329" spans="1:8" s="386" customFormat="1" ht="18" hidden="1" customHeight="1" outlineLevel="1" x14ac:dyDescent="0.2">
      <c r="A329" s="508"/>
      <c r="B329" s="509"/>
      <c r="C329" s="509"/>
      <c r="D329" s="537">
        <v>2046</v>
      </c>
      <c r="E329" s="532">
        <v>20460</v>
      </c>
      <c r="F329" s="541"/>
      <c r="G329" s="543" t="s">
        <v>3804</v>
      </c>
      <c r="H329" s="510"/>
    </row>
    <row r="330" spans="1:8" s="386" customFormat="1" ht="18" hidden="1" customHeight="1" outlineLevel="1" x14ac:dyDescent="0.2">
      <c r="A330" s="508"/>
      <c r="B330" s="509"/>
      <c r="C330" s="509"/>
      <c r="D330" s="537">
        <v>2049</v>
      </c>
      <c r="E330" s="532">
        <v>20490</v>
      </c>
      <c r="F330" s="541"/>
      <c r="G330" s="543" t="s">
        <v>3806</v>
      </c>
      <c r="H330" s="510"/>
    </row>
    <row r="331" spans="1:8" s="386" customFormat="1" ht="18" customHeight="1" collapsed="1" x14ac:dyDescent="0.2">
      <c r="A331" s="508"/>
      <c r="B331" s="511"/>
      <c r="C331" s="511">
        <v>205</v>
      </c>
      <c r="D331" s="538"/>
      <c r="E331" s="534"/>
      <c r="F331" s="539"/>
      <c r="G331" s="540" t="s">
        <v>3808</v>
      </c>
      <c r="H331" s="549"/>
    </row>
    <row r="332" spans="1:8" s="386" customFormat="1" ht="18" hidden="1" customHeight="1" outlineLevel="1" x14ac:dyDescent="0.2">
      <c r="A332" s="508"/>
      <c r="B332" s="509"/>
      <c r="C332" s="509"/>
      <c r="D332" s="537">
        <v>2050</v>
      </c>
      <c r="E332" s="532">
        <v>20500</v>
      </c>
      <c r="F332" s="541"/>
      <c r="G332" s="543" t="s">
        <v>3810</v>
      </c>
      <c r="H332" s="510"/>
    </row>
    <row r="333" spans="1:8" s="386" customFormat="1" ht="18" hidden="1" customHeight="1" outlineLevel="1" x14ac:dyDescent="0.2">
      <c r="A333" s="508"/>
      <c r="B333" s="509"/>
      <c r="C333" s="509"/>
      <c r="D333" s="537">
        <v>2051</v>
      </c>
      <c r="E333" s="532">
        <v>20510</v>
      </c>
      <c r="F333" s="541"/>
      <c r="G333" s="543" t="s">
        <v>3813</v>
      </c>
      <c r="H333" s="510"/>
    </row>
    <row r="334" spans="1:8" s="386" customFormat="1" ht="18" hidden="1" customHeight="1" outlineLevel="1" x14ac:dyDescent="0.2">
      <c r="A334" s="508"/>
      <c r="B334" s="509"/>
      <c r="C334" s="509"/>
      <c r="D334" s="537">
        <v>2052</v>
      </c>
      <c r="E334" s="532">
        <v>20520</v>
      </c>
      <c r="F334" s="541"/>
      <c r="G334" s="543" t="s">
        <v>3816</v>
      </c>
      <c r="H334" s="510"/>
    </row>
    <row r="335" spans="1:8" s="386" customFormat="1" ht="18" hidden="1" customHeight="1" outlineLevel="1" x14ac:dyDescent="0.2">
      <c r="A335" s="508"/>
      <c r="B335" s="509"/>
      <c r="C335" s="509"/>
      <c r="D335" s="537">
        <v>2053</v>
      </c>
      <c r="E335" s="532">
        <v>20530</v>
      </c>
      <c r="F335" s="541"/>
      <c r="G335" s="543" t="s">
        <v>3819</v>
      </c>
      <c r="H335" s="510"/>
    </row>
    <row r="336" spans="1:8" s="386" customFormat="1" ht="18" hidden="1" customHeight="1" outlineLevel="1" x14ac:dyDescent="0.2">
      <c r="A336" s="508"/>
      <c r="B336" s="509"/>
      <c r="C336" s="509"/>
      <c r="D336" s="537">
        <v>2054</v>
      </c>
      <c r="E336" s="532">
        <v>20540</v>
      </c>
      <c r="F336" s="541"/>
      <c r="G336" s="543" t="s">
        <v>3822</v>
      </c>
      <c r="H336" s="510"/>
    </row>
    <row r="337" spans="1:9" s="386" customFormat="1" ht="18" hidden="1" customHeight="1" outlineLevel="1" x14ac:dyDescent="0.2">
      <c r="A337" s="508"/>
      <c r="B337" s="509"/>
      <c r="C337" s="509"/>
      <c r="D337" s="537">
        <v>2055</v>
      </c>
      <c r="E337" s="532">
        <v>20550</v>
      </c>
      <c r="F337" s="541"/>
      <c r="G337" s="543" t="s">
        <v>3825</v>
      </c>
      <c r="H337" s="510"/>
    </row>
    <row r="338" spans="1:9" s="386" customFormat="1" ht="18" hidden="1" customHeight="1" outlineLevel="1" x14ac:dyDescent="0.2">
      <c r="A338" s="508"/>
      <c r="B338" s="509"/>
      <c r="C338" s="509"/>
      <c r="D338" s="537">
        <v>2056</v>
      </c>
      <c r="E338" s="532">
        <v>20560</v>
      </c>
      <c r="F338" s="541"/>
      <c r="G338" s="543" t="s">
        <v>3828</v>
      </c>
      <c r="H338" s="510"/>
    </row>
    <row r="339" spans="1:9" s="386" customFormat="1" ht="18" hidden="1" customHeight="1" outlineLevel="1" x14ac:dyDescent="0.2">
      <c r="A339" s="508"/>
      <c r="B339" s="509"/>
      <c r="C339" s="509"/>
      <c r="D339" s="537">
        <v>2057</v>
      </c>
      <c r="E339" s="532">
        <v>20570</v>
      </c>
      <c r="F339" s="541"/>
      <c r="G339" s="543" t="s">
        <v>3831</v>
      </c>
      <c r="H339" s="510"/>
    </row>
    <row r="340" spans="1:9" s="389" customFormat="1" ht="18" hidden="1" customHeight="1" outlineLevel="1" x14ac:dyDescent="0.2">
      <c r="A340" s="508"/>
      <c r="B340" s="509"/>
      <c r="C340" s="509"/>
      <c r="D340" s="537">
        <v>2058</v>
      </c>
      <c r="E340" s="532">
        <v>20580</v>
      </c>
      <c r="F340" s="541"/>
      <c r="G340" s="543" t="s">
        <v>3834</v>
      </c>
      <c r="H340" s="510"/>
      <c r="I340" s="386"/>
    </row>
    <row r="341" spans="1:9" s="386" customFormat="1" ht="30" hidden="1" customHeight="1" outlineLevel="2" x14ac:dyDescent="0.2">
      <c r="A341" s="563"/>
      <c r="B341" s="564"/>
      <c r="C341" s="564"/>
      <c r="D341" s="565"/>
      <c r="E341" s="533">
        <v>20580</v>
      </c>
      <c r="F341" s="566"/>
      <c r="G341" s="887" t="s">
        <v>3837</v>
      </c>
      <c r="H341" s="888"/>
      <c r="I341" s="389"/>
    </row>
    <row r="342" spans="1:9" s="386" customFormat="1" ht="18" hidden="1" customHeight="1" outlineLevel="2" x14ac:dyDescent="0.2">
      <c r="A342" s="508"/>
      <c r="B342" s="509"/>
      <c r="C342" s="509"/>
      <c r="D342" s="537"/>
      <c r="E342" s="532">
        <v>20581</v>
      </c>
      <c r="F342" s="541"/>
      <c r="G342" s="583" t="s">
        <v>3839</v>
      </c>
      <c r="H342" s="585"/>
    </row>
    <row r="343" spans="1:9" s="386" customFormat="1" ht="18" hidden="1" customHeight="1" outlineLevel="2" x14ac:dyDescent="0.2">
      <c r="A343" s="508"/>
      <c r="B343" s="509"/>
      <c r="C343" s="509"/>
      <c r="D343" s="537"/>
      <c r="E343" s="532">
        <v>20582</v>
      </c>
      <c r="F343" s="541"/>
      <c r="G343" s="583" t="s">
        <v>3841</v>
      </c>
      <c r="H343" s="585"/>
    </row>
    <row r="344" spans="1:9" s="386" customFormat="1" ht="18" hidden="1" customHeight="1" outlineLevel="2" x14ac:dyDescent="0.2">
      <c r="A344" s="508"/>
      <c r="B344" s="509"/>
      <c r="C344" s="509"/>
      <c r="D344" s="537"/>
      <c r="E344" s="532">
        <v>20586</v>
      </c>
      <c r="F344" s="541"/>
      <c r="G344" s="583" t="s">
        <v>4126</v>
      </c>
      <c r="H344" s="585"/>
    </row>
    <row r="345" spans="1:9" s="386" customFormat="1" ht="18" hidden="1" customHeight="1" outlineLevel="2" x14ac:dyDescent="0.2">
      <c r="A345" s="508"/>
      <c r="B345" s="509"/>
      <c r="C345" s="509"/>
      <c r="D345" s="537"/>
      <c r="E345" s="532">
        <v>20588</v>
      </c>
      <c r="F345" s="541"/>
      <c r="G345" s="583" t="s">
        <v>3845</v>
      </c>
      <c r="H345" s="585"/>
    </row>
    <row r="346" spans="1:9" s="386" customFormat="1" ht="18" hidden="1" customHeight="1" outlineLevel="1" x14ac:dyDescent="0.2">
      <c r="A346" s="508"/>
      <c r="B346" s="509"/>
      <c r="C346" s="509"/>
      <c r="D346" s="537">
        <v>2059</v>
      </c>
      <c r="E346" s="532">
        <v>20590</v>
      </c>
      <c r="F346" s="541"/>
      <c r="G346" s="543" t="s">
        <v>3846</v>
      </c>
      <c r="H346" s="510"/>
    </row>
    <row r="347" spans="1:9" s="386" customFormat="1" ht="18" customHeight="1" collapsed="1" x14ac:dyDescent="0.2">
      <c r="A347" s="508"/>
      <c r="B347" s="509"/>
      <c r="C347" s="511">
        <v>206</v>
      </c>
      <c r="D347" s="538"/>
      <c r="E347" s="534"/>
      <c r="F347" s="539"/>
      <c r="G347" s="540" t="s">
        <v>3849</v>
      </c>
      <c r="H347" s="510"/>
    </row>
    <row r="348" spans="1:9" s="386" customFormat="1" ht="18" hidden="1" customHeight="1" outlineLevel="1" x14ac:dyDescent="0.2">
      <c r="A348" s="508"/>
      <c r="B348" s="509"/>
      <c r="C348" s="509"/>
      <c r="D348" s="537">
        <v>2060</v>
      </c>
      <c r="E348" s="532"/>
      <c r="F348" s="541"/>
      <c r="G348" s="543" t="s">
        <v>2882</v>
      </c>
      <c r="H348" s="510"/>
    </row>
    <row r="349" spans="1:9" s="386" customFormat="1" ht="18" hidden="1" customHeight="1" outlineLevel="2" x14ac:dyDescent="0.2">
      <c r="A349" s="508"/>
      <c r="B349" s="509"/>
      <c r="C349" s="509"/>
      <c r="D349" s="537"/>
      <c r="E349" s="532">
        <v>20608</v>
      </c>
      <c r="F349" s="541"/>
      <c r="G349" s="583" t="s">
        <v>4127</v>
      </c>
      <c r="H349" s="510"/>
    </row>
    <row r="350" spans="1:9" s="386" customFormat="1" ht="18" hidden="1" customHeight="1" outlineLevel="1" collapsed="1" x14ac:dyDescent="0.2">
      <c r="A350" s="508"/>
      <c r="B350" s="509"/>
      <c r="C350" s="509"/>
      <c r="D350" s="537">
        <v>2062</v>
      </c>
      <c r="E350" s="532"/>
      <c r="F350" s="541"/>
      <c r="G350" s="543" t="s">
        <v>2718</v>
      </c>
      <c r="H350" s="510"/>
    </row>
    <row r="351" spans="1:9" s="386" customFormat="1" ht="18" hidden="1" customHeight="1" outlineLevel="2" x14ac:dyDescent="0.2">
      <c r="A351" s="508"/>
      <c r="B351" s="509"/>
      <c r="C351" s="509"/>
      <c r="D351" s="537"/>
      <c r="E351" s="532">
        <v>20620</v>
      </c>
      <c r="F351" s="541"/>
      <c r="G351" s="583" t="s">
        <v>2718</v>
      </c>
      <c r="H351" s="510"/>
    </row>
    <row r="352" spans="1:9" s="386" customFormat="1" ht="18" hidden="1" customHeight="1" outlineLevel="2" x14ac:dyDescent="0.2">
      <c r="A352" s="508"/>
      <c r="B352" s="509"/>
      <c r="C352" s="509"/>
      <c r="D352" s="537"/>
      <c r="E352" s="532">
        <v>20628</v>
      </c>
      <c r="F352" s="541"/>
      <c r="G352" s="583" t="s">
        <v>3861</v>
      </c>
      <c r="H352" s="510"/>
    </row>
    <row r="353" spans="1:8" s="386" customFormat="1" ht="18" hidden="1" customHeight="1" outlineLevel="1" collapsed="1" x14ac:dyDescent="0.2">
      <c r="A353" s="508"/>
      <c r="B353" s="509"/>
      <c r="C353" s="509"/>
      <c r="D353" s="537">
        <v>2063</v>
      </c>
      <c r="E353" s="532"/>
      <c r="F353" s="541"/>
      <c r="G353" s="543" t="s">
        <v>3862</v>
      </c>
      <c r="H353" s="510"/>
    </row>
    <row r="354" spans="1:8" s="386" customFormat="1" ht="18" hidden="1" customHeight="1" outlineLevel="2" x14ac:dyDescent="0.2">
      <c r="A354" s="508"/>
      <c r="B354" s="509"/>
      <c r="C354" s="509"/>
      <c r="D354" s="537"/>
      <c r="E354" s="532">
        <v>20630</v>
      </c>
      <c r="F354" s="541"/>
      <c r="G354" s="583" t="s">
        <v>4451</v>
      </c>
      <c r="H354" s="510"/>
    </row>
    <row r="355" spans="1:8" s="386" customFormat="1" ht="18" hidden="1" customHeight="1" outlineLevel="2" x14ac:dyDescent="0.2">
      <c r="A355" s="508"/>
      <c r="B355" s="509"/>
      <c r="C355" s="509"/>
      <c r="D355" s="537"/>
      <c r="E355" s="532">
        <v>20631</v>
      </c>
      <c r="F355" s="541"/>
      <c r="G355" s="583" t="s">
        <v>4452</v>
      </c>
      <c r="H355" s="510"/>
    </row>
    <row r="356" spans="1:8" s="386" customFormat="1" ht="18" hidden="1" customHeight="1" outlineLevel="2" x14ac:dyDescent="0.2">
      <c r="A356" s="508"/>
      <c r="B356" s="509"/>
      <c r="C356" s="509"/>
      <c r="D356" s="537"/>
      <c r="E356" s="532">
        <v>20639</v>
      </c>
      <c r="F356" s="541"/>
      <c r="G356" s="583" t="s">
        <v>4620</v>
      </c>
      <c r="H356" s="510"/>
    </row>
    <row r="357" spans="1:8" s="386" customFormat="1" ht="18" hidden="1" customHeight="1" outlineLevel="1" collapsed="1" x14ac:dyDescent="0.2">
      <c r="A357" s="508"/>
      <c r="B357" s="509"/>
      <c r="C357" s="509"/>
      <c r="D357" s="537">
        <v>2064</v>
      </c>
      <c r="E357" s="532"/>
      <c r="F357" s="541"/>
      <c r="G357" s="265" t="s">
        <v>4621</v>
      </c>
      <c r="H357" s="510"/>
    </row>
    <row r="358" spans="1:8" s="386" customFormat="1" ht="18" hidden="1" customHeight="1" outlineLevel="2" x14ac:dyDescent="0.2">
      <c r="A358" s="508"/>
      <c r="B358" s="509"/>
      <c r="C358" s="509"/>
      <c r="D358" s="537"/>
      <c r="E358" s="532">
        <v>20640</v>
      </c>
      <c r="F358" s="541"/>
      <c r="G358" s="583" t="s">
        <v>4669</v>
      </c>
      <c r="H358" s="510"/>
    </row>
    <row r="359" spans="1:8" s="386" customFormat="1" ht="18" hidden="1" customHeight="1" outlineLevel="2" x14ac:dyDescent="0.2">
      <c r="A359" s="508"/>
      <c r="B359" s="509"/>
      <c r="C359" s="509"/>
      <c r="D359" s="537"/>
      <c r="E359" s="532">
        <v>20648</v>
      </c>
      <c r="F359" s="541"/>
      <c r="G359" s="583" t="s">
        <v>3858</v>
      </c>
      <c r="H359" s="510"/>
    </row>
    <row r="360" spans="1:8" s="386" customFormat="1" ht="18" hidden="1" customHeight="1" outlineLevel="1" collapsed="1" x14ac:dyDescent="0.2">
      <c r="A360" s="508"/>
      <c r="B360" s="509"/>
      <c r="C360" s="509"/>
      <c r="D360" s="537">
        <v>2066</v>
      </c>
      <c r="E360" s="532"/>
      <c r="F360" s="541"/>
      <c r="G360" s="542" t="s">
        <v>4721</v>
      </c>
      <c r="H360" s="510"/>
    </row>
    <row r="361" spans="1:8" s="386" customFormat="1" ht="18" hidden="1" customHeight="1" outlineLevel="1" collapsed="1" x14ac:dyDescent="0.2">
      <c r="A361" s="508"/>
      <c r="B361" s="509"/>
      <c r="C361" s="509"/>
      <c r="D361" s="537">
        <v>2067</v>
      </c>
      <c r="E361" s="532"/>
      <c r="F361" s="541"/>
      <c r="G361" s="543" t="s">
        <v>3870</v>
      </c>
      <c r="H361" s="510"/>
    </row>
    <row r="362" spans="1:8" s="386" customFormat="1" ht="18" hidden="1" customHeight="1" outlineLevel="3" x14ac:dyDescent="0.2">
      <c r="A362" s="508"/>
      <c r="B362" s="509"/>
      <c r="C362" s="509"/>
      <c r="D362" s="537"/>
      <c r="E362" s="532">
        <v>20670</v>
      </c>
      <c r="F362" s="541"/>
      <c r="G362" s="583" t="s">
        <v>4432</v>
      </c>
      <c r="H362" s="510"/>
    </row>
    <row r="363" spans="1:8" s="386" customFormat="1" ht="18" hidden="1" customHeight="1" outlineLevel="3" x14ac:dyDescent="0.2">
      <c r="A363" s="508"/>
      <c r="B363" s="509"/>
      <c r="C363" s="509"/>
      <c r="D363" s="537"/>
      <c r="E363" s="532">
        <v>20678</v>
      </c>
      <c r="F363" s="541"/>
      <c r="G363" s="583" t="s">
        <v>3874</v>
      </c>
      <c r="H363" s="510"/>
    </row>
    <row r="364" spans="1:8" s="386" customFormat="1" ht="18" hidden="1" customHeight="1" outlineLevel="1" collapsed="1" x14ac:dyDescent="0.2">
      <c r="A364" s="508"/>
      <c r="B364" s="509"/>
      <c r="C364" s="509"/>
      <c r="D364" s="537">
        <v>2068</v>
      </c>
      <c r="E364" s="532"/>
      <c r="F364" s="541"/>
      <c r="G364" s="542" t="s">
        <v>4107</v>
      </c>
      <c r="H364" s="510"/>
    </row>
    <row r="365" spans="1:8" s="386" customFormat="1" ht="18" hidden="1" customHeight="1" outlineLevel="1" x14ac:dyDescent="0.2">
      <c r="A365" s="508"/>
      <c r="B365" s="509"/>
      <c r="C365" s="509"/>
      <c r="D365" s="537">
        <v>2069</v>
      </c>
      <c r="E365" s="532"/>
      <c r="F365" s="541"/>
      <c r="G365" s="543" t="s">
        <v>3937</v>
      </c>
      <c r="H365" s="510"/>
    </row>
    <row r="366" spans="1:8" s="386" customFormat="1" ht="18" customHeight="1" collapsed="1" x14ac:dyDescent="0.2">
      <c r="A366" s="544"/>
      <c r="B366" s="511"/>
      <c r="C366" s="511">
        <v>208</v>
      </c>
      <c r="D366" s="538"/>
      <c r="E366" s="534"/>
      <c r="F366" s="539"/>
      <c r="G366" s="540" t="s">
        <v>3939</v>
      </c>
      <c r="H366" s="510"/>
    </row>
    <row r="367" spans="1:8" s="386" customFormat="1" ht="18" hidden="1" customHeight="1" outlineLevel="1" x14ac:dyDescent="0.2">
      <c r="A367" s="508"/>
      <c r="B367" s="509"/>
      <c r="C367" s="509"/>
      <c r="D367" s="537">
        <v>2081</v>
      </c>
      <c r="E367" s="532">
        <v>20810</v>
      </c>
      <c r="F367" s="541"/>
      <c r="G367" s="543" t="s">
        <v>3941</v>
      </c>
      <c r="H367" s="510"/>
    </row>
    <row r="368" spans="1:8" s="386" customFormat="1" ht="18" hidden="1" customHeight="1" outlineLevel="1" x14ac:dyDescent="0.2">
      <c r="A368" s="508"/>
      <c r="B368" s="509"/>
      <c r="C368" s="509"/>
      <c r="D368" s="537">
        <v>2082</v>
      </c>
      <c r="E368" s="532">
        <v>20820</v>
      </c>
      <c r="F368" s="541"/>
      <c r="G368" s="542" t="s">
        <v>4674</v>
      </c>
      <c r="H368" s="510"/>
    </row>
    <row r="369" spans="1:8" s="386" customFormat="1" ht="18" hidden="1" customHeight="1" outlineLevel="1" x14ac:dyDescent="0.2">
      <c r="A369" s="508"/>
      <c r="B369" s="509"/>
      <c r="C369" s="509"/>
      <c r="D369" s="537">
        <v>2083</v>
      </c>
      <c r="E369" s="532">
        <v>20830</v>
      </c>
      <c r="F369" s="541"/>
      <c r="G369" s="542" t="s">
        <v>4638</v>
      </c>
      <c r="H369" s="510"/>
    </row>
    <row r="370" spans="1:8" s="386" customFormat="1" ht="18" hidden="1" customHeight="1" outlineLevel="1" x14ac:dyDescent="0.2">
      <c r="A370" s="508"/>
      <c r="B370" s="509"/>
      <c r="C370" s="509"/>
      <c r="D370" s="537">
        <v>2084</v>
      </c>
      <c r="E370" s="532">
        <v>20840</v>
      </c>
      <c r="F370" s="541"/>
      <c r="G370" s="542" t="s">
        <v>4639</v>
      </c>
      <c r="H370" s="510"/>
    </row>
    <row r="371" spans="1:8" s="386" customFormat="1" ht="18" hidden="1" customHeight="1" outlineLevel="1" x14ac:dyDescent="0.2">
      <c r="A371" s="508"/>
      <c r="B371" s="509"/>
      <c r="C371" s="509"/>
      <c r="D371" s="537">
        <v>2085</v>
      </c>
      <c r="E371" s="532">
        <v>20850</v>
      </c>
      <c r="F371" s="541"/>
      <c r="G371" s="542" t="s">
        <v>4640</v>
      </c>
      <c r="H371" s="510"/>
    </row>
    <row r="372" spans="1:8" s="386" customFormat="1" ht="18" hidden="1" customHeight="1" outlineLevel="1" x14ac:dyDescent="0.2">
      <c r="A372" s="508"/>
      <c r="B372" s="509"/>
      <c r="C372" s="509"/>
      <c r="D372" s="537">
        <v>2086</v>
      </c>
      <c r="E372" s="532">
        <v>20860</v>
      </c>
      <c r="F372" s="541"/>
      <c r="G372" s="542" t="s">
        <v>4641</v>
      </c>
      <c r="H372" s="510"/>
    </row>
    <row r="373" spans="1:8" s="386" customFormat="1" ht="18" hidden="1" customHeight="1" outlineLevel="1" x14ac:dyDescent="0.2">
      <c r="A373" s="508"/>
      <c r="B373" s="509"/>
      <c r="C373" s="509"/>
      <c r="D373" s="537">
        <v>2087</v>
      </c>
      <c r="E373" s="532">
        <v>20870</v>
      </c>
      <c r="F373" s="541"/>
      <c r="G373" s="542" t="s">
        <v>4665</v>
      </c>
      <c r="H373" s="510"/>
    </row>
    <row r="374" spans="1:8" s="386" customFormat="1" ht="18" hidden="1" customHeight="1" outlineLevel="1" x14ac:dyDescent="0.2">
      <c r="A374" s="508"/>
      <c r="B374" s="509"/>
      <c r="C374" s="509"/>
      <c r="D374" s="537">
        <v>2088</v>
      </c>
      <c r="E374" s="532">
        <v>20880</v>
      </c>
      <c r="F374" s="541"/>
      <c r="G374" s="542" t="s">
        <v>3962</v>
      </c>
      <c r="H374" s="510"/>
    </row>
    <row r="375" spans="1:8" s="386" customFormat="1" ht="30" hidden="1" customHeight="1" outlineLevel="2" x14ac:dyDescent="0.2">
      <c r="A375" s="508"/>
      <c r="B375" s="509"/>
      <c r="C375" s="509"/>
      <c r="D375" s="537"/>
      <c r="E375" s="532">
        <v>20870</v>
      </c>
      <c r="F375" s="541"/>
      <c r="G375" s="887" t="s">
        <v>3965</v>
      </c>
      <c r="H375" s="888"/>
    </row>
    <row r="376" spans="1:8" s="386" customFormat="1" ht="18" hidden="1" customHeight="1" outlineLevel="2" x14ac:dyDescent="0.2">
      <c r="A376" s="508"/>
      <c r="B376" s="509"/>
      <c r="C376" s="509"/>
      <c r="D376" s="537"/>
      <c r="E376" s="532">
        <v>20870</v>
      </c>
      <c r="F376" s="541"/>
      <c r="G376" s="583" t="s">
        <v>3967</v>
      </c>
      <c r="H376" s="585"/>
    </row>
    <row r="377" spans="1:8" s="386" customFormat="1" ht="18" hidden="1" customHeight="1" outlineLevel="2" x14ac:dyDescent="0.2">
      <c r="A377" s="508"/>
      <c r="B377" s="509"/>
      <c r="C377" s="509"/>
      <c r="D377" s="537"/>
      <c r="E377" s="532">
        <v>20870</v>
      </c>
      <c r="F377" s="541"/>
      <c r="G377" s="583" t="s">
        <v>3969</v>
      </c>
      <c r="H377" s="585"/>
    </row>
    <row r="378" spans="1:8" s="386" customFormat="1" ht="18" hidden="1" customHeight="1" outlineLevel="2" x14ac:dyDescent="0.2">
      <c r="A378" s="508"/>
      <c r="B378" s="509"/>
      <c r="C378" s="509"/>
      <c r="D378" s="537"/>
      <c r="E378" s="532">
        <v>20870</v>
      </c>
      <c r="F378" s="541"/>
      <c r="G378" s="583" t="s">
        <v>4128</v>
      </c>
      <c r="H378" s="585"/>
    </row>
    <row r="379" spans="1:8" s="386" customFormat="1" ht="18" hidden="1" customHeight="1" outlineLevel="1" x14ac:dyDescent="0.2">
      <c r="A379" s="508"/>
      <c r="B379" s="509"/>
      <c r="C379" s="509"/>
      <c r="D379" s="537">
        <v>2089</v>
      </c>
      <c r="E379" s="532">
        <v>20890</v>
      </c>
      <c r="F379" s="541"/>
      <c r="G379" s="543" t="s">
        <v>3974</v>
      </c>
      <c r="H379" s="510"/>
    </row>
    <row r="380" spans="1:8" s="386" customFormat="1" ht="30" customHeight="1" collapsed="1" x14ac:dyDescent="0.2">
      <c r="A380" s="544"/>
      <c r="B380" s="511"/>
      <c r="C380" s="511">
        <v>209</v>
      </c>
      <c r="D380" s="538"/>
      <c r="E380" s="534"/>
      <c r="F380" s="539"/>
      <c r="G380" s="889" t="s">
        <v>4129</v>
      </c>
      <c r="H380" s="890"/>
    </row>
    <row r="381" spans="1:8" s="386" customFormat="1" ht="18" hidden="1" customHeight="1" outlineLevel="1" x14ac:dyDescent="0.2">
      <c r="A381" s="508"/>
      <c r="B381" s="509"/>
      <c r="C381" s="509"/>
      <c r="D381" s="537">
        <v>2090</v>
      </c>
      <c r="E381" s="532"/>
      <c r="F381" s="541"/>
      <c r="G381" s="543" t="s">
        <v>4130</v>
      </c>
      <c r="H381" s="510"/>
    </row>
    <row r="382" spans="1:8" s="386" customFormat="1" ht="18" hidden="1" customHeight="1" outlineLevel="1" x14ac:dyDescent="0.2">
      <c r="A382" s="508"/>
      <c r="B382" s="509"/>
      <c r="C382" s="509"/>
      <c r="D382" s="537"/>
      <c r="E382" s="532">
        <v>20900</v>
      </c>
      <c r="F382" s="541"/>
      <c r="G382" s="655" t="s">
        <v>4672</v>
      </c>
      <c r="H382" s="510"/>
    </row>
    <row r="383" spans="1:8" s="386" customFormat="1" ht="18" hidden="1" customHeight="1" outlineLevel="1" x14ac:dyDescent="0.2">
      <c r="A383" s="508"/>
      <c r="B383" s="509"/>
      <c r="C383" s="509"/>
      <c r="D383" s="537">
        <v>2091</v>
      </c>
      <c r="E383" s="532">
        <v>20901</v>
      </c>
      <c r="F383" s="541"/>
      <c r="G383" s="543" t="s">
        <v>4131</v>
      </c>
      <c r="H383" s="510"/>
    </row>
    <row r="384" spans="1:8" s="386" customFormat="1" ht="30" hidden="1" customHeight="1" outlineLevel="1" x14ac:dyDescent="0.2">
      <c r="A384" s="508"/>
      <c r="B384" s="509"/>
      <c r="C384" s="509"/>
      <c r="D384" s="537">
        <v>2092</v>
      </c>
      <c r="E384" s="532">
        <v>20902</v>
      </c>
      <c r="F384" s="541"/>
      <c r="G384" s="891" t="s">
        <v>4677</v>
      </c>
      <c r="H384" s="892"/>
    </row>
    <row r="385" spans="1:10" s="386" customFormat="1" ht="18" hidden="1" customHeight="1" outlineLevel="1" x14ac:dyDescent="0.2">
      <c r="A385" s="508"/>
      <c r="B385" s="509"/>
      <c r="C385" s="509"/>
      <c r="D385" s="536">
        <v>2093</v>
      </c>
      <c r="E385" s="532">
        <v>20903</v>
      </c>
      <c r="F385" s="261"/>
      <c r="G385" s="885" t="s">
        <v>4612</v>
      </c>
      <c r="H385" s="886"/>
    </row>
    <row r="386" spans="1:10" s="386" customFormat="1" ht="18" customHeight="1" collapsed="1" x14ac:dyDescent="0.2">
      <c r="A386" s="544"/>
      <c r="B386" s="826">
        <v>29</v>
      </c>
      <c r="C386" s="826"/>
      <c r="D386" s="827"/>
      <c r="E386" s="828"/>
      <c r="F386" s="829"/>
      <c r="G386" s="830" t="s">
        <v>4132</v>
      </c>
      <c r="H386" s="831"/>
    </row>
    <row r="387" spans="1:10" s="386" customFormat="1" ht="18" customHeight="1" x14ac:dyDescent="0.2">
      <c r="A387" s="508"/>
      <c r="B387" s="511"/>
      <c r="C387" s="511">
        <v>290</v>
      </c>
      <c r="D387" s="538"/>
      <c r="E387" s="534"/>
      <c r="F387" s="539"/>
      <c r="G387" s="540" t="s">
        <v>4668</v>
      </c>
      <c r="H387" s="549"/>
      <c r="J387" s="582"/>
    </row>
    <row r="388" spans="1:10" s="386" customFormat="1" ht="18" hidden="1" customHeight="1" outlineLevel="1" x14ac:dyDescent="0.2">
      <c r="A388" s="508"/>
      <c r="B388" s="509"/>
      <c r="C388" s="509"/>
      <c r="D388" s="537">
        <v>2900</v>
      </c>
      <c r="E388" s="532"/>
      <c r="F388" s="541"/>
      <c r="G388" s="543" t="s">
        <v>4133</v>
      </c>
      <c r="H388" s="510"/>
    </row>
    <row r="389" spans="1:10" s="386" customFormat="1" ht="18" hidden="1" customHeight="1" outlineLevel="3" x14ac:dyDescent="0.2">
      <c r="A389" s="508"/>
      <c r="B389" s="509"/>
      <c r="C389" s="509"/>
      <c r="D389" s="537"/>
      <c r="E389" s="532">
        <v>29001</v>
      </c>
      <c r="F389" s="541"/>
      <c r="G389" s="583" t="s">
        <v>4636</v>
      </c>
      <c r="H389" s="510"/>
    </row>
    <row r="390" spans="1:10" s="386" customFormat="1" ht="18" hidden="1" customHeight="1" outlineLevel="3" x14ac:dyDescent="0.2">
      <c r="A390" s="508"/>
      <c r="B390" s="509"/>
      <c r="C390" s="509"/>
      <c r="D390" s="537"/>
      <c r="E390" s="532">
        <v>29002</v>
      </c>
      <c r="F390" s="541"/>
      <c r="G390" s="583" t="s">
        <v>3993</v>
      </c>
      <c r="H390" s="510"/>
    </row>
    <row r="391" spans="1:10" s="386" customFormat="1" ht="18" hidden="1" customHeight="1" outlineLevel="3" x14ac:dyDescent="0.2">
      <c r="A391" s="508"/>
      <c r="B391" s="509"/>
      <c r="C391" s="509"/>
      <c r="D391" s="537"/>
      <c r="E391" s="532">
        <v>29003</v>
      </c>
      <c r="F391" s="541"/>
      <c r="G391" s="584" t="s">
        <v>4470</v>
      </c>
      <c r="H391" s="510"/>
    </row>
    <row r="392" spans="1:10" s="386" customFormat="1" ht="18" hidden="1" customHeight="1" outlineLevel="3" x14ac:dyDescent="0.2">
      <c r="A392" s="508"/>
      <c r="B392" s="509"/>
      <c r="C392" s="509"/>
      <c r="D392" s="537"/>
      <c r="E392" s="532">
        <v>29004</v>
      </c>
      <c r="F392" s="541"/>
      <c r="G392" s="584" t="s">
        <v>4471</v>
      </c>
      <c r="H392" s="510"/>
      <c r="J392" s="581"/>
    </row>
    <row r="393" spans="1:10" s="386" customFormat="1" ht="18" hidden="1" customHeight="1" outlineLevel="3" x14ac:dyDescent="0.2">
      <c r="A393" s="508"/>
      <c r="B393" s="509"/>
      <c r="C393" s="509"/>
      <c r="D393" s="537"/>
      <c r="E393" s="532">
        <v>29005</v>
      </c>
      <c r="F393" s="541"/>
      <c r="G393" s="584" t="s">
        <v>3997</v>
      </c>
      <c r="H393" s="510"/>
    </row>
    <row r="394" spans="1:10" s="386" customFormat="1" ht="18" hidden="1" customHeight="1" outlineLevel="3" x14ac:dyDescent="0.2">
      <c r="A394" s="508"/>
      <c r="B394" s="509"/>
      <c r="C394" s="509"/>
      <c r="D394" s="537"/>
      <c r="E394" s="532">
        <v>29006</v>
      </c>
      <c r="F394" s="541"/>
      <c r="G394" s="583" t="s">
        <v>4667</v>
      </c>
      <c r="H394" s="510"/>
    </row>
    <row r="395" spans="1:10" s="386" customFormat="1" ht="18" hidden="1" customHeight="1" outlineLevel="3" x14ac:dyDescent="0.2">
      <c r="A395" s="508"/>
      <c r="B395" s="509"/>
      <c r="C395" s="509"/>
      <c r="D395" s="537"/>
      <c r="E395" s="532">
        <v>29007</v>
      </c>
      <c r="F395" s="541"/>
      <c r="G395" s="583" t="s">
        <v>4459</v>
      </c>
      <c r="H395" s="510"/>
    </row>
    <row r="396" spans="1:10" s="386" customFormat="1" ht="18" hidden="1" customHeight="1" outlineLevel="3" x14ac:dyDescent="0.2">
      <c r="A396" s="508"/>
      <c r="B396" s="509"/>
      <c r="C396" s="509"/>
      <c r="D396" s="537"/>
      <c r="E396" s="532">
        <v>29008</v>
      </c>
      <c r="F396" s="541"/>
      <c r="G396" s="583" t="s">
        <v>4664</v>
      </c>
      <c r="H396" s="510"/>
    </row>
    <row r="397" spans="1:10" s="386" customFormat="1" ht="18" customHeight="1" collapsed="1" x14ac:dyDescent="0.2">
      <c r="A397" s="544"/>
      <c r="B397" s="511"/>
      <c r="C397" s="511">
        <v>291</v>
      </c>
      <c r="D397" s="538"/>
      <c r="E397" s="534"/>
      <c r="F397" s="539"/>
      <c r="G397" s="540" t="s">
        <v>4134</v>
      </c>
      <c r="H397" s="549"/>
    </row>
    <row r="398" spans="1:10" s="386" customFormat="1" ht="18" hidden="1" customHeight="1" outlineLevel="1" x14ac:dyDescent="0.2">
      <c r="A398" s="508"/>
      <c r="B398" s="509"/>
      <c r="C398" s="509"/>
      <c r="D398" s="537">
        <v>2910</v>
      </c>
      <c r="E398" s="532"/>
      <c r="F398" s="541"/>
      <c r="G398" s="543" t="s">
        <v>4134</v>
      </c>
      <c r="H398" s="510"/>
    </row>
    <row r="399" spans="1:10" s="386" customFormat="1" ht="18" hidden="1" customHeight="1" outlineLevel="3" x14ac:dyDescent="0.2">
      <c r="A399" s="508"/>
      <c r="B399" s="509"/>
      <c r="C399" s="509"/>
      <c r="D399" s="537"/>
      <c r="E399" s="532">
        <v>29100</v>
      </c>
      <c r="F399" s="261"/>
      <c r="G399" s="583" t="s">
        <v>4438</v>
      </c>
      <c r="H399" s="510"/>
    </row>
    <row r="400" spans="1:10" s="386" customFormat="1" ht="18" hidden="1" customHeight="1" outlineLevel="3" x14ac:dyDescent="0.2">
      <c r="A400" s="508"/>
      <c r="B400" s="509"/>
      <c r="C400" s="509"/>
      <c r="D400" s="537"/>
      <c r="E400" s="532">
        <v>29101</v>
      </c>
      <c r="F400" s="261"/>
      <c r="G400" s="584" t="s">
        <v>4008</v>
      </c>
      <c r="H400" s="510"/>
    </row>
    <row r="401" spans="1:8" s="386" customFormat="1" ht="18" hidden="1" customHeight="1" outlineLevel="3" x14ac:dyDescent="0.2">
      <c r="A401" s="508"/>
      <c r="B401" s="509"/>
      <c r="C401" s="509"/>
      <c r="D401" s="537"/>
      <c r="E401" s="532">
        <v>29102</v>
      </c>
      <c r="F401" s="541"/>
      <c r="G401" s="584" t="s">
        <v>4460</v>
      </c>
      <c r="H401" s="510"/>
    </row>
    <row r="402" spans="1:8" s="386" customFormat="1" ht="18" hidden="1" customHeight="1" outlineLevel="3" x14ac:dyDescent="0.2">
      <c r="A402" s="508"/>
      <c r="B402" s="509"/>
      <c r="C402" s="509"/>
      <c r="D402" s="537"/>
      <c r="E402" s="532">
        <v>29103</v>
      </c>
      <c r="F402" s="541"/>
      <c r="G402" s="584" t="s">
        <v>4666</v>
      </c>
      <c r="H402" s="510"/>
    </row>
    <row r="403" spans="1:8" s="386" customFormat="1" ht="18" hidden="1" customHeight="1" outlineLevel="3" x14ac:dyDescent="0.2">
      <c r="A403" s="508"/>
      <c r="B403" s="509"/>
      <c r="C403" s="509"/>
      <c r="D403" s="537"/>
      <c r="E403" s="532">
        <v>29106</v>
      </c>
      <c r="F403" s="541"/>
      <c r="G403" s="584" t="s">
        <v>4722</v>
      </c>
      <c r="H403" s="510"/>
    </row>
    <row r="404" spans="1:8" s="386" customFormat="1" ht="18" hidden="1" customHeight="1" outlineLevel="1" x14ac:dyDescent="0.2">
      <c r="A404" s="508"/>
      <c r="B404" s="509"/>
      <c r="C404" s="509"/>
      <c r="D404" s="537">
        <v>2911</v>
      </c>
      <c r="E404" s="532"/>
      <c r="F404" s="541"/>
      <c r="G404" s="543" t="s">
        <v>4135</v>
      </c>
      <c r="H404" s="510"/>
    </row>
    <row r="405" spans="1:8" s="386" customFormat="1" ht="18" hidden="1" customHeight="1" outlineLevel="3" x14ac:dyDescent="0.2">
      <c r="A405" s="508"/>
      <c r="B405" s="509"/>
      <c r="C405" s="509"/>
      <c r="D405" s="537"/>
      <c r="E405" s="532">
        <v>29110</v>
      </c>
      <c r="F405" s="541"/>
      <c r="G405" s="583" t="s">
        <v>4673</v>
      </c>
      <c r="H405" s="510"/>
    </row>
    <row r="406" spans="1:8" s="386" customFormat="1" ht="18" customHeight="1" collapsed="1" x14ac:dyDescent="0.2">
      <c r="A406" s="544"/>
      <c r="B406" s="511"/>
      <c r="C406" s="511">
        <v>292</v>
      </c>
      <c r="D406" s="538"/>
      <c r="E406" s="534"/>
      <c r="F406" s="539"/>
      <c r="G406" s="540" t="s">
        <v>4014</v>
      </c>
      <c r="H406" s="549"/>
    </row>
    <row r="407" spans="1:8" s="386" customFormat="1" ht="18" hidden="1" customHeight="1" outlineLevel="1" x14ac:dyDescent="0.2">
      <c r="A407" s="508"/>
      <c r="B407" s="509"/>
      <c r="C407" s="509"/>
      <c r="D407" s="537">
        <v>2920</v>
      </c>
      <c r="E407" s="532">
        <v>29200</v>
      </c>
      <c r="F407" s="541"/>
      <c r="G407" s="543" t="s">
        <v>4014</v>
      </c>
      <c r="H407" s="510"/>
    </row>
    <row r="408" spans="1:8" s="386" customFormat="1" ht="18" customHeight="1" collapsed="1" x14ac:dyDescent="0.2">
      <c r="A408" s="508"/>
      <c r="B408" s="509"/>
      <c r="C408" s="511">
        <v>293</v>
      </c>
      <c r="D408" s="538"/>
      <c r="E408" s="534"/>
      <c r="F408" s="539"/>
      <c r="G408" s="540" t="s">
        <v>4018</v>
      </c>
      <c r="H408" s="510"/>
    </row>
    <row r="409" spans="1:8" s="386" customFormat="1" ht="18" hidden="1" customHeight="1" outlineLevel="1" x14ac:dyDescent="0.2">
      <c r="A409" s="508"/>
      <c r="B409" s="509"/>
      <c r="C409" s="509"/>
      <c r="D409" s="537">
        <v>2930</v>
      </c>
      <c r="E409" s="532"/>
      <c r="F409" s="541"/>
      <c r="G409" s="543" t="s">
        <v>4018</v>
      </c>
      <c r="H409" s="510"/>
    </row>
    <row r="410" spans="1:8" s="386" customFormat="1" ht="18" hidden="1" customHeight="1" outlineLevel="3" x14ac:dyDescent="0.2">
      <c r="A410" s="508"/>
      <c r="B410" s="509"/>
      <c r="C410" s="509"/>
      <c r="D410" s="537"/>
      <c r="E410" s="532">
        <v>29300</v>
      </c>
      <c r="F410" s="541"/>
      <c r="G410" s="583" t="s">
        <v>2799</v>
      </c>
      <c r="H410" s="510"/>
    </row>
    <row r="411" spans="1:8" s="386" customFormat="1" ht="18" hidden="1" customHeight="1" outlineLevel="3" x14ac:dyDescent="0.2">
      <c r="A411" s="508"/>
      <c r="B411" s="509"/>
      <c r="C411" s="509"/>
      <c r="D411" s="537"/>
      <c r="E411" s="532">
        <v>29301</v>
      </c>
      <c r="F411" s="541"/>
      <c r="G411" s="583" t="s">
        <v>2806</v>
      </c>
      <c r="H411" s="510"/>
    </row>
    <row r="412" spans="1:8" s="386" customFormat="1" ht="18" hidden="1" customHeight="1" outlineLevel="3" x14ac:dyDescent="0.2">
      <c r="A412" s="508"/>
      <c r="B412" s="509"/>
      <c r="C412" s="509"/>
      <c r="D412" s="537"/>
      <c r="E412" s="532">
        <v>29302</v>
      </c>
      <c r="F412" s="541"/>
      <c r="G412" s="583" t="s">
        <v>273</v>
      </c>
      <c r="H412" s="510"/>
    </row>
    <row r="413" spans="1:8" s="386" customFormat="1" ht="18" hidden="1" customHeight="1" outlineLevel="3" x14ac:dyDescent="0.2">
      <c r="A413" s="508"/>
      <c r="B413" s="509"/>
      <c r="C413" s="509"/>
      <c r="D413" s="537"/>
      <c r="E413" s="532">
        <v>29303</v>
      </c>
      <c r="F413" s="541"/>
      <c r="G413" s="583" t="s">
        <v>2845</v>
      </c>
      <c r="H413" s="510"/>
    </row>
    <row r="414" spans="1:8" s="386" customFormat="1" ht="18" hidden="1" customHeight="1" outlineLevel="3" x14ac:dyDescent="0.2">
      <c r="A414" s="508"/>
      <c r="B414" s="509"/>
      <c r="C414" s="509"/>
      <c r="D414" s="537"/>
      <c r="E414" s="532">
        <v>29304</v>
      </c>
      <c r="F414" s="541"/>
      <c r="G414" s="583" t="s">
        <v>2810</v>
      </c>
      <c r="H414" s="510"/>
    </row>
    <row r="415" spans="1:8" s="386" customFormat="1" ht="18" customHeight="1" collapsed="1" x14ac:dyDescent="0.2">
      <c r="A415" s="508"/>
      <c r="B415" s="509"/>
      <c r="C415" s="511">
        <v>294</v>
      </c>
      <c r="D415" s="538"/>
      <c r="E415" s="534"/>
      <c r="F415" s="539"/>
      <c r="G415" s="540" t="s">
        <v>4136</v>
      </c>
      <c r="H415" s="510"/>
    </row>
    <row r="416" spans="1:8" s="386" customFormat="1" ht="18" hidden="1" customHeight="1" outlineLevel="1" x14ac:dyDescent="0.2">
      <c r="A416" s="508"/>
      <c r="B416" s="509"/>
      <c r="C416" s="509"/>
      <c r="D416" s="537">
        <v>2940</v>
      </c>
      <c r="E416" s="532"/>
      <c r="F416" s="541"/>
      <c r="G416" s="543" t="s">
        <v>4136</v>
      </c>
      <c r="H416" s="510"/>
    </row>
    <row r="417" spans="1:8" s="386" customFormat="1" ht="18" hidden="1" customHeight="1" outlineLevel="2" x14ac:dyDescent="0.2">
      <c r="A417" s="508"/>
      <c r="B417" s="509"/>
      <c r="C417" s="509"/>
      <c r="D417" s="537"/>
      <c r="E417" s="532">
        <v>29400</v>
      </c>
      <c r="F417" s="541"/>
      <c r="G417" s="583" t="s">
        <v>4550</v>
      </c>
      <c r="H417" s="510"/>
    </row>
    <row r="418" spans="1:8" s="386" customFormat="1" ht="18" customHeight="1" collapsed="1" x14ac:dyDescent="0.2">
      <c r="A418" s="508"/>
      <c r="B418" s="509"/>
      <c r="C418" s="511">
        <v>295</v>
      </c>
      <c r="D418" s="538"/>
      <c r="E418" s="534"/>
      <c r="F418" s="539"/>
      <c r="G418" s="540" t="s">
        <v>4632</v>
      </c>
      <c r="H418" s="510"/>
    </row>
    <row r="419" spans="1:8" s="386" customFormat="1" ht="18" hidden="1" customHeight="1" outlineLevel="1" x14ac:dyDescent="0.2">
      <c r="A419" s="508"/>
      <c r="B419" s="509"/>
      <c r="C419" s="509"/>
      <c r="D419" s="537">
        <v>2950</v>
      </c>
      <c r="E419" s="532">
        <v>29500</v>
      </c>
      <c r="F419" s="541"/>
      <c r="G419" s="543" t="s">
        <v>2799</v>
      </c>
      <c r="H419" s="510"/>
    </row>
    <row r="420" spans="1:8" s="386" customFormat="1" ht="18" customHeight="1" collapsed="1" x14ac:dyDescent="0.2">
      <c r="A420" s="508"/>
      <c r="B420" s="509"/>
      <c r="C420" s="511">
        <v>296</v>
      </c>
      <c r="D420" s="538"/>
      <c r="E420" s="534"/>
      <c r="F420" s="539"/>
      <c r="G420" s="540" t="s">
        <v>4137</v>
      </c>
      <c r="H420" s="549"/>
    </row>
    <row r="421" spans="1:8" s="386" customFormat="1" ht="18" hidden="1" customHeight="1" outlineLevel="3" x14ac:dyDescent="0.2">
      <c r="A421" s="508"/>
      <c r="B421" s="509"/>
      <c r="C421" s="509"/>
      <c r="D421" s="537">
        <v>2960</v>
      </c>
      <c r="E421" s="532">
        <v>29600</v>
      </c>
      <c r="F421" s="541"/>
      <c r="G421" s="543" t="s">
        <v>4137</v>
      </c>
      <c r="H421" s="510"/>
    </row>
    <row r="422" spans="1:8" s="386" customFormat="1" ht="18" hidden="1" customHeight="1" outlineLevel="3" x14ac:dyDescent="0.2">
      <c r="A422" s="508"/>
      <c r="B422" s="509"/>
      <c r="C422" s="509"/>
      <c r="D422" s="537">
        <v>2961</v>
      </c>
      <c r="E422" s="532">
        <v>29610</v>
      </c>
      <c r="F422" s="541"/>
      <c r="G422" s="543" t="s">
        <v>4039</v>
      </c>
      <c r="H422" s="510"/>
    </row>
    <row r="423" spans="1:8" s="386" customFormat="1" ht="18" customHeight="1" collapsed="1" x14ac:dyDescent="0.2">
      <c r="A423" s="508"/>
      <c r="B423" s="509"/>
      <c r="C423" s="511">
        <v>298</v>
      </c>
      <c r="D423" s="538"/>
      <c r="E423" s="534"/>
      <c r="F423" s="539"/>
      <c r="G423" s="540" t="s">
        <v>4042</v>
      </c>
      <c r="H423" s="510"/>
    </row>
    <row r="424" spans="1:8" s="386" customFormat="1" ht="18" hidden="1" customHeight="1" outlineLevel="1" x14ac:dyDescent="0.2">
      <c r="A424" s="508"/>
      <c r="B424" s="509"/>
      <c r="C424" s="509"/>
      <c r="D424" s="537">
        <v>2980</v>
      </c>
      <c r="E424" s="532">
        <v>29800</v>
      </c>
      <c r="F424" s="541"/>
      <c r="G424" s="543" t="s">
        <v>4042</v>
      </c>
      <c r="H424" s="510"/>
    </row>
    <row r="425" spans="1:8" s="386" customFormat="1" ht="18" customHeight="1" collapsed="1" x14ac:dyDescent="0.2">
      <c r="A425" s="556"/>
      <c r="B425" s="557"/>
      <c r="C425" s="576">
        <v>299</v>
      </c>
      <c r="D425" s="577"/>
      <c r="E425" s="578"/>
      <c r="F425" s="579"/>
      <c r="G425" s="580" t="s">
        <v>4045</v>
      </c>
      <c r="H425" s="562"/>
    </row>
    <row r="426" spans="1:8" s="386" customFormat="1" ht="18" customHeight="1" outlineLevel="1" x14ac:dyDescent="0.2">
      <c r="A426" s="508"/>
      <c r="B426" s="509"/>
      <c r="C426" s="509"/>
      <c r="D426" s="537">
        <v>2990</v>
      </c>
      <c r="E426" s="532">
        <v>29900</v>
      </c>
      <c r="F426" s="541"/>
      <c r="G426" s="543" t="s">
        <v>4047</v>
      </c>
      <c r="H426" s="510"/>
    </row>
    <row r="427" spans="1:8" s="386" customFormat="1" ht="18" customHeight="1" outlineLevel="1" x14ac:dyDescent="0.2">
      <c r="A427" s="556"/>
      <c r="B427" s="557"/>
      <c r="C427" s="557"/>
      <c r="D427" s="558">
        <v>2999</v>
      </c>
      <c r="E427" s="559">
        <v>29990</v>
      </c>
      <c r="F427" s="560"/>
      <c r="G427" s="561" t="s">
        <v>4050</v>
      </c>
      <c r="H427" s="562"/>
    </row>
    <row r="428" spans="1:8" s="386" customFormat="1" ht="18" customHeight="1" x14ac:dyDescent="0.2">
      <c r="A428" s="567"/>
      <c r="B428" s="567"/>
      <c r="C428" s="567"/>
      <c r="D428" s="568"/>
      <c r="E428" s="569"/>
      <c r="F428" s="570"/>
    </row>
    <row r="429" spans="1:8" s="386" customFormat="1" ht="18" customHeight="1" x14ac:dyDescent="0.2">
      <c r="A429" s="567"/>
      <c r="B429" s="567"/>
      <c r="C429" s="567"/>
      <c r="D429" s="568"/>
      <c r="E429" s="569"/>
      <c r="F429" s="570"/>
    </row>
    <row r="430" spans="1:8" s="386" customFormat="1" ht="18" customHeight="1" x14ac:dyDescent="0.2">
      <c r="A430" s="567"/>
      <c r="B430" s="567"/>
      <c r="C430" s="567"/>
      <c r="D430" s="568"/>
      <c r="E430" s="569"/>
      <c r="F430" s="570"/>
    </row>
    <row r="431" spans="1:8" s="386" customFormat="1" ht="18" customHeight="1" x14ac:dyDescent="0.2">
      <c r="A431" s="567"/>
      <c r="B431" s="567"/>
      <c r="C431" s="567"/>
      <c r="D431" s="568"/>
      <c r="E431" s="569"/>
      <c r="F431" s="570"/>
    </row>
    <row r="432" spans="1:8" s="386" customFormat="1" ht="18" customHeight="1" x14ac:dyDescent="0.2">
      <c r="A432" s="567"/>
      <c r="B432" s="567"/>
      <c r="C432" s="567"/>
      <c r="D432" s="568"/>
      <c r="E432" s="569"/>
      <c r="F432" s="570"/>
    </row>
    <row r="433" spans="1:6" s="386" customFormat="1" ht="18" customHeight="1" x14ac:dyDescent="0.2">
      <c r="A433" s="567"/>
      <c r="B433" s="567"/>
      <c r="C433" s="567"/>
      <c r="D433" s="568"/>
      <c r="E433" s="569"/>
      <c r="F433" s="570"/>
    </row>
    <row r="434" spans="1:6" s="386" customFormat="1" ht="18" customHeight="1" x14ac:dyDescent="0.2">
      <c r="A434" s="567"/>
      <c r="B434" s="567"/>
      <c r="C434" s="567"/>
      <c r="D434" s="568"/>
      <c r="E434" s="569"/>
      <c r="F434" s="570"/>
    </row>
    <row r="435" spans="1:6" s="386" customFormat="1" ht="18" customHeight="1" x14ac:dyDescent="0.2">
      <c r="A435" s="567"/>
      <c r="B435" s="567"/>
      <c r="C435" s="567"/>
      <c r="D435" s="568"/>
      <c r="E435" s="569"/>
      <c r="F435" s="570"/>
    </row>
    <row r="436" spans="1:6" s="386" customFormat="1" ht="18" customHeight="1" x14ac:dyDescent="0.2">
      <c r="A436" s="567"/>
      <c r="B436" s="567"/>
      <c r="C436" s="567"/>
      <c r="D436" s="568"/>
      <c r="E436" s="569"/>
      <c r="F436" s="570"/>
    </row>
    <row r="437" spans="1:6" s="386" customFormat="1" ht="18" customHeight="1" x14ac:dyDescent="0.2">
      <c r="A437" s="567"/>
      <c r="B437" s="567"/>
      <c r="C437" s="567"/>
      <c r="D437" s="568"/>
      <c r="E437" s="569"/>
      <c r="F437" s="570"/>
    </row>
    <row r="438" spans="1:6" s="386" customFormat="1" ht="18" customHeight="1" x14ac:dyDescent="0.2">
      <c r="A438" s="567"/>
      <c r="B438" s="567"/>
      <c r="C438" s="567"/>
      <c r="D438" s="568"/>
      <c r="E438" s="569"/>
      <c r="F438" s="570"/>
    </row>
    <row r="439" spans="1:6" s="386" customFormat="1" ht="18" customHeight="1" x14ac:dyDescent="0.2">
      <c r="A439" s="567"/>
      <c r="B439" s="567"/>
      <c r="C439" s="567"/>
      <c r="D439" s="568"/>
      <c r="E439" s="569"/>
      <c r="F439" s="570"/>
    </row>
    <row r="440" spans="1:6" s="386" customFormat="1" ht="18" customHeight="1" x14ac:dyDescent="0.2">
      <c r="A440" s="567"/>
      <c r="B440" s="567"/>
      <c r="C440" s="567"/>
      <c r="D440" s="568"/>
      <c r="E440" s="569"/>
      <c r="F440" s="570"/>
    </row>
    <row r="441" spans="1:6" s="386" customFormat="1" ht="18" customHeight="1" x14ac:dyDescent="0.2">
      <c r="A441" s="567"/>
      <c r="B441" s="567"/>
      <c r="C441" s="567"/>
      <c r="D441" s="568"/>
      <c r="E441" s="569"/>
      <c r="F441" s="570"/>
    </row>
    <row r="442" spans="1:6" s="386" customFormat="1" ht="18" customHeight="1" x14ac:dyDescent="0.2">
      <c r="A442" s="567"/>
      <c r="B442" s="567"/>
      <c r="C442" s="567"/>
      <c r="D442" s="568"/>
      <c r="E442" s="569"/>
      <c r="F442" s="570"/>
    </row>
    <row r="443" spans="1:6" s="386" customFormat="1" ht="18" customHeight="1" x14ac:dyDescent="0.2">
      <c r="A443" s="567"/>
      <c r="B443" s="567"/>
      <c r="C443" s="567"/>
      <c r="D443" s="568"/>
      <c r="E443" s="569"/>
      <c r="F443" s="570"/>
    </row>
    <row r="444" spans="1:6" s="386" customFormat="1" ht="18" customHeight="1" x14ac:dyDescent="0.2">
      <c r="A444" s="567"/>
      <c r="B444" s="567"/>
      <c r="C444" s="567"/>
      <c r="D444" s="568"/>
      <c r="E444" s="569"/>
      <c r="F444" s="570"/>
    </row>
    <row r="445" spans="1:6" s="386" customFormat="1" ht="18" customHeight="1" x14ac:dyDescent="0.2">
      <c r="A445" s="567"/>
      <c r="B445" s="567"/>
      <c r="C445" s="567"/>
      <c r="D445" s="568"/>
      <c r="E445" s="569"/>
      <c r="F445" s="570"/>
    </row>
    <row r="446" spans="1:6" s="386" customFormat="1" ht="18" customHeight="1" x14ac:dyDescent="0.2">
      <c r="A446" s="567"/>
      <c r="B446" s="567"/>
      <c r="C446" s="567"/>
      <c r="D446" s="568"/>
      <c r="E446" s="569"/>
      <c r="F446" s="570"/>
    </row>
    <row r="447" spans="1:6" s="386" customFormat="1" ht="18" customHeight="1" x14ac:dyDescent="0.2">
      <c r="A447" s="567"/>
      <c r="B447" s="567"/>
      <c r="C447" s="567"/>
      <c r="D447" s="568"/>
      <c r="E447" s="569"/>
      <c r="F447" s="570"/>
    </row>
    <row r="448" spans="1:6" s="386" customFormat="1" ht="18" customHeight="1" x14ac:dyDescent="0.2">
      <c r="A448" s="567"/>
      <c r="B448" s="567"/>
      <c r="C448" s="567"/>
      <c r="D448" s="568"/>
      <c r="E448" s="569"/>
      <c r="F448" s="570"/>
    </row>
    <row r="449" spans="1:6" s="386" customFormat="1" ht="18" customHeight="1" x14ac:dyDescent="0.2">
      <c r="A449" s="567"/>
      <c r="B449" s="567"/>
      <c r="C449" s="567"/>
      <c r="D449" s="568"/>
      <c r="E449" s="569"/>
      <c r="F449" s="570"/>
    </row>
    <row r="450" spans="1:6" s="386" customFormat="1" ht="18" customHeight="1" x14ac:dyDescent="0.2">
      <c r="A450" s="567"/>
      <c r="B450" s="567"/>
      <c r="C450" s="567"/>
      <c r="D450" s="568"/>
      <c r="E450" s="569"/>
      <c r="F450" s="570"/>
    </row>
    <row r="451" spans="1:6" s="386" customFormat="1" ht="18" customHeight="1" x14ac:dyDescent="0.2">
      <c r="A451" s="567"/>
      <c r="B451" s="567"/>
      <c r="C451" s="567"/>
      <c r="D451" s="568"/>
      <c r="E451" s="569"/>
      <c r="F451" s="570"/>
    </row>
    <row r="452" spans="1:6" s="386" customFormat="1" ht="18" customHeight="1" x14ac:dyDescent="0.2">
      <c r="A452" s="567"/>
      <c r="B452" s="567"/>
      <c r="C452" s="567"/>
      <c r="D452" s="568"/>
      <c r="E452" s="569"/>
      <c r="F452" s="570"/>
    </row>
    <row r="453" spans="1:6" s="386" customFormat="1" ht="18" customHeight="1" x14ac:dyDescent="0.2">
      <c r="A453" s="567"/>
      <c r="B453" s="567"/>
      <c r="C453" s="567"/>
      <c r="D453" s="568"/>
      <c r="E453" s="569"/>
      <c r="F453" s="570"/>
    </row>
    <row r="454" spans="1:6" s="386" customFormat="1" ht="18" customHeight="1" x14ac:dyDescent="0.2">
      <c r="A454" s="567"/>
      <c r="B454" s="567"/>
      <c r="C454" s="567"/>
      <c r="D454" s="568"/>
      <c r="E454" s="569"/>
      <c r="F454" s="570"/>
    </row>
    <row r="455" spans="1:6" s="386" customFormat="1" ht="18" customHeight="1" x14ac:dyDescent="0.2">
      <c r="A455" s="567"/>
      <c r="B455" s="567"/>
      <c r="C455" s="567"/>
      <c r="D455" s="568"/>
      <c r="E455" s="569"/>
      <c r="F455" s="570"/>
    </row>
    <row r="456" spans="1:6" s="386" customFormat="1" ht="18" customHeight="1" x14ac:dyDescent="0.2">
      <c r="A456" s="567"/>
      <c r="B456" s="567"/>
      <c r="C456" s="567"/>
      <c r="D456" s="568"/>
      <c r="E456" s="569"/>
      <c r="F456" s="570"/>
    </row>
    <row r="457" spans="1:6" s="386" customFormat="1" ht="18" customHeight="1" x14ac:dyDescent="0.2">
      <c r="A457" s="567"/>
      <c r="B457" s="567"/>
      <c r="C457" s="567"/>
      <c r="D457" s="568"/>
      <c r="E457" s="569"/>
      <c r="F457" s="570"/>
    </row>
    <row r="458" spans="1:6" s="386" customFormat="1" ht="18" customHeight="1" x14ac:dyDescent="0.2">
      <c r="A458" s="567"/>
      <c r="B458" s="567"/>
      <c r="C458" s="567"/>
      <c r="D458" s="568"/>
      <c r="E458" s="569"/>
      <c r="F458" s="570"/>
    </row>
    <row r="459" spans="1:6" s="386" customFormat="1" ht="18" customHeight="1" x14ac:dyDescent="0.2">
      <c r="A459" s="567"/>
      <c r="B459" s="567"/>
      <c r="C459" s="567"/>
      <c r="D459" s="568"/>
      <c r="E459" s="569"/>
      <c r="F459" s="570"/>
    </row>
    <row r="460" spans="1:6" s="386" customFormat="1" ht="18" customHeight="1" x14ac:dyDescent="0.2">
      <c r="A460" s="567"/>
      <c r="B460" s="567"/>
      <c r="C460" s="567"/>
      <c r="D460" s="568"/>
      <c r="E460" s="569"/>
      <c r="F460" s="570"/>
    </row>
    <row r="461" spans="1:6" s="386" customFormat="1" ht="18" customHeight="1" x14ac:dyDescent="0.2">
      <c r="A461" s="567"/>
      <c r="B461" s="567"/>
      <c r="C461" s="567"/>
      <c r="D461" s="568"/>
      <c r="E461" s="569"/>
      <c r="F461" s="570"/>
    </row>
    <row r="462" spans="1:6" s="386" customFormat="1" ht="18" customHeight="1" x14ac:dyDescent="0.2">
      <c r="A462" s="567"/>
      <c r="B462" s="567"/>
      <c r="C462" s="567"/>
      <c r="D462" s="568"/>
      <c r="E462" s="569"/>
      <c r="F462" s="570"/>
    </row>
    <row r="463" spans="1:6" s="386" customFormat="1" ht="18" customHeight="1" x14ac:dyDescent="0.2">
      <c r="A463" s="567"/>
      <c r="B463" s="567"/>
      <c r="C463" s="567"/>
      <c r="D463" s="568"/>
      <c r="E463" s="569"/>
      <c r="F463" s="570"/>
    </row>
    <row r="464" spans="1:6" s="386" customFormat="1" ht="18" customHeight="1" x14ac:dyDescent="0.2">
      <c r="A464" s="567"/>
      <c r="B464" s="567"/>
      <c r="C464" s="567"/>
      <c r="D464" s="568"/>
      <c r="E464" s="569"/>
      <c r="F464" s="570"/>
    </row>
    <row r="465" spans="1:6" s="386" customFormat="1" ht="18" customHeight="1" x14ac:dyDescent="0.2">
      <c r="A465" s="567"/>
      <c r="B465" s="567"/>
      <c r="C465" s="567"/>
      <c r="D465" s="568"/>
      <c r="E465" s="569"/>
      <c r="F465" s="570"/>
    </row>
    <row r="466" spans="1:6" s="386" customFormat="1" ht="18" customHeight="1" x14ac:dyDescent="0.2">
      <c r="A466" s="567"/>
      <c r="B466" s="567"/>
      <c r="C466" s="567"/>
      <c r="D466" s="568"/>
      <c r="E466" s="569"/>
      <c r="F466" s="570"/>
    </row>
    <row r="467" spans="1:6" s="386" customFormat="1" ht="18" customHeight="1" x14ac:dyDescent="0.2">
      <c r="A467" s="567"/>
      <c r="B467" s="567"/>
      <c r="C467" s="567"/>
      <c r="D467" s="568"/>
      <c r="E467" s="569"/>
      <c r="F467" s="570"/>
    </row>
    <row r="468" spans="1:6" s="386" customFormat="1" ht="18" customHeight="1" x14ac:dyDescent="0.2">
      <c r="A468" s="567"/>
      <c r="B468" s="567"/>
      <c r="C468" s="567"/>
      <c r="D468" s="568"/>
      <c r="E468" s="569"/>
      <c r="F468" s="570"/>
    </row>
    <row r="469" spans="1:6" s="386" customFormat="1" ht="18" customHeight="1" x14ac:dyDescent="0.2">
      <c r="A469" s="567"/>
      <c r="B469" s="567"/>
      <c r="C469" s="567"/>
      <c r="D469" s="568"/>
      <c r="E469" s="569"/>
      <c r="F469" s="570"/>
    </row>
    <row r="470" spans="1:6" s="386" customFormat="1" ht="18" customHeight="1" x14ac:dyDescent="0.2">
      <c r="A470" s="567"/>
      <c r="B470" s="567"/>
      <c r="C470" s="567"/>
      <c r="D470" s="568"/>
      <c r="E470" s="569"/>
      <c r="F470" s="570"/>
    </row>
    <row r="471" spans="1:6" s="386" customFormat="1" ht="18" customHeight="1" x14ac:dyDescent="0.2">
      <c r="A471" s="567"/>
      <c r="B471" s="567"/>
      <c r="C471" s="567"/>
      <c r="D471" s="568"/>
      <c r="E471" s="569"/>
      <c r="F471" s="570"/>
    </row>
    <row r="472" spans="1:6" s="386" customFormat="1" ht="18" customHeight="1" x14ac:dyDescent="0.2">
      <c r="A472" s="567"/>
      <c r="B472" s="567"/>
      <c r="C472" s="567"/>
      <c r="D472" s="568"/>
      <c r="E472" s="569"/>
      <c r="F472" s="570"/>
    </row>
    <row r="473" spans="1:6" s="386" customFormat="1" ht="18" customHeight="1" x14ac:dyDescent="0.2">
      <c r="A473" s="567"/>
      <c r="B473" s="567"/>
      <c r="C473" s="567"/>
      <c r="D473" s="568"/>
      <c r="E473" s="569"/>
      <c r="F473" s="570"/>
    </row>
    <row r="474" spans="1:6" s="386" customFormat="1" ht="18" customHeight="1" x14ac:dyDescent="0.2">
      <c r="A474" s="567"/>
      <c r="B474" s="567"/>
      <c r="C474" s="567"/>
      <c r="D474" s="568"/>
      <c r="E474" s="569"/>
      <c r="F474" s="570"/>
    </row>
    <row r="475" spans="1:6" s="386" customFormat="1" ht="18" customHeight="1" x14ac:dyDescent="0.2">
      <c r="A475" s="567"/>
      <c r="B475" s="567"/>
      <c r="C475" s="567"/>
      <c r="D475" s="568"/>
      <c r="E475" s="569"/>
      <c r="F475" s="570"/>
    </row>
    <row r="476" spans="1:6" s="386" customFormat="1" ht="18" customHeight="1" x14ac:dyDescent="0.2">
      <c r="A476" s="567"/>
      <c r="B476" s="567"/>
      <c r="C476" s="567"/>
      <c r="D476" s="568"/>
      <c r="E476" s="569"/>
      <c r="F476" s="570"/>
    </row>
    <row r="477" spans="1:6" s="386" customFormat="1" ht="18" customHeight="1" x14ac:dyDescent="0.2">
      <c r="A477" s="567"/>
      <c r="B477" s="567"/>
      <c r="C477" s="567"/>
      <c r="D477" s="568"/>
      <c r="E477" s="569"/>
      <c r="F477" s="570"/>
    </row>
    <row r="478" spans="1:6" s="386" customFormat="1" ht="18" customHeight="1" x14ac:dyDescent="0.2">
      <c r="A478" s="567"/>
      <c r="B478" s="567"/>
      <c r="C478" s="567"/>
      <c r="D478" s="568"/>
      <c r="E478" s="569"/>
      <c r="F478" s="570"/>
    </row>
    <row r="479" spans="1:6" s="386" customFormat="1" ht="18" customHeight="1" x14ac:dyDescent="0.2">
      <c r="A479" s="567"/>
      <c r="B479" s="567"/>
      <c r="C479" s="567"/>
      <c r="D479" s="568"/>
      <c r="E479" s="569"/>
      <c r="F479" s="570"/>
    </row>
    <row r="480" spans="1:6" s="386" customFormat="1" ht="18" customHeight="1" x14ac:dyDescent="0.2">
      <c r="A480" s="567"/>
      <c r="B480" s="567"/>
      <c r="C480" s="567"/>
      <c r="D480" s="568"/>
      <c r="E480" s="569"/>
      <c r="F480" s="570"/>
    </row>
    <row r="481" spans="1:6" s="386" customFormat="1" ht="18" customHeight="1" x14ac:dyDescent="0.2">
      <c r="A481" s="567"/>
      <c r="B481" s="567"/>
      <c r="C481" s="567"/>
      <c r="D481" s="568"/>
      <c r="E481" s="569"/>
      <c r="F481" s="570"/>
    </row>
    <row r="482" spans="1:6" s="386" customFormat="1" ht="18" customHeight="1" x14ac:dyDescent="0.2">
      <c r="A482" s="567"/>
      <c r="B482" s="567"/>
      <c r="C482" s="567"/>
      <c r="D482" s="568"/>
      <c r="E482" s="569"/>
      <c r="F482" s="570"/>
    </row>
    <row r="483" spans="1:6" s="386" customFormat="1" ht="18" customHeight="1" x14ac:dyDescent="0.2">
      <c r="A483" s="567"/>
      <c r="B483" s="567"/>
      <c r="C483" s="567"/>
      <c r="D483" s="568"/>
      <c r="E483" s="569"/>
      <c r="F483" s="570"/>
    </row>
    <row r="484" spans="1:6" s="386" customFormat="1" ht="18" customHeight="1" x14ac:dyDescent="0.2">
      <c r="A484" s="567"/>
      <c r="B484" s="567"/>
      <c r="C484" s="567"/>
      <c r="D484" s="568"/>
      <c r="E484" s="569"/>
      <c r="F484" s="570"/>
    </row>
    <row r="485" spans="1:6" s="386" customFormat="1" ht="18" customHeight="1" x14ac:dyDescent="0.2">
      <c r="A485" s="567"/>
      <c r="B485" s="567"/>
      <c r="C485" s="567"/>
      <c r="D485" s="568"/>
      <c r="E485" s="569"/>
      <c r="F485" s="570"/>
    </row>
    <row r="486" spans="1:6" s="386" customFormat="1" ht="18" customHeight="1" x14ac:dyDescent="0.2">
      <c r="A486" s="567"/>
      <c r="B486" s="567"/>
      <c r="C486" s="567"/>
      <c r="D486" s="568"/>
      <c r="E486" s="569"/>
      <c r="F486" s="570"/>
    </row>
    <row r="487" spans="1:6" s="386" customFormat="1" ht="18" customHeight="1" x14ac:dyDescent="0.2">
      <c r="A487" s="567"/>
      <c r="B487" s="567"/>
      <c r="C487" s="567"/>
      <c r="D487" s="568"/>
      <c r="E487" s="569"/>
      <c r="F487" s="570"/>
    </row>
    <row r="488" spans="1:6" s="386" customFormat="1" ht="18" customHeight="1" x14ac:dyDescent="0.2">
      <c r="A488" s="567"/>
      <c r="B488" s="567"/>
      <c r="C488" s="567"/>
      <c r="D488" s="568"/>
      <c r="E488" s="569"/>
      <c r="F488" s="570"/>
    </row>
    <row r="489" spans="1:6" s="386" customFormat="1" ht="18" customHeight="1" x14ac:dyDescent="0.2">
      <c r="A489" s="567"/>
      <c r="B489" s="567"/>
      <c r="C489" s="567"/>
      <c r="D489" s="568"/>
      <c r="E489" s="569"/>
      <c r="F489" s="570"/>
    </row>
    <row r="490" spans="1:6" s="386" customFormat="1" ht="18" customHeight="1" x14ac:dyDescent="0.2">
      <c r="A490" s="567"/>
      <c r="B490" s="567"/>
      <c r="C490" s="567"/>
      <c r="D490" s="568"/>
      <c r="E490" s="569"/>
      <c r="F490" s="570"/>
    </row>
    <row r="491" spans="1:6" s="386" customFormat="1" ht="18" customHeight="1" x14ac:dyDescent="0.2">
      <c r="A491" s="567"/>
      <c r="B491" s="567"/>
      <c r="C491" s="567"/>
      <c r="D491" s="568"/>
      <c r="E491" s="569"/>
      <c r="F491" s="570"/>
    </row>
    <row r="492" spans="1:6" s="386" customFormat="1" ht="18" customHeight="1" x14ac:dyDescent="0.2">
      <c r="A492" s="567"/>
      <c r="B492" s="567"/>
      <c r="C492" s="567"/>
      <c r="D492" s="568"/>
      <c r="E492" s="569"/>
      <c r="F492" s="570"/>
    </row>
    <row r="493" spans="1:6" s="386" customFormat="1" ht="18" customHeight="1" x14ac:dyDescent="0.2">
      <c r="A493" s="567"/>
      <c r="B493" s="567"/>
      <c r="C493" s="567"/>
      <c r="D493" s="568"/>
      <c r="E493" s="569"/>
      <c r="F493" s="570"/>
    </row>
    <row r="494" spans="1:6" s="386" customFormat="1" ht="18" customHeight="1" x14ac:dyDescent="0.2">
      <c r="A494" s="567"/>
      <c r="B494" s="567"/>
      <c r="C494" s="567"/>
      <c r="D494" s="568"/>
      <c r="E494" s="569"/>
      <c r="F494" s="570"/>
    </row>
    <row r="495" spans="1:6" s="386" customFormat="1" ht="18" customHeight="1" x14ac:dyDescent="0.2">
      <c r="A495" s="567"/>
      <c r="B495" s="567"/>
      <c r="C495" s="567"/>
      <c r="D495" s="568"/>
      <c r="E495" s="569"/>
      <c r="F495" s="570"/>
    </row>
    <row r="496" spans="1:6" s="386" customFormat="1" ht="18" customHeight="1" x14ac:dyDescent="0.2">
      <c r="A496" s="567"/>
      <c r="B496" s="567"/>
      <c r="C496" s="567"/>
      <c r="D496" s="568"/>
      <c r="E496" s="569"/>
      <c r="F496" s="570"/>
    </row>
    <row r="497" spans="1:9" s="386" customFormat="1" ht="18" customHeight="1" x14ac:dyDescent="0.2">
      <c r="A497" s="567"/>
      <c r="B497" s="567"/>
      <c r="C497" s="567"/>
      <c r="D497" s="568"/>
      <c r="E497" s="569"/>
      <c r="F497" s="570"/>
    </row>
    <row r="498" spans="1:9" s="386" customFormat="1" ht="18" customHeight="1" x14ac:dyDescent="0.2">
      <c r="A498" s="567"/>
      <c r="B498" s="567"/>
      <c r="C498" s="567"/>
      <c r="D498" s="568"/>
      <c r="E498" s="569"/>
      <c r="F498" s="570"/>
    </row>
    <row r="499" spans="1:9" s="386" customFormat="1" ht="18" customHeight="1" x14ac:dyDescent="0.2">
      <c r="A499" s="567"/>
      <c r="B499" s="567"/>
      <c r="C499" s="567"/>
      <c r="D499" s="568"/>
      <c r="E499" s="569"/>
      <c r="F499" s="570"/>
    </row>
    <row r="500" spans="1:9" s="386" customFormat="1" ht="18" customHeight="1" x14ac:dyDescent="0.2">
      <c r="A500" s="567"/>
      <c r="B500" s="567"/>
      <c r="C500" s="567"/>
      <c r="D500" s="568"/>
      <c r="E500" s="569"/>
      <c r="F500" s="570"/>
    </row>
    <row r="501" spans="1:9" ht="15" x14ac:dyDescent="0.2">
      <c r="A501" s="567"/>
      <c r="B501" s="567"/>
      <c r="C501" s="567"/>
      <c r="D501" s="568"/>
      <c r="E501" s="569"/>
      <c r="F501" s="570"/>
      <c r="G501" s="386"/>
      <c r="H501" s="386"/>
      <c r="I501" s="386"/>
    </row>
  </sheetData>
  <mergeCells count="8">
    <mergeCell ref="A2:E2"/>
    <mergeCell ref="G385:H385"/>
    <mergeCell ref="G375:H375"/>
    <mergeCell ref="G380:H380"/>
    <mergeCell ref="G384:H384"/>
    <mergeCell ref="G129:H129"/>
    <mergeCell ref="G285:H285"/>
    <mergeCell ref="G341:H341"/>
  </mergeCells>
  <printOptions horizontalCentered="1"/>
  <pageMargins left="0" right="0" top="0.19685039370078741" bottom="0.39370078740157483" header="0.31496062992125984" footer="0.31496062992125984"/>
  <pageSetup paperSize="9" orientation="portrait" r:id="rId1"/>
  <headerFoot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F1045"/>
  <sheetViews>
    <sheetView showZeros="0" topLeftCell="D1001" zoomScale="120" zoomScaleNormal="120" workbookViewId="0">
      <selection activeCell="E1000" sqref="E1000"/>
    </sheetView>
  </sheetViews>
  <sheetFormatPr baseColWidth="10" defaultRowHeight="12.75" outlineLevelCol="1" x14ac:dyDescent="0.2"/>
  <cols>
    <col min="1" max="1" width="2.28515625" style="105" hidden="1" customWidth="1" outlineLevel="1"/>
    <col min="2" max="2" width="5.7109375" style="105" hidden="1" customWidth="1" outlineLevel="1"/>
    <col min="3" max="3" width="3.5703125" style="102" hidden="1" customWidth="1" outlineLevel="1"/>
    <col min="4" max="4" width="12" style="107" bestFit="1" customWidth="1" collapsed="1"/>
    <col min="5" max="5" width="50.7109375" style="103" customWidth="1"/>
    <col min="6" max="6" width="80.7109375" style="103" customWidth="1"/>
    <col min="7" max="256" width="11.42578125" style="105"/>
    <col min="257" max="259" width="0" style="105" hidden="1" customWidth="1"/>
    <col min="260" max="260" width="12" style="105" bestFit="1" customWidth="1"/>
    <col min="261" max="261" width="30.7109375" style="105" customWidth="1"/>
    <col min="262" max="262" width="48.7109375" style="105" customWidth="1"/>
    <col min="263" max="512" width="11.42578125" style="105"/>
    <col min="513" max="515" width="0" style="105" hidden="1" customWidth="1"/>
    <col min="516" max="516" width="12" style="105" bestFit="1" customWidth="1"/>
    <col min="517" max="517" width="30.7109375" style="105" customWidth="1"/>
    <col min="518" max="518" width="48.7109375" style="105" customWidth="1"/>
    <col min="519" max="768" width="11.42578125" style="105"/>
    <col min="769" max="771" width="0" style="105" hidden="1" customWidth="1"/>
    <col min="772" max="772" width="12" style="105" bestFit="1" customWidth="1"/>
    <col min="773" max="773" width="30.7109375" style="105" customWidth="1"/>
    <col min="774" max="774" width="48.7109375" style="105" customWidth="1"/>
    <col min="775" max="1024" width="11.42578125" style="105"/>
    <col min="1025" max="1027" width="0" style="105" hidden="1" customWidth="1"/>
    <col min="1028" max="1028" width="12" style="105" bestFit="1" customWidth="1"/>
    <col min="1029" max="1029" width="30.7109375" style="105" customWidth="1"/>
    <col min="1030" max="1030" width="48.7109375" style="105" customWidth="1"/>
    <col min="1031" max="1280" width="11.42578125" style="105"/>
    <col min="1281" max="1283" width="0" style="105" hidden="1" customWidth="1"/>
    <col min="1284" max="1284" width="12" style="105" bestFit="1" customWidth="1"/>
    <col min="1285" max="1285" width="30.7109375" style="105" customWidth="1"/>
    <col min="1286" max="1286" width="48.7109375" style="105" customWidth="1"/>
    <col min="1287" max="1536" width="11.42578125" style="105"/>
    <col min="1537" max="1539" width="0" style="105" hidden="1" customWidth="1"/>
    <col min="1540" max="1540" width="12" style="105" bestFit="1" customWidth="1"/>
    <col min="1541" max="1541" width="30.7109375" style="105" customWidth="1"/>
    <col min="1542" max="1542" width="48.7109375" style="105" customWidth="1"/>
    <col min="1543" max="1792" width="11.42578125" style="105"/>
    <col min="1793" max="1795" width="0" style="105" hidden="1" customWidth="1"/>
    <col min="1796" max="1796" width="12" style="105" bestFit="1" customWidth="1"/>
    <col min="1797" max="1797" width="30.7109375" style="105" customWidth="1"/>
    <col min="1798" max="1798" width="48.7109375" style="105" customWidth="1"/>
    <col min="1799" max="2048" width="11.42578125" style="105"/>
    <col min="2049" max="2051" width="0" style="105" hidden="1" customWidth="1"/>
    <col min="2052" max="2052" width="12" style="105" bestFit="1" customWidth="1"/>
    <col min="2053" max="2053" width="30.7109375" style="105" customWidth="1"/>
    <col min="2054" max="2054" width="48.7109375" style="105" customWidth="1"/>
    <col min="2055" max="2304" width="11.42578125" style="105"/>
    <col min="2305" max="2307" width="0" style="105" hidden="1" customWidth="1"/>
    <col min="2308" max="2308" width="12" style="105" bestFit="1" customWidth="1"/>
    <col min="2309" max="2309" width="30.7109375" style="105" customWidth="1"/>
    <col min="2310" max="2310" width="48.7109375" style="105" customWidth="1"/>
    <col min="2311" max="2560" width="11.42578125" style="105"/>
    <col min="2561" max="2563" width="0" style="105" hidden="1" customWidth="1"/>
    <col min="2564" max="2564" width="12" style="105" bestFit="1" customWidth="1"/>
    <col min="2565" max="2565" width="30.7109375" style="105" customWidth="1"/>
    <col min="2566" max="2566" width="48.7109375" style="105" customWidth="1"/>
    <col min="2567" max="2816" width="11.42578125" style="105"/>
    <col min="2817" max="2819" width="0" style="105" hidden="1" customWidth="1"/>
    <col min="2820" max="2820" width="12" style="105" bestFit="1" customWidth="1"/>
    <col min="2821" max="2821" width="30.7109375" style="105" customWidth="1"/>
    <col min="2822" max="2822" width="48.7109375" style="105" customWidth="1"/>
    <col min="2823" max="3072" width="11.42578125" style="105"/>
    <col min="3073" max="3075" width="0" style="105" hidden="1" customWidth="1"/>
    <col min="3076" max="3076" width="12" style="105" bestFit="1" customWidth="1"/>
    <col min="3077" max="3077" width="30.7109375" style="105" customWidth="1"/>
    <col min="3078" max="3078" width="48.7109375" style="105" customWidth="1"/>
    <col min="3079" max="3328" width="11.42578125" style="105"/>
    <col min="3329" max="3331" width="0" style="105" hidden="1" customWidth="1"/>
    <col min="3332" max="3332" width="12" style="105" bestFit="1" customWidth="1"/>
    <col min="3333" max="3333" width="30.7109375" style="105" customWidth="1"/>
    <col min="3334" max="3334" width="48.7109375" style="105" customWidth="1"/>
    <col min="3335" max="3584" width="11.42578125" style="105"/>
    <col min="3585" max="3587" width="0" style="105" hidden="1" customWidth="1"/>
    <col min="3588" max="3588" width="12" style="105" bestFit="1" customWidth="1"/>
    <col min="3589" max="3589" width="30.7109375" style="105" customWidth="1"/>
    <col min="3590" max="3590" width="48.7109375" style="105" customWidth="1"/>
    <col min="3591" max="3840" width="11.42578125" style="105"/>
    <col min="3841" max="3843" width="0" style="105" hidden="1" customWidth="1"/>
    <col min="3844" max="3844" width="12" style="105" bestFit="1" customWidth="1"/>
    <col min="3845" max="3845" width="30.7109375" style="105" customWidth="1"/>
    <col min="3846" max="3846" width="48.7109375" style="105" customWidth="1"/>
    <col min="3847" max="4096" width="11.42578125" style="105"/>
    <col min="4097" max="4099" width="0" style="105" hidden="1" customWidth="1"/>
    <col min="4100" max="4100" width="12" style="105" bestFit="1" customWidth="1"/>
    <col min="4101" max="4101" width="30.7109375" style="105" customWidth="1"/>
    <col min="4102" max="4102" width="48.7109375" style="105" customWidth="1"/>
    <col min="4103" max="4352" width="11.42578125" style="105"/>
    <col min="4353" max="4355" width="0" style="105" hidden="1" customWidth="1"/>
    <col min="4356" max="4356" width="12" style="105" bestFit="1" customWidth="1"/>
    <col min="4357" max="4357" width="30.7109375" style="105" customWidth="1"/>
    <col min="4358" max="4358" width="48.7109375" style="105" customWidth="1"/>
    <col min="4359" max="4608" width="11.42578125" style="105"/>
    <col min="4609" max="4611" width="0" style="105" hidden="1" customWidth="1"/>
    <col min="4612" max="4612" width="12" style="105" bestFit="1" customWidth="1"/>
    <col min="4613" max="4613" width="30.7109375" style="105" customWidth="1"/>
    <col min="4614" max="4614" width="48.7109375" style="105" customWidth="1"/>
    <col min="4615" max="4864" width="11.42578125" style="105"/>
    <col min="4865" max="4867" width="0" style="105" hidden="1" customWidth="1"/>
    <col min="4868" max="4868" width="12" style="105" bestFit="1" customWidth="1"/>
    <col min="4869" max="4869" width="30.7109375" style="105" customWidth="1"/>
    <col min="4870" max="4870" width="48.7109375" style="105" customWidth="1"/>
    <col min="4871" max="5120" width="11.42578125" style="105"/>
    <col min="5121" max="5123" width="0" style="105" hidden="1" customWidth="1"/>
    <col min="5124" max="5124" width="12" style="105" bestFit="1" customWidth="1"/>
    <col min="5125" max="5125" width="30.7109375" style="105" customWidth="1"/>
    <col min="5126" max="5126" width="48.7109375" style="105" customWidth="1"/>
    <col min="5127" max="5376" width="11.42578125" style="105"/>
    <col min="5377" max="5379" width="0" style="105" hidden="1" customWidth="1"/>
    <col min="5380" max="5380" width="12" style="105" bestFit="1" customWidth="1"/>
    <col min="5381" max="5381" width="30.7109375" style="105" customWidth="1"/>
    <col min="5382" max="5382" width="48.7109375" style="105" customWidth="1"/>
    <col min="5383" max="5632" width="11.42578125" style="105"/>
    <col min="5633" max="5635" width="0" style="105" hidden="1" customWidth="1"/>
    <col min="5636" max="5636" width="12" style="105" bestFit="1" customWidth="1"/>
    <col min="5637" max="5637" width="30.7109375" style="105" customWidth="1"/>
    <col min="5638" max="5638" width="48.7109375" style="105" customWidth="1"/>
    <col min="5639" max="5888" width="11.42578125" style="105"/>
    <col min="5889" max="5891" width="0" style="105" hidden="1" customWidth="1"/>
    <col min="5892" max="5892" width="12" style="105" bestFit="1" customWidth="1"/>
    <col min="5893" max="5893" width="30.7109375" style="105" customWidth="1"/>
    <col min="5894" max="5894" width="48.7109375" style="105" customWidth="1"/>
    <col min="5895" max="6144" width="11.42578125" style="105"/>
    <col min="6145" max="6147" width="0" style="105" hidden="1" customWidth="1"/>
    <col min="6148" max="6148" width="12" style="105" bestFit="1" customWidth="1"/>
    <col min="6149" max="6149" width="30.7109375" style="105" customWidth="1"/>
    <col min="6150" max="6150" width="48.7109375" style="105" customWidth="1"/>
    <col min="6151" max="6400" width="11.42578125" style="105"/>
    <col min="6401" max="6403" width="0" style="105" hidden="1" customWidth="1"/>
    <col min="6404" max="6404" width="12" style="105" bestFit="1" customWidth="1"/>
    <col min="6405" max="6405" width="30.7109375" style="105" customWidth="1"/>
    <col min="6406" max="6406" width="48.7109375" style="105" customWidth="1"/>
    <col min="6407" max="6656" width="11.42578125" style="105"/>
    <col min="6657" max="6659" width="0" style="105" hidden="1" customWidth="1"/>
    <col min="6660" max="6660" width="12" style="105" bestFit="1" customWidth="1"/>
    <col min="6661" max="6661" width="30.7109375" style="105" customWidth="1"/>
    <col min="6662" max="6662" width="48.7109375" style="105" customWidth="1"/>
    <col min="6663" max="6912" width="11.42578125" style="105"/>
    <col min="6913" max="6915" width="0" style="105" hidden="1" customWidth="1"/>
    <col min="6916" max="6916" width="12" style="105" bestFit="1" customWidth="1"/>
    <col min="6917" max="6917" width="30.7109375" style="105" customWidth="1"/>
    <col min="6918" max="6918" width="48.7109375" style="105" customWidth="1"/>
    <col min="6919" max="7168" width="11.42578125" style="105"/>
    <col min="7169" max="7171" width="0" style="105" hidden="1" customWidth="1"/>
    <col min="7172" max="7172" width="12" style="105" bestFit="1" customWidth="1"/>
    <col min="7173" max="7173" width="30.7109375" style="105" customWidth="1"/>
    <col min="7174" max="7174" width="48.7109375" style="105" customWidth="1"/>
    <col min="7175" max="7424" width="11.42578125" style="105"/>
    <col min="7425" max="7427" width="0" style="105" hidden="1" customWidth="1"/>
    <col min="7428" max="7428" width="12" style="105" bestFit="1" customWidth="1"/>
    <col min="7429" max="7429" width="30.7109375" style="105" customWidth="1"/>
    <col min="7430" max="7430" width="48.7109375" style="105" customWidth="1"/>
    <col min="7431" max="7680" width="11.42578125" style="105"/>
    <col min="7681" max="7683" width="0" style="105" hidden="1" customWidth="1"/>
    <col min="7684" max="7684" width="12" style="105" bestFit="1" customWidth="1"/>
    <col min="7685" max="7685" width="30.7109375" style="105" customWidth="1"/>
    <col min="7686" max="7686" width="48.7109375" style="105" customWidth="1"/>
    <col min="7687" max="7936" width="11.42578125" style="105"/>
    <col min="7937" max="7939" width="0" style="105" hidden="1" customWidth="1"/>
    <col min="7940" max="7940" width="12" style="105" bestFit="1" customWidth="1"/>
    <col min="7941" max="7941" width="30.7109375" style="105" customWidth="1"/>
    <col min="7942" max="7942" width="48.7109375" style="105" customWidth="1"/>
    <col min="7943" max="8192" width="11.42578125" style="105"/>
    <col min="8193" max="8195" width="0" style="105" hidden="1" customWidth="1"/>
    <col min="8196" max="8196" width="12" style="105" bestFit="1" customWidth="1"/>
    <col min="8197" max="8197" width="30.7109375" style="105" customWidth="1"/>
    <col min="8198" max="8198" width="48.7109375" style="105" customWidth="1"/>
    <col min="8199" max="8448" width="11.42578125" style="105"/>
    <col min="8449" max="8451" width="0" style="105" hidden="1" customWidth="1"/>
    <col min="8452" max="8452" width="12" style="105" bestFit="1" customWidth="1"/>
    <col min="8453" max="8453" width="30.7109375" style="105" customWidth="1"/>
    <col min="8454" max="8454" width="48.7109375" style="105" customWidth="1"/>
    <col min="8455" max="8704" width="11.42578125" style="105"/>
    <col min="8705" max="8707" width="0" style="105" hidden="1" customWidth="1"/>
    <col min="8708" max="8708" width="12" style="105" bestFit="1" customWidth="1"/>
    <col min="8709" max="8709" width="30.7109375" style="105" customWidth="1"/>
    <col min="8710" max="8710" width="48.7109375" style="105" customWidth="1"/>
    <col min="8711" max="8960" width="11.42578125" style="105"/>
    <col min="8961" max="8963" width="0" style="105" hidden="1" customWidth="1"/>
    <col min="8964" max="8964" width="12" style="105" bestFit="1" customWidth="1"/>
    <col min="8965" max="8965" width="30.7109375" style="105" customWidth="1"/>
    <col min="8966" max="8966" width="48.7109375" style="105" customWidth="1"/>
    <col min="8967" max="9216" width="11.42578125" style="105"/>
    <col min="9217" max="9219" width="0" style="105" hidden="1" customWidth="1"/>
    <col min="9220" max="9220" width="12" style="105" bestFit="1" customWidth="1"/>
    <col min="9221" max="9221" width="30.7109375" style="105" customWidth="1"/>
    <col min="9222" max="9222" width="48.7109375" style="105" customWidth="1"/>
    <col min="9223" max="9472" width="11.42578125" style="105"/>
    <col min="9473" max="9475" width="0" style="105" hidden="1" customWidth="1"/>
    <col min="9476" max="9476" width="12" style="105" bestFit="1" customWidth="1"/>
    <col min="9477" max="9477" width="30.7109375" style="105" customWidth="1"/>
    <col min="9478" max="9478" width="48.7109375" style="105" customWidth="1"/>
    <col min="9479" max="9728" width="11.42578125" style="105"/>
    <col min="9729" max="9731" width="0" style="105" hidden="1" customWidth="1"/>
    <col min="9732" max="9732" width="12" style="105" bestFit="1" customWidth="1"/>
    <col min="9733" max="9733" width="30.7109375" style="105" customWidth="1"/>
    <col min="9734" max="9734" width="48.7109375" style="105" customWidth="1"/>
    <col min="9735" max="9984" width="11.42578125" style="105"/>
    <col min="9985" max="9987" width="0" style="105" hidden="1" customWidth="1"/>
    <col min="9988" max="9988" width="12" style="105" bestFit="1" customWidth="1"/>
    <col min="9989" max="9989" width="30.7109375" style="105" customWidth="1"/>
    <col min="9990" max="9990" width="48.7109375" style="105" customWidth="1"/>
    <col min="9991" max="10240" width="11.42578125" style="105"/>
    <col min="10241" max="10243" width="0" style="105" hidden="1" customWidth="1"/>
    <col min="10244" max="10244" width="12" style="105" bestFit="1" customWidth="1"/>
    <col min="10245" max="10245" width="30.7109375" style="105" customWidth="1"/>
    <col min="10246" max="10246" width="48.7109375" style="105" customWidth="1"/>
    <col min="10247" max="10496" width="11.42578125" style="105"/>
    <col min="10497" max="10499" width="0" style="105" hidden="1" customWidth="1"/>
    <col min="10500" max="10500" width="12" style="105" bestFit="1" customWidth="1"/>
    <col min="10501" max="10501" width="30.7109375" style="105" customWidth="1"/>
    <col min="10502" max="10502" width="48.7109375" style="105" customWidth="1"/>
    <col min="10503" max="10752" width="11.42578125" style="105"/>
    <col min="10753" max="10755" width="0" style="105" hidden="1" customWidth="1"/>
    <col min="10756" max="10756" width="12" style="105" bestFit="1" customWidth="1"/>
    <col min="10757" max="10757" width="30.7109375" style="105" customWidth="1"/>
    <col min="10758" max="10758" width="48.7109375" style="105" customWidth="1"/>
    <col min="10759" max="11008" width="11.42578125" style="105"/>
    <col min="11009" max="11011" width="0" style="105" hidden="1" customWidth="1"/>
    <col min="11012" max="11012" width="12" style="105" bestFit="1" customWidth="1"/>
    <col min="11013" max="11013" width="30.7109375" style="105" customWidth="1"/>
    <col min="11014" max="11014" width="48.7109375" style="105" customWidth="1"/>
    <col min="11015" max="11264" width="11.42578125" style="105"/>
    <col min="11265" max="11267" width="0" style="105" hidden="1" customWidth="1"/>
    <col min="11268" max="11268" width="12" style="105" bestFit="1" customWidth="1"/>
    <col min="11269" max="11269" width="30.7109375" style="105" customWidth="1"/>
    <col min="11270" max="11270" width="48.7109375" style="105" customWidth="1"/>
    <col min="11271" max="11520" width="11.42578125" style="105"/>
    <col min="11521" max="11523" width="0" style="105" hidden="1" customWidth="1"/>
    <col min="11524" max="11524" width="12" style="105" bestFit="1" customWidth="1"/>
    <col min="11525" max="11525" width="30.7109375" style="105" customWidth="1"/>
    <col min="11526" max="11526" width="48.7109375" style="105" customWidth="1"/>
    <col min="11527" max="11776" width="11.42578125" style="105"/>
    <col min="11777" max="11779" width="0" style="105" hidden="1" customWidth="1"/>
    <col min="11780" max="11780" width="12" style="105" bestFit="1" customWidth="1"/>
    <col min="11781" max="11781" width="30.7109375" style="105" customWidth="1"/>
    <col min="11782" max="11782" width="48.7109375" style="105" customWidth="1"/>
    <col min="11783" max="12032" width="11.42578125" style="105"/>
    <col min="12033" max="12035" width="0" style="105" hidden="1" customWidth="1"/>
    <col min="12036" max="12036" width="12" style="105" bestFit="1" customWidth="1"/>
    <col min="12037" max="12037" width="30.7109375" style="105" customWidth="1"/>
    <col min="12038" max="12038" width="48.7109375" style="105" customWidth="1"/>
    <col min="12039" max="12288" width="11.42578125" style="105"/>
    <col min="12289" max="12291" width="0" style="105" hidden="1" customWidth="1"/>
    <col min="12292" max="12292" width="12" style="105" bestFit="1" customWidth="1"/>
    <col min="12293" max="12293" width="30.7109375" style="105" customWidth="1"/>
    <col min="12294" max="12294" width="48.7109375" style="105" customWidth="1"/>
    <col min="12295" max="12544" width="11.42578125" style="105"/>
    <col min="12545" max="12547" width="0" style="105" hidden="1" customWidth="1"/>
    <col min="12548" max="12548" width="12" style="105" bestFit="1" customWidth="1"/>
    <col min="12549" max="12549" width="30.7109375" style="105" customWidth="1"/>
    <col min="12550" max="12550" width="48.7109375" style="105" customWidth="1"/>
    <col min="12551" max="12800" width="11.42578125" style="105"/>
    <col min="12801" max="12803" width="0" style="105" hidden="1" customWidth="1"/>
    <col min="12804" max="12804" width="12" style="105" bestFit="1" customWidth="1"/>
    <col min="12805" max="12805" width="30.7109375" style="105" customWidth="1"/>
    <col min="12806" max="12806" width="48.7109375" style="105" customWidth="1"/>
    <col min="12807" max="13056" width="11.42578125" style="105"/>
    <col min="13057" max="13059" width="0" style="105" hidden="1" customWidth="1"/>
    <col min="13060" max="13060" width="12" style="105" bestFit="1" customWidth="1"/>
    <col min="13061" max="13061" width="30.7109375" style="105" customWidth="1"/>
    <col min="13062" max="13062" width="48.7109375" style="105" customWidth="1"/>
    <col min="13063" max="13312" width="11.42578125" style="105"/>
    <col min="13313" max="13315" width="0" style="105" hidden="1" customWidth="1"/>
    <col min="13316" max="13316" width="12" style="105" bestFit="1" customWidth="1"/>
    <col min="13317" max="13317" width="30.7109375" style="105" customWidth="1"/>
    <col min="13318" max="13318" width="48.7109375" style="105" customWidth="1"/>
    <col min="13319" max="13568" width="11.42578125" style="105"/>
    <col min="13569" max="13571" width="0" style="105" hidden="1" customWidth="1"/>
    <col min="13572" max="13572" width="12" style="105" bestFit="1" customWidth="1"/>
    <col min="13573" max="13573" width="30.7109375" style="105" customWidth="1"/>
    <col min="13574" max="13574" width="48.7109375" style="105" customWidth="1"/>
    <col min="13575" max="13824" width="11.42578125" style="105"/>
    <col min="13825" max="13827" width="0" style="105" hidden="1" customWidth="1"/>
    <col min="13828" max="13828" width="12" style="105" bestFit="1" customWidth="1"/>
    <col min="13829" max="13829" width="30.7109375" style="105" customWidth="1"/>
    <col min="13830" max="13830" width="48.7109375" style="105" customWidth="1"/>
    <col min="13831" max="14080" width="11.42578125" style="105"/>
    <col min="14081" max="14083" width="0" style="105" hidden="1" customWidth="1"/>
    <col min="14084" max="14084" width="12" style="105" bestFit="1" customWidth="1"/>
    <col min="14085" max="14085" width="30.7109375" style="105" customWidth="1"/>
    <col min="14086" max="14086" width="48.7109375" style="105" customWidth="1"/>
    <col min="14087" max="14336" width="11.42578125" style="105"/>
    <col min="14337" max="14339" width="0" style="105" hidden="1" customWidth="1"/>
    <col min="14340" max="14340" width="12" style="105" bestFit="1" customWidth="1"/>
    <col min="14341" max="14341" width="30.7109375" style="105" customWidth="1"/>
    <col min="14342" max="14342" width="48.7109375" style="105" customWidth="1"/>
    <col min="14343" max="14592" width="11.42578125" style="105"/>
    <col min="14593" max="14595" width="0" style="105" hidden="1" customWidth="1"/>
    <col min="14596" max="14596" width="12" style="105" bestFit="1" customWidth="1"/>
    <col min="14597" max="14597" width="30.7109375" style="105" customWidth="1"/>
    <col min="14598" max="14598" width="48.7109375" style="105" customWidth="1"/>
    <col min="14599" max="14848" width="11.42578125" style="105"/>
    <col min="14849" max="14851" width="0" style="105" hidden="1" customWidth="1"/>
    <col min="14852" max="14852" width="12" style="105" bestFit="1" customWidth="1"/>
    <col min="14853" max="14853" width="30.7109375" style="105" customWidth="1"/>
    <col min="14854" max="14854" width="48.7109375" style="105" customWidth="1"/>
    <col min="14855" max="15104" width="11.42578125" style="105"/>
    <col min="15105" max="15107" width="0" style="105" hidden="1" customWidth="1"/>
    <col min="15108" max="15108" width="12" style="105" bestFit="1" customWidth="1"/>
    <col min="15109" max="15109" width="30.7109375" style="105" customWidth="1"/>
    <col min="15110" max="15110" width="48.7109375" style="105" customWidth="1"/>
    <col min="15111" max="15360" width="11.42578125" style="105"/>
    <col min="15361" max="15363" width="0" style="105" hidden="1" customWidth="1"/>
    <col min="15364" max="15364" width="12" style="105" bestFit="1" customWidth="1"/>
    <col min="15365" max="15365" width="30.7109375" style="105" customWidth="1"/>
    <col min="15366" max="15366" width="48.7109375" style="105" customWidth="1"/>
    <col min="15367" max="15616" width="11.42578125" style="105"/>
    <col min="15617" max="15619" width="0" style="105" hidden="1" customWidth="1"/>
    <col min="15620" max="15620" width="12" style="105" bestFit="1" customWidth="1"/>
    <col min="15621" max="15621" width="30.7109375" style="105" customWidth="1"/>
    <col min="15622" max="15622" width="48.7109375" style="105" customWidth="1"/>
    <col min="15623" max="15872" width="11.42578125" style="105"/>
    <col min="15873" max="15875" width="0" style="105" hidden="1" customWidth="1"/>
    <col min="15876" max="15876" width="12" style="105" bestFit="1" customWidth="1"/>
    <col min="15877" max="15877" width="30.7109375" style="105" customWidth="1"/>
    <col min="15878" max="15878" width="48.7109375" style="105" customWidth="1"/>
    <col min="15879" max="16128" width="11.42578125" style="105"/>
    <col min="16129" max="16131" width="0" style="105" hidden="1" customWidth="1"/>
    <col min="16132" max="16132" width="12" style="105" bestFit="1" customWidth="1"/>
    <col min="16133" max="16133" width="30.7109375" style="105" customWidth="1"/>
    <col min="16134" max="16134" width="48.7109375" style="105" customWidth="1"/>
    <col min="16135" max="16384" width="11.42578125" style="105"/>
  </cols>
  <sheetData>
    <row r="1" spans="1:6" ht="15.75" x14ac:dyDescent="0.2">
      <c r="A1" s="101">
        <v>4</v>
      </c>
      <c r="B1" s="87"/>
      <c r="D1" s="87" t="s">
        <v>1399</v>
      </c>
      <c r="F1" s="104" t="s">
        <v>2417</v>
      </c>
    </row>
    <row r="2" spans="1:6" ht="15.75" x14ac:dyDescent="0.2">
      <c r="A2" s="101">
        <v>1</v>
      </c>
      <c r="B2" s="87"/>
      <c r="D2" s="87" t="s">
        <v>2418</v>
      </c>
      <c r="F2" s="106" t="s">
        <v>1401</v>
      </c>
    </row>
    <row r="3" spans="1:6" x14ac:dyDescent="0.2">
      <c r="A3" s="101">
        <v>2</v>
      </c>
      <c r="B3" s="101"/>
      <c r="D3" s="107" t="s">
        <v>1572</v>
      </c>
      <c r="F3" s="106" t="s">
        <v>2419</v>
      </c>
    </row>
    <row r="4" spans="1:6" ht="16.5" customHeight="1" x14ac:dyDescent="0.2">
      <c r="F4" s="108" t="s">
        <v>2420</v>
      </c>
    </row>
    <row r="5" spans="1:6" ht="15" customHeight="1" x14ac:dyDescent="0.2">
      <c r="F5" s="109" t="s">
        <v>2421</v>
      </c>
    </row>
    <row r="6" spans="1:6" ht="13.5" customHeight="1" x14ac:dyDescent="0.2">
      <c r="F6" s="110" t="s">
        <v>2422</v>
      </c>
    </row>
    <row r="7" spans="1:6" x14ac:dyDescent="0.2">
      <c r="F7" s="108" t="s">
        <v>2423</v>
      </c>
    </row>
    <row r="8" spans="1:6" x14ac:dyDescent="0.2">
      <c r="F8" s="106" t="s">
        <v>2424</v>
      </c>
    </row>
    <row r="10" spans="1:6" s="114" customFormat="1" ht="24.95" customHeight="1" x14ac:dyDescent="0.2">
      <c r="A10" s="111" t="s">
        <v>2425</v>
      </c>
      <c r="B10" s="111" t="s">
        <v>2426</v>
      </c>
      <c r="C10" s="112" t="s">
        <v>2427</v>
      </c>
      <c r="D10" s="111" t="s">
        <v>2428</v>
      </c>
      <c r="E10" s="113" t="s">
        <v>1404</v>
      </c>
      <c r="F10" s="113" t="s">
        <v>2429</v>
      </c>
    </row>
    <row r="11" spans="1:6" ht="24.95" customHeight="1" x14ac:dyDescent="0.2">
      <c r="A11" s="115">
        <v>1</v>
      </c>
      <c r="B11" s="115">
        <v>1</v>
      </c>
      <c r="C11" s="116"/>
      <c r="D11" s="117">
        <v>1</v>
      </c>
      <c r="E11" s="118" t="s">
        <v>2430</v>
      </c>
      <c r="F11" s="119" t="s">
        <v>2431</v>
      </c>
    </row>
    <row r="12" spans="1:6" ht="25.5" x14ac:dyDescent="0.2">
      <c r="A12" s="120">
        <v>1</v>
      </c>
      <c r="B12" s="120">
        <v>2</v>
      </c>
      <c r="C12" s="116"/>
      <c r="D12" s="117">
        <v>10</v>
      </c>
      <c r="E12" s="118" t="s">
        <v>2432</v>
      </c>
      <c r="F12" s="119" t="s">
        <v>2433</v>
      </c>
    </row>
    <row r="13" spans="1:6" ht="24.95" customHeight="1" x14ac:dyDescent="0.2">
      <c r="A13" s="120">
        <v>1</v>
      </c>
      <c r="B13" s="120">
        <v>3</v>
      </c>
      <c r="C13" s="116"/>
      <c r="D13" s="117">
        <v>100</v>
      </c>
      <c r="E13" s="118" t="s">
        <v>2434</v>
      </c>
      <c r="F13" s="119" t="s">
        <v>2435</v>
      </c>
    </row>
    <row r="14" spans="1:6" ht="24.95" customHeight="1" x14ac:dyDescent="0.2">
      <c r="A14" s="120">
        <v>1</v>
      </c>
      <c r="B14" s="120">
        <v>4</v>
      </c>
      <c r="C14" s="116"/>
      <c r="D14" s="117">
        <v>1000</v>
      </c>
      <c r="E14" s="118" t="s">
        <v>2436</v>
      </c>
      <c r="F14" s="119"/>
    </row>
    <row r="15" spans="1:6" ht="24.95" customHeight="1" x14ac:dyDescent="0.2">
      <c r="A15" s="120">
        <v>0</v>
      </c>
      <c r="B15" s="120">
        <v>5</v>
      </c>
      <c r="C15" s="116" t="s">
        <v>2437</v>
      </c>
      <c r="D15" s="117" t="s">
        <v>2438</v>
      </c>
      <c r="E15" s="118" t="s">
        <v>2439</v>
      </c>
      <c r="F15" s="119" t="s">
        <v>886</v>
      </c>
    </row>
    <row r="16" spans="1:6" ht="20.100000000000001" customHeight="1" x14ac:dyDescent="0.2">
      <c r="A16" s="120">
        <v>0</v>
      </c>
      <c r="B16" s="120">
        <v>5</v>
      </c>
      <c r="C16" s="116" t="s">
        <v>2437</v>
      </c>
      <c r="D16" s="117" t="s">
        <v>2440</v>
      </c>
      <c r="E16" s="118" t="s">
        <v>2441</v>
      </c>
      <c r="F16" s="119" t="s">
        <v>2442</v>
      </c>
    </row>
    <row r="17" spans="1:6" ht="24.95" customHeight="1" x14ac:dyDescent="0.2">
      <c r="A17" s="120">
        <v>0</v>
      </c>
      <c r="B17" s="120">
        <v>8</v>
      </c>
      <c r="C17" s="116"/>
      <c r="D17" s="117" t="s">
        <v>2443</v>
      </c>
      <c r="E17" s="118" t="s">
        <v>2444</v>
      </c>
      <c r="F17" s="119"/>
    </row>
    <row r="18" spans="1:6" ht="24.95" customHeight="1" x14ac:dyDescent="0.2">
      <c r="A18" s="120">
        <v>0</v>
      </c>
      <c r="B18" s="120">
        <v>8</v>
      </c>
      <c r="C18" s="116"/>
      <c r="D18" s="117" t="s">
        <v>2445</v>
      </c>
      <c r="E18" s="118" t="s">
        <v>2446</v>
      </c>
      <c r="F18" s="119"/>
    </row>
    <row r="19" spans="1:6" ht="20.100000000000001" customHeight="1" x14ac:dyDescent="0.2">
      <c r="A19" s="120">
        <v>0</v>
      </c>
      <c r="B19" s="120">
        <v>8</v>
      </c>
      <c r="C19" s="116"/>
      <c r="D19" s="117" t="s">
        <v>2447</v>
      </c>
      <c r="E19" s="118" t="s">
        <v>2448</v>
      </c>
      <c r="F19" s="119"/>
    </row>
    <row r="20" spans="1:6" ht="20.100000000000001" customHeight="1" x14ac:dyDescent="0.2">
      <c r="A20" s="120">
        <v>0</v>
      </c>
      <c r="B20" s="120">
        <v>5</v>
      </c>
      <c r="C20" s="116" t="s">
        <v>2437</v>
      </c>
      <c r="D20" s="117" t="s">
        <v>2449</v>
      </c>
      <c r="E20" s="118" t="s">
        <v>2450</v>
      </c>
      <c r="F20" s="119" t="s">
        <v>2451</v>
      </c>
    </row>
    <row r="21" spans="1:6" ht="24.95" customHeight="1" x14ac:dyDescent="0.2">
      <c r="A21" s="120">
        <v>0</v>
      </c>
      <c r="B21" s="120">
        <v>8</v>
      </c>
      <c r="C21" s="116"/>
      <c r="D21" s="117" t="s">
        <v>2452</v>
      </c>
      <c r="E21" s="118" t="s">
        <v>2453</v>
      </c>
      <c r="F21" s="119"/>
    </row>
    <row r="22" spans="1:6" ht="24.95" customHeight="1" x14ac:dyDescent="0.2">
      <c r="A22" s="120">
        <v>0</v>
      </c>
      <c r="B22" s="120">
        <v>8</v>
      </c>
      <c r="C22" s="116"/>
      <c r="D22" s="117" t="s">
        <v>2454</v>
      </c>
      <c r="E22" s="118" t="s">
        <v>2455</v>
      </c>
      <c r="F22" s="119"/>
    </row>
    <row r="23" spans="1:6" ht="20.100000000000001" customHeight="1" x14ac:dyDescent="0.2">
      <c r="A23" s="120">
        <v>0</v>
      </c>
      <c r="B23" s="120">
        <v>8</v>
      </c>
      <c r="C23" s="116"/>
      <c r="D23" s="117" t="s">
        <v>2456</v>
      </c>
      <c r="E23" s="118" t="s">
        <v>2457</v>
      </c>
      <c r="F23" s="119" t="s">
        <v>886</v>
      </c>
    </row>
    <row r="24" spans="1:6" ht="30" customHeight="1" x14ac:dyDescent="0.2">
      <c r="A24" s="120">
        <v>0</v>
      </c>
      <c r="B24" s="120">
        <v>5</v>
      </c>
      <c r="C24" s="116"/>
      <c r="D24" s="117" t="s">
        <v>2458</v>
      </c>
      <c r="E24" s="118" t="s">
        <v>2459</v>
      </c>
      <c r="F24" s="119"/>
    </row>
    <row r="25" spans="1:6" ht="24.95" customHeight="1" x14ac:dyDescent="0.2">
      <c r="A25" s="120">
        <v>0</v>
      </c>
      <c r="B25" s="120">
        <v>8</v>
      </c>
      <c r="C25" s="116"/>
      <c r="D25" s="117" t="s">
        <v>2460</v>
      </c>
      <c r="E25" s="118" t="s">
        <v>2461</v>
      </c>
      <c r="F25" s="119" t="s">
        <v>886</v>
      </c>
    </row>
    <row r="26" spans="1:6" ht="25.5" x14ac:dyDescent="0.2">
      <c r="A26" s="120">
        <v>1</v>
      </c>
      <c r="B26" s="120">
        <v>4</v>
      </c>
      <c r="C26" s="116"/>
      <c r="D26" s="117">
        <v>1001</v>
      </c>
      <c r="E26" s="118" t="s">
        <v>2462</v>
      </c>
      <c r="F26" s="119" t="s">
        <v>2463</v>
      </c>
    </row>
    <row r="27" spans="1:6" ht="20.100000000000001" customHeight="1" x14ac:dyDescent="0.2">
      <c r="A27" s="120">
        <v>0</v>
      </c>
      <c r="B27" s="120">
        <v>5</v>
      </c>
      <c r="C27" s="116" t="s">
        <v>2437</v>
      </c>
      <c r="D27" s="117" t="s">
        <v>2464</v>
      </c>
      <c r="E27" s="118" t="s">
        <v>2465</v>
      </c>
      <c r="F27" s="119"/>
    </row>
    <row r="28" spans="1:6" ht="24.95" customHeight="1" x14ac:dyDescent="0.2">
      <c r="A28" s="120">
        <v>0</v>
      </c>
      <c r="B28" s="120">
        <v>8</v>
      </c>
      <c r="C28" s="116"/>
      <c r="D28" s="117" t="s">
        <v>2466</v>
      </c>
      <c r="E28" s="118" t="s">
        <v>2467</v>
      </c>
      <c r="F28" s="119"/>
    </row>
    <row r="29" spans="1:6" ht="24.95" customHeight="1" x14ac:dyDescent="0.2">
      <c r="A29" s="120">
        <v>0</v>
      </c>
      <c r="B29" s="120">
        <v>8</v>
      </c>
      <c r="C29" s="116"/>
      <c r="D29" s="117" t="s">
        <v>2468</v>
      </c>
      <c r="E29" s="118" t="s">
        <v>2469</v>
      </c>
      <c r="F29" s="119"/>
    </row>
    <row r="30" spans="1:6" ht="24.95" customHeight="1" x14ac:dyDescent="0.2">
      <c r="A30" s="120">
        <v>0</v>
      </c>
      <c r="B30" s="120">
        <v>8</v>
      </c>
      <c r="C30" s="116"/>
      <c r="D30" s="117" t="s">
        <v>2470</v>
      </c>
      <c r="E30" s="118" t="s">
        <v>2471</v>
      </c>
      <c r="F30" s="119" t="s">
        <v>2472</v>
      </c>
    </row>
    <row r="31" spans="1:6" ht="25.5" x14ac:dyDescent="0.2">
      <c r="A31" s="120">
        <v>0</v>
      </c>
      <c r="B31" s="120">
        <v>5</v>
      </c>
      <c r="C31" s="116" t="s">
        <v>2437</v>
      </c>
      <c r="D31" s="117" t="s">
        <v>2473</v>
      </c>
      <c r="E31" s="118" t="s">
        <v>2474</v>
      </c>
      <c r="F31" s="119" t="s">
        <v>2475</v>
      </c>
    </row>
    <row r="32" spans="1:6" ht="24.95" customHeight="1" x14ac:dyDescent="0.2">
      <c r="A32" s="120">
        <v>0</v>
      </c>
      <c r="B32" s="120">
        <v>8</v>
      </c>
      <c r="C32" s="116"/>
      <c r="D32" s="117" t="s">
        <v>2476</v>
      </c>
      <c r="E32" s="118" t="s">
        <v>2477</v>
      </c>
      <c r="F32" s="119" t="s">
        <v>886</v>
      </c>
    </row>
    <row r="33" spans="1:6" ht="35.25" customHeight="1" x14ac:dyDescent="0.2">
      <c r="A33" s="120">
        <v>0</v>
      </c>
      <c r="B33" s="120">
        <v>5</v>
      </c>
      <c r="C33" s="116"/>
      <c r="D33" s="117" t="s">
        <v>2478</v>
      </c>
      <c r="E33" s="118" t="s">
        <v>2479</v>
      </c>
      <c r="F33" s="119"/>
    </row>
    <row r="34" spans="1:6" ht="24.95" customHeight="1" x14ac:dyDescent="0.2">
      <c r="A34" s="120">
        <v>0</v>
      </c>
      <c r="B34" s="120">
        <v>8</v>
      </c>
      <c r="C34" s="116"/>
      <c r="D34" s="117" t="s">
        <v>2480</v>
      </c>
      <c r="E34" s="118" t="s">
        <v>2481</v>
      </c>
      <c r="F34" s="119" t="s">
        <v>886</v>
      </c>
    </row>
    <row r="35" spans="1:6" ht="24.95" customHeight="1" x14ac:dyDescent="0.2">
      <c r="A35" s="120">
        <v>0</v>
      </c>
      <c r="B35" s="120">
        <v>5</v>
      </c>
      <c r="C35" s="116"/>
      <c r="D35" s="117" t="s">
        <v>2482</v>
      </c>
      <c r="E35" s="118" t="s">
        <v>2483</v>
      </c>
      <c r="F35" s="119" t="s">
        <v>886</v>
      </c>
    </row>
    <row r="36" spans="1:6" ht="25.5" x14ac:dyDescent="0.2">
      <c r="A36" s="120">
        <v>1</v>
      </c>
      <c r="B36" s="120">
        <v>4</v>
      </c>
      <c r="C36" s="116"/>
      <c r="D36" s="117">
        <v>1002</v>
      </c>
      <c r="E36" s="118" t="s">
        <v>2484</v>
      </c>
      <c r="F36" s="119" t="s">
        <v>2485</v>
      </c>
    </row>
    <row r="37" spans="1:6" ht="24.95" customHeight="1" x14ac:dyDescent="0.2">
      <c r="A37" s="120">
        <v>0</v>
      </c>
      <c r="B37" s="120">
        <v>5</v>
      </c>
      <c r="C37" s="116" t="s">
        <v>2437</v>
      </c>
      <c r="D37" s="117" t="s">
        <v>2486</v>
      </c>
      <c r="E37" s="118" t="s">
        <v>2487</v>
      </c>
      <c r="F37" s="119" t="s">
        <v>2488</v>
      </c>
    </row>
    <row r="38" spans="1:6" ht="24.95" customHeight="1" x14ac:dyDescent="0.2">
      <c r="A38" s="120">
        <v>0</v>
      </c>
      <c r="B38" s="120">
        <v>8</v>
      </c>
      <c r="C38" s="116"/>
      <c r="D38" s="117" t="s">
        <v>2489</v>
      </c>
      <c r="E38" s="118" t="s">
        <v>2490</v>
      </c>
      <c r="F38" s="119" t="s">
        <v>886</v>
      </c>
    </row>
    <row r="39" spans="1:6" ht="24.95" customHeight="1" x14ac:dyDescent="0.2">
      <c r="A39" s="120">
        <v>0</v>
      </c>
      <c r="B39" s="120">
        <v>8</v>
      </c>
      <c r="C39" s="116"/>
      <c r="D39" s="117" t="s">
        <v>2491</v>
      </c>
      <c r="E39" s="118" t="s">
        <v>2492</v>
      </c>
      <c r="F39" s="119" t="s">
        <v>886</v>
      </c>
    </row>
    <row r="40" spans="1:6" ht="24.95" customHeight="1" x14ac:dyDescent="0.2">
      <c r="A40" s="120">
        <v>0</v>
      </c>
      <c r="B40" s="120">
        <v>8</v>
      </c>
      <c r="C40" s="116"/>
      <c r="D40" s="117" t="s">
        <v>2493</v>
      </c>
      <c r="E40" s="118" t="s">
        <v>2471</v>
      </c>
      <c r="F40" s="119" t="s">
        <v>2494</v>
      </c>
    </row>
    <row r="41" spans="1:6" ht="25.5" x14ac:dyDescent="0.2">
      <c r="A41" s="120">
        <v>0</v>
      </c>
      <c r="B41" s="120">
        <v>5</v>
      </c>
      <c r="C41" s="116" t="s">
        <v>2437</v>
      </c>
      <c r="D41" s="117" t="s">
        <v>2495</v>
      </c>
      <c r="E41" s="118" t="s">
        <v>2496</v>
      </c>
      <c r="F41" s="119" t="s">
        <v>2497</v>
      </c>
    </row>
    <row r="42" spans="1:6" ht="24.95" customHeight="1" x14ac:dyDescent="0.2">
      <c r="A42" s="120">
        <v>0</v>
      </c>
      <c r="B42" s="120">
        <v>8</v>
      </c>
      <c r="C42" s="116"/>
      <c r="D42" s="117" t="s">
        <v>2498</v>
      </c>
      <c r="E42" s="118" t="s">
        <v>2499</v>
      </c>
      <c r="F42" s="119" t="s">
        <v>886</v>
      </c>
    </row>
    <row r="43" spans="1:6" ht="24.95" customHeight="1" x14ac:dyDescent="0.2">
      <c r="A43" s="120">
        <v>0</v>
      </c>
      <c r="B43" s="120">
        <v>8</v>
      </c>
      <c r="C43" s="116"/>
      <c r="D43" s="117" t="s">
        <v>2500</v>
      </c>
      <c r="E43" s="118" t="s">
        <v>2501</v>
      </c>
      <c r="F43" s="119" t="s">
        <v>886</v>
      </c>
    </row>
    <row r="44" spans="1:6" ht="20.100000000000001" customHeight="1" x14ac:dyDescent="0.2">
      <c r="A44" s="120">
        <v>0</v>
      </c>
      <c r="B44" s="120">
        <v>5</v>
      </c>
      <c r="C44" s="116"/>
      <c r="D44" s="117" t="s">
        <v>2502</v>
      </c>
      <c r="E44" s="118" t="s">
        <v>2503</v>
      </c>
      <c r="F44" s="119"/>
    </row>
    <row r="45" spans="1:6" ht="24.95" customHeight="1" x14ac:dyDescent="0.2">
      <c r="A45" s="120">
        <v>0</v>
      </c>
      <c r="B45" s="120">
        <v>8</v>
      </c>
      <c r="C45" s="116"/>
      <c r="D45" s="117" t="s">
        <v>2504</v>
      </c>
      <c r="E45" s="118" t="s">
        <v>2505</v>
      </c>
      <c r="F45" s="119" t="s">
        <v>886</v>
      </c>
    </row>
    <row r="46" spans="1:6" ht="24.95" customHeight="1" x14ac:dyDescent="0.2">
      <c r="A46" s="120">
        <v>0</v>
      </c>
      <c r="B46" s="120">
        <v>5</v>
      </c>
      <c r="C46" s="116"/>
      <c r="D46" s="117" t="s">
        <v>2506</v>
      </c>
      <c r="E46" s="118" t="s">
        <v>2507</v>
      </c>
      <c r="F46" s="119" t="s">
        <v>886</v>
      </c>
    </row>
    <row r="47" spans="1:6" ht="20.100000000000001" customHeight="1" x14ac:dyDescent="0.2">
      <c r="A47" s="120">
        <v>1</v>
      </c>
      <c r="B47" s="120">
        <v>4</v>
      </c>
      <c r="C47" s="116"/>
      <c r="D47" s="117">
        <v>1003</v>
      </c>
      <c r="E47" s="118" t="s">
        <v>2508</v>
      </c>
      <c r="F47" s="119" t="s">
        <v>2509</v>
      </c>
    </row>
    <row r="48" spans="1:6" ht="20.100000000000001" customHeight="1" x14ac:dyDescent="0.2">
      <c r="A48" s="120">
        <v>0</v>
      </c>
      <c r="B48" s="120">
        <v>5</v>
      </c>
      <c r="C48" s="116" t="s">
        <v>2437</v>
      </c>
      <c r="D48" s="117" t="s">
        <v>2510</v>
      </c>
      <c r="E48" s="118" t="s">
        <v>2508</v>
      </c>
      <c r="F48" s="119" t="s">
        <v>2511</v>
      </c>
    </row>
    <row r="49" spans="1:6" ht="24.95" customHeight="1" x14ac:dyDescent="0.2">
      <c r="A49" s="120">
        <v>0</v>
      </c>
      <c r="B49" s="120">
        <v>8</v>
      </c>
      <c r="C49" s="116"/>
      <c r="D49" s="117" t="s">
        <v>2512</v>
      </c>
      <c r="E49" s="118" t="s">
        <v>2513</v>
      </c>
      <c r="F49" s="119"/>
    </row>
    <row r="50" spans="1:6" ht="24.95" customHeight="1" x14ac:dyDescent="0.2">
      <c r="A50" s="120">
        <v>0</v>
      </c>
      <c r="B50" s="120">
        <v>8</v>
      </c>
      <c r="C50" s="116"/>
      <c r="D50" s="117" t="s">
        <v>2514</v>
      </c>
      <c r="E50" s="118" t="s">
        <v>2515</v>
      </c>
      <c r="F50" s="119"/>
    </row>
    <row r="51" spans="1:6" ht="25.5" x14ac:dyDescent="0.2">
      <c r="A51" s="120">
        <v>0</v>
      </c>
      <c r="B51" s="120">
        <v>5</v>
      </c>
      <c r="C51" s="116"/>
      <c r="D51" s="117" t="s">
        <v>2516</v>
      </c>
      <c r="E51" s="118" t="s">
        <v>2517</v>
      </c>
      <c r="F51" s="119" t="s">
        <v>2511</v>
      </c>
    </row>
    <row r="52" spans="1:6" ht="25.5" x14ac:dyDescent="0.2">
      <c r="A52" s="120">
        <v>0</v>
      </c>
      <c r="B52" s="120">
        <v>5</v>
      </c>
      <c r="C52" s="116"/>
      <c r="D52" s="117" t="s">
        <v>2518</v>
      </c>
      <c r="E52" s="118" t="s">
        <v>2519</v>
      </c>
      <c r="F52" s="119" t="s">
        <v>2511</v>
      </c>
    </row>
    <row r="53" spans="1:6" ht="25.5" x14ac:dyDescent="0.2">
      <c r="A53" s="120">
        <v>1</v>
      </c>
      <c r="B53" s="120">
        <v>4</v>
      </c>
      <c r="C53" s="116"/>
      <c r="D53" s="117">
        <v>1004</v>
      </c>
      <c r="E53" s="118" t="s">
        <v>2520</v>
      </c>
      <c r="F53" s="119" t="s">
        <v>2521</v>
      </c>
    </row>
    <row r="54" spans="1:6" ht="24.95" customHeight="1" x14ac:dyDescent="0.2">
      <c r="A54" s="120">
        <v>0</v>
      </c>
      <c r="B54" s="120">
        <v>5</v>
      </c>
      <c r="C54" s="116" t="s">
        <v>2437</v>
      </c>
      <c r="D54" s="117" t="s">
        <v>2522</v>
      </c>
      <c r="E54" s="118" t="s">
        <v>2523</v>
      </c>
      <c r="F54" s="119" t="s">
        <v>886</v>
      </c>
    </row>
    <row r="55" spans="1:6" ht="25.5" x14ac:dyDescent="0.2">
      <c r="A55" s="120">
        <v>1</v>
      </c>
      <c r="B55" s="120">
        <v>4</v>
      </c>
      <c r="C55" s="116"/>
      <c r="D55" s="117">
        <v>1009</v>
      </c>
      <c r="E55" s="118" t="s">
        <v>2524</v>
      </c>
      <c r="F55" s="119" t="s">
        <v>2525</v>
      </c>
    </row>
    <row r="56" spans="1:6" ht="24.95" customHeight="1" x14ac:dyDescent="0.2">
      <c r="A56" s="120">
        <v>0</v>
      </c>
      <c r="B56" s="120">
        <v>5</v>
      </c>
      <c r="C56" s="116" t="s">
        <v>2437</v>
      </c>
      <c r="D56" s="117" t="s">
        <v>2526</v>
      </c>
      <c r="E56" s="118" t="s">
        <v>2524</v>
      </c>
      <c r="F56" s="119" t="s">
        <v>2527</v>
      </c>
    </row>
    <row r="57" spans="1:6" ht="51" x14ac:dyDescent="0.2">
      <c r="A57" s="120">
        <v>1</v>
      </c>
      <c r="B57" s="120">
        <v>3</v>
      </c>
      <c r="C57" s="116"/>
      <c r="D57" s="117">
        <v>101</v>
      </c>
      <c r="E57" s="118" t="s">
        <v>2528</v>
      </c>
      <c r="F57" s="119" t="s">
        <v>2529</v>
      </c>
    </row>
    <row r="58" spans="1:6" ht="114.75" x14ac:dyDescent="0.2">
      <c r="A58" s="120">
        <v>1</v>
      </c>
      <c r="B58" s="120">
        <v>4</v>
      </c>
      <c r="C58" s="116"/>
      <c r="D58" s="117">
        <v>1010</v>
      </c>
      <c r="E58" s="118" t="s">
        <v>2530</v>
      </c>
      <c r="F58" s="119" t="s">
        <v>2531</v>
      </c>
    </row>
    <row r="59" spans="1:6" ht="25.5" x14ac:dyDescent="0.2">
      <c r="A59" s="120">
        <v>0</v>
      </c>
      <c r="B59" s="120">
        <v>5</v>
      </c>
      <c r="C59" s="116" t="s">
        <v>2437</v>
      </c>
      <c r="D59" s="117" t="s">
        <v>2532</v>
      </c>
      <c r="E59" s="118" t="s">
        <v>2533</v>
      </c>
      <c r="F59" s="119" t="s">
        <v>2534</v>
      </c>
    </row>
    <row r="60" spans="1:6" ht="20.100000000000001" customHeight="1" x14ac:dyDescent="0.2">
      <c r="A60" s="120">
        <v>0</v>
      </c>
      <c r="B60" s="120">
        <v>8</v>
      </c>
      <c r="C60" s="116"/>
      <c r="D60" s="117" t="s">
        <v>2535</v>
      </c>
      <c r="E60" s="118" t="s">
        <v>2536</v>
      </c>
      <c r="F60" s="119" t="s">
        <v>886</v>
      </c>
    </row>
    <row r="61" spans="1:6" ht="20.100000000000001" customHeight="1" x14ac:dyDescent="0.2">
      <c r="A61" s="120">
        <v>0</v>
      </c>
      <c r="B61" s="120">
        <v>8</v>
      </c>
      <c r="C61" s="116"/>
      <c r="D61" s="117" t="s">
        <v>2537</v>
      </c>
      <c r="E61" s="118" t="s">
        <v>2538</v>
      </c>
      <c r="F61" s="119" t="s">
        <v>886</v>
      </c>
    </row>
    <row r="62" spans="1:6" ht="20.100000000000001" customHeight="1" x14ac:dyDescent="0.2">
      <c r="A62" s="120">
        <v>0</v>
      </c>
      <c r="B62" s="120">
        <v>8</v>
      </c>
      <c r="C62" s="116"/>
      <c r="D62" s="117" t="s">
        <v>2539</v>
      </c>
      <c r="E62" s="121" t="s">
        <v>2540</v>
      </c>
      <c r="F62" s="119"/>
    </row>
    <row r="63" spans="1:6" ht="25.5" x14ac:dyDescent="0.2">
      <c r="A63" s="120">
        <v>0</v>
      </c>
      <c r="B63" s="120">
        <v>8</v>
      </c>
      <c r="C63" s="116"/>
      <c r="D63" s="117" t="s">
        <v>2541</v>
      </c>
      <c r="E63" s="118" t="s">
        <v>2542</v>
      </c>
      <c r="F63" s="119" t="s">
        <v>2543</v>
      </c>
    </row>
    <row r="64" spans="1:6" ht="20.100000000000001" customHeight="1" x14ac:dyDescent="0.2">
      <c r="A64" s="120">
        <v>0</v>
      </c>
      <c r="B64" s="120">
        <v>5</v>
      </c>
      <c r="C64" s="116" t="s">
        <v>2437</v>
      </c>
      <c r="D64" s="117" t="s">
        <v>2544</v>
      </c>
      <c r="E64" s="118" t="s">
        <v>2545</v>
      </c>
      <c r="F64" s="119" t="s">
        <v>886</v>
      </c>
    </row>
    <row r="65" spans="1:6" hidden="1" x14ac:dyDescent="0.2">
      <c r="A65" s="120"/>
      <c r="B65" s="120"/>
      <c r="C65" s="116"/>
      <c r="D65" s="117"/>
      <c r="E65" s="118"/>
      <c r="F65" s="119"/>
    </row>
    <row r="66" spans="1:6" hidden="1" x14ac:dyDescent="0.2">
      <c r="A66" s="120"/>
      <c r="B66" s="120"/>
      <c r="C66" s="116"/>
      <c r="D66" s="117"/>
      <c r="E66" s="118"/>
      <c r="F66" s="119"/>
    </row>
    <row r="67" spans="1:6" hidden="1" x14ac:dyDescent="0.2">
      <c r="A67" s="120"/>
      <c r="B67" s="120"/>
      <c r="C67" s="116"/>
      <c r="D67" s="117"/>
      <c r="E67" s="118"/>
      <c r="F67" s="119"/>
    </row>
    <row r="68" spans="1:6" ht="102" x14ac:dyDescent="0.2">
      <c r="A68" s="120">
        <v>1</v>
      </c>
      <c r="B68" s="120">
        <v>4</v>
      </c>
      <c r="C68" s="116"/>
      <c r="D68" s="117">
        <v>1011</v>
      </c>
      <c r="E68" s="118" t="s">
        <v>2546</v>
      </c>
      <c r="F68" s="119" t="s">
        <v>2547</v>
      </c>
    </row>
    <row r="69" spans="1:6" ht="20.100000000000001" customHeight="1" x14ac:dyDescent="0.2">
      <c r="A69" s="120">
        <v>0</v>
      </c>
      <c r="B69" s="120">
        <v>5</v>
      </c>
      <c r="C69" s="116" t="s">
        <v>2437</v>
      </c>
      <c r="D69" s="117" t="s">
        <v>2548</v>
      </c>
      <c r="E69" s="118" t="s">
        <v>2546</v>
      </c>
      <c r="F69" s="119" t="s">
        <v>2549</v>
      </c>
    </row>
    <row r="70" spans="1:6" ht="20.100000000000001" customHeight="1" x14ac:dyDescent="0.2">
      <c r="A70" s="120">
        <v>0</v>
      </c>
      <c r="B70" s="120">
        <v>8</v>
      </c>
      <c r="C70" s="116"/>
      <c r="D70" s="117" t="s">
        <v>2550</v>
      </c>
      <c r="E70" s="118" t="s">
        <v>2551</v>
      </c>
      <c r="F70" s="119"/>
    </row>
    <row r="71" spans="1:6" ht="25.5" x14ac:dyDescent="0.2">
      <c r="A71" s="120">
        <v>0</v>
      </c>
      <c r="B71" s="120">
        <v>8</v>
      </c>
      <c r="C71" s="116"/>
      <c r="D71" s="117" t="s">
        <v>2552</v>
      </c>
      <c r="E71" s="118" t="s">
        <v>2553</v>
      </c>
      <c r="F71" s="119"/>
    </row>
    <row r="72" spans="1:6" ht="25.5" x14ac:dyDescent="0.2">
      <c r="A72" s="120">
        <v>0</v>
      </c>
      <c r="B72" s="120">
        <v>8</v>
      </c>
      <c r="C72" s="116"/>
      <c r="D72" s="117" t="s">
        <v>2554</v>
      </c>
      <c r="E72" s="118" t="s">
        <v>2555</v>
      </c>
      <c r="F72" s="119"/>
    </row>
    <row r="73" spans="1:6" ht="24.95" customHeight="1" x14ac:dyDescent="0.2">
      <c r="A73" s="120">
        <v>0</v>
      </c>
      <c r="B73" s="120">
        <v>8</v>
      </c>
      <c r="C73" s="116"/>
      <c r="D73" s="117" t="s">
        <v>2556</v>
      </c>
      <c r="E73" s="118" t="s">
        <v>2557</v>
      </c>
      <c r="F73" s="119"/>
    </row>
    <row r="74" spans="1:6" ht="24.95" customHeight="1" x14ac:dyDescent="0.2">
      <c r="A74" s="120">
        <v>0</v>
      </c>
      <c r="B74" s="120">
        <v>8</v>
      </c>
      <c r="C74" s="116"/>
      <c r="D74" s="117" t="s">
        <v>2558</v>
      </c>
      <c r="E74" s="118" t="s">
        <v>2559</v>
      </c>
      <c r="F74" s="119"/>
    </row>
    <row r="75" spans="1:6" ht="24.95" customHeight="1" x14ac:dyDescent="0.2">
      <c r="A75" s="120">
        <v>0</v>
      </c>
      <c r="B75" s="120">
        <v>8</v>
      </c>
      <c r="C75" s="116"/>
      <c r="D75" s="117" t="s">
        <v>2560</v>
      </c>
      <c r="E75" s="118" t="s">
        <v>2561</v>
      </c>
      <c r="F75" s="119"/>
    </row>
    <row r="76" spans="1:6" ht="24.95" customHeight="1" x14ac:dyDescent="0.2">
      <c r="A76" s="120">
        <v>0</v>
      </c>
      <c r="B76" s="120">
        <v>8</v>
      </c>
      <c r="C76" s="116"/>
      <c r="D76" s="117" t="s">
        <v>2562</v>
      </c>
      <c r="E76" s="118" t="s">
        <v>2563</v>
      </c>
      <c r="F76" s="119" t="s">
        <v>886</v>
      </c>
    </row>
    <row r="77" spans="1:6" ht="24.95" customHeight="1" x14ac:dyDescent="0.2">
      <c r="A77" s="120">
        <v>0</v>
      </c>
      <c r="B77" s="120">
        <v>8</v>
      </c>
      <c r="C77" s="116"/>
      <c r="D77" s="117" t="s">
        <v>2564</v>
      </c>
      <c r="E77" s="118" t="s">
        <v>2565</v>
      </c>
      <c r="F77" s="119" t="s">
        <v>886</v>
      </c>
    </row>
    <row r="78" spans="1:6" ht="24.95" customHeight="1" x14ac:dyDescent="0.2">
      <c r="A78" s="120">
        <v>0</v>
      </c>
      <c r="B78" s="120">
        <v>5</v>
      </c>
      <c r="C78" s="116" t="s">
        <v>2437</v>
      </c>
      <c r="D78" s="117" t="s">
        <v>2566</v>
      </c>
      <c r="E78" s="118" t="s">
        <v>2567</v>
      </c>
      <c r="F78" s="119" t="s">
        <v>2568</v>
      </c>
    </row>
    <row r="79" spans="1:6" ht="24.95" customHeight="1" x14ac:dyDescent="0.2">
      <c r="A79" s="120">
        <v>0</v>
      </c>
      <c r="B79" s="120">
        <v>8</v>
      </c>
      <c r="C79" s="116"/>
      <c r="D79" s="117" t="s">
        <v>2569</v>
      </c>
      <c r="E79" s="118" t="s">
        <v>2570</v>
      </c>
      <c r="F79" s="119"/>
    </row>
    <row r="80" spans="1:6" ht="25.5" x14ac:dyDescent="0.2">
      <c r="A80" s="120">
        <v>0</v>
      </c>
      <c r="B80" s="120">
        <v>8</v>
      </c>
      <c r="C80" s="116"/>
      <c r="D80" s="117" t="s">
        <v>2571</v>
      </c>
      <c r="E80" s="118" t="s">
        <v>2572</v>
      </c>
      <c r="F80" s="119"/>
    </row>
    <row r="81" spans="1:6" ht="24.95" customHeight="1" x14ac:dyDescent="0.2">
      <c r="A81" s="120">
        <v>0</v>
      </c>
      <c r="B81" s="120">
        <v>8</v>
      </c>
      <c r="C81" s="116"/>
      <c r="D81" s="117" t="s">
        <v>2573</v>
      </c>
      <c r="E81" s="118" t="s">
        <v>2574</v>
      </c>
      <c r="F81" s="119"/>
    </row>
    <row r="82" spans="1:6" ht="25.5" x14ac:dyDescent="0.2">
      <c r="A82" s="120">
        <v>0</v>
      </c>
      <c r="B82" s="120">
        <v>5</v>
      </c>
      <c r="C82" s="116" t="s">
        <v>2437</v>
      </c>
      <c r="D82" s="117" t="s">
        <v>2575</v>
      </c>
      <c r="E82" s="118" t="s">
        <v>2576</v>
      </c>
      <c r="F82" s="119"/>
    </row>
    <row r="83" spans="1:6" ht="20.100000000000001" customHeight="1" x14ac:dyDescent="0.2">
      <c r="A83" s="120">
        <v>0</v>
      </c>
      <c r="B83" s="120">
        <v>5</v>
      </c>
      <c r="C83" s="116"/>
      <c r="D83" s="117" t="s">
        <v>2577</v>
      </c>
      <c r="E83" s="118" t="s">
        <v>2578</v>
      </c>
      <c r="F83" s="119" t="s">
        <v>886</v>
      </c>
    </row>
    <row r="84" spans="1:6" ht="38.25" x14ac:dyDescent="0.2">
      <c r="A84" s="120">
        <v>1</v>
      </c>
      <c r="B84" s="120">
        <v>4</v>
      </c>
      <c r="C84" s="116"/>
      <c r="D84" s="117">
        <v>1012</v>
      </c>
      <c r="E84" s="118" t="s">
        <v>2579</v>
      </c>
      <c r="F84" s="119" t="s">
        <v>2580</v>
      </c>
    </row>
    <row r="85" spans="1:6" ht="51" x14ac:dyDescent="0.2">
      <c r="A85" s="120">
        <v>0</v>
      </c>
      <c r="B85" s="120">
        <v>5</v>
      </c>
      <c r="C85" s="116" t="s">
        <v>2437</v>
      </c>
      <c r="D85" s="117" t="s">
        <v>2581</v>
      </c>
      <c r="E85" s="118" t="s">
        <v>2582</v>
      </c>
      <c r="F85" s="119" t="s">
        <v>2583</v>
      </c>
    </row>
    <row r="86" spans="1:6" ht="20.100000000000001" customHeight="1" x14ac:dyDescent="0.2">
      <c r="A86" s="120">
        <v>0</v>
      </c>
      <c r="B86" s="120">
        <v>8</v>
      </c>
      <c r="C86" s="116"/>
      <c r="D86" s="117" t="s">
        <v>2584</v>
      </c>
      <c r="E86" s="118" t="s">
        <v>2582</v>
      </c>
      <c r="F86" s="119" t="s">
        <v>2585</v>
      </c>
    </row>
    <row r="87" spans="1:6" ht="25.5" x14ac:dyDescent="0.2">
      <c r="A87" s="120">
        <v>0</v>
      </c>
      <c r="B87" s="120">
        <v>8</v>
      </c>
      <c r="C87" s="116"/>
      <c r="D87" s="117" t="s">
        <v>2586</v>
      </c>
      <c r="E87" s="118" t="s">
        <v>2587</v>
      </c>
      <c r="F87" s="119" t="s">
        <v>2543</v>
      </c>
    </row>
    <row r="88" spans="1:6" ht="20.100000000000001" customHeight="1" x14ac:dyDescent="0.2">
      <c r="A88" s="120">
        <v>0</v>
      </c>
      <c r="B88" s="120">
        <v>5</v>
      </c>
      <c r="C88" s="116" t="s">
        <v>2437</v>
      </c>
      <c r="D88" s="117" t="s">
        <v>2588</v>
      </c>
      <c r="E88" s="118" t="s">
        <v>2589</v>
      </c>
      <c r="F88" s="122" t="s">
        <v>2590</v>
      </c>
    </row>
    <row r="89" spans="1:6" ht="20.100000000000001" customHeight="1" x14ac:dyDescent="0.2">
      <c r="A89" s="120">
        <v>0</v>
      </c>
      <c r="B89" s="120">
        <v>8</v>
      </c>
      <c r="C89" s="116"/>
      <c r="D89" s="117" t="s">
        <v>2591</v>
      </c>
      <c r="E89" s="118" t="s">
        <v>2589</v>
      </c>
      <c r="F89" s="119"/>
    </row>
    <row r="90" spans="1:6" ht="20.100000000000001" customHeight="1" x14ac:dyDescent="0.2">
      <c r="A90" s="120">
        <v>0</v>
      </c>
      <c r="B90" s="120">
        <v>8</v>
      </c>
      <c r="C90" s="116"/>
      <c r="D90" s="117" t="s">
        <v>2592</v>
      </c>
      <c r="E90" s="118" t="s">
        <v>2593</v>
      </c>
      <c r="F90" s="119" t="s">
        <v>2543</v>
      </c>
    </row>
    <row r="91" spans="1:6" ht="38.25" x14ac:dyDescent="0.2">
      <c r="A91" s="120">
        <v>1</v>
      </c>
      <c r="B91" s="120">
        <v>4</v>
      </c>
      <c r="C91" s="116"/>
      <c r="D91" s="117">
        <v>1013</v>
      </c>
      <c r="E91" s="118" t="s">
        <v>2594</v>
      </c>
      <c r="F91" s="119" t="s">
        <v>2595</v>
      </c>
    </row>
    <row r="92" spans="1:6" ht="20.100000000000001" customHeight="1" x14ac:dyDescent="0.2">
      <c r="A92" s="120">
        <v>0</v>
      </c>
      <c r="B92" s="120">
        <v>5</v>
      </c>
      <c r="C92" s="116" t="s">
        <v>2437</v>
      </c>
      <c r="D92" s="117" t="s">
        <v>2596</v>
      </c>
      <c r="E92" s="118" t="s">
        <v>2597</v>
      </c>
      <c r="F92" s="119" t="s">
        <v>2598</v>
      </c>
    </row>
    <row r="93" spans="1:6" ht="20.100000000000001" customHeight="1" x14ac:dyDescent="0.2">
      <c r="A93" s="120">
        <v>0</v>
      </c>
      <c r="B93" s="120">
        <v>5</v>
      </c>
      <c r="C93" s="116" t="s">
        <v>2437</v>
      </c>
      <c r="D93" s="117" t="s">
        <v>2599</v>
      </c>
      <c r="E93" s="118" t="s">
        <v>2600</v>
      </c>
      <c r="F93" s="119" t="s">
        <v>886</v>
      </c>
    </row>
    <row r="94" spans="1:6" ht="51" x14ac:dyDescent="0.2">
      <c r="A94" s="120">
        <v>1</v>
      </c>
      <c r="B94" s="120">
        <v>4</v>
      </c>
      <c r="C94" s="116"/>
      <c r="D94" s="117">
        <v>1014</v>
      </c>
      <c r="E94" s="118" t="s">
        <v>2601</v>
      </c>
      <c r="F94" s="119" t="s">
        <v>2602</v>
      </c>
    </row>
    <row r="95" spans="1:6" ht="20.100000000000001" customHeight="1" x14ac:dyDescent="0.2">
      <c r="A95" s="120">
        <v>0</v>
      </c>
      <c r="B95" s="120">
        <v>5</v>
      </c>
      <c r="C95" s="116" t="s">
        <v>2437</v>
      </c>
      <c r="D95" s="117" t="s">
        <v>2603</v>
      </c>
      <c r="E95" s="118" t="s">
        <v>2601</v>
      </c>
      <c r="F95" s="119" t="s">
        <v>2604</v>
      </c>
    </row>
    <row r="96" spans="1:6" ht="63.75" x14ac:dyDescent="0.2">
      <c r="A96" s="120">
        <v>1</v>
      </c>
      <c r="B96" s="120">
        <v>4</v>
      </c>
      <c r="C96" s="116"/>
      <c r="D96" s="117">
        <v>1015</v>
      </c>
      <c r="E96" s="118" t="s">
        <v>2605</v>
      </c>
      <c r="F96" s="119" t="s">
        <v>2606</v>
      </c>
    </row>
    <row r="97" spans="1:6" ht="20.100000000000001" customHeight="1" x14ac:dyDescent="0.2">
      <c r="A97" s="120">
        <v>0</v>
      </c>
      <c r="B97" s="120">
        <v>5</v>
      </c>
      <c r="C97" s="116" t="s">
        <v>2437</v>
      </c>
      <c r="D97" s="117" t="s">
        <v>2607</v>
      </c>
      <c r="E97" s="118" t="s">
        <v>2608</v>
      </c>
      <c r="F97" s="119"/>
    </row>
    <row r="98" spans="1:6" ht="20.100000000000001" customHeight="1" x14ac:dyDescent="0.2">
      <c r="A98" s="120">
        <v>0</v>
      </c>
      <c r="B98" s="120">
        <v>8</v>
      </c>
      <c r="C98" s="116"/>
      <c r="D98" s="117" t="s">
        <v>2609</v>
      </c>
      <c r="E98" s="118" t="s">
        <v>2610</v>
      </c>
      <c r="F98" s="119"/>
    </row>
    <row r="99" spans="1:6" ht="20.100000000000001" customHeight="1" x14ac:dyDescent="0.2">
      <c r="A99" s="120">
        <v>0</v>
      </c>
      <c r="B99" s="120">
        <v>8</v>
      </c>
      <c r="C99" s="116"/>
      <c r="D99" s="117" t="s">
        <v>2611</v>
      </c>
      <c r="E99" s="118" t="s">
        <v>2612</v>
      </c>
      <c r="F99" s="119" t="s">
        <v>2613</v>
      </c>
    </row>
    <row r="100" spans="1:6" ht="25.5" x14ac:dyDescent="0.2">
      <c r="A100" s="120">
        <v>0</v>
      </c>
      <c r="B100" s="120">
        <v>5</v>
      </c>
      <c r="C100" s="116" t="s">
        <v>2437</v>
      </c>
      <c r="D100" s="117" t="s">
        <v>2614</v>
      </c>
      <c r="E100" s="118" t="s">
        <v>2615</v>
      </c>
      <c r="F100" s="119" t="s">
        <v>2616</v>
      </c>
    </row>
    <row r="101" spans="1:6" ht="20.100000000000001" customHeight="1" x14ac:dyDescent="0.2">
      <c r="A101" s="120">
        <v>0</v>
      </c>
      <c r="B101" s="120">
        <v>8</v>
      </c>
      <c r="C101" s="116"/>
      <c r="D101" s="117" t="s">
        <v>2617</v>
      </c>
      <c r="E101" s="118" t="s">
        <v>2618</v>
      </c>
      <c r="F101" s="119" t="s">
        <v>886</v>
      </c>
    </row>
    <row r="102" spans="1:6" ht="20.100000000000001" customHeight="1" x14ac:dyDescent="0.2">
      <c r="A102" s="120">
        <v>0</v>
      </c>
      <c r="B102" s="120">
        <v>8</v>
      </c>
      <c r="C102" s="116"/>
      <c r="D102" s="117" t="s">
        <v>2619</v>
      </c>
      <c r="E102" s="118" t="s">
        <v>2620</v>
      </c>
      <c r="F102" s="119" t="s">
        <v>886</v>
      </c>
    </row>
    <row r="103" spans="1:6" ht="20.100000000000001" customHeight="1" x14ac:dyDescent="0.2">
      <c r="A103" s="120">
        <v>0</v>
      </c>
      <c r="B103" s="120">
        <v>8</v>
      </c>
      <c r="C103" s="116"/>
      <c r="D103" s="117" t="s">
        <v>2621</v>
      </c>
      <c r="E103" s="118" t="s">
        <v>2622</v>
      </c>
      <c r="F103" s="119" t="s">
        <v>886</v>
      </c>
    </row>
    <row r="104" spans="1:6" ht="20.100000000000001" customHeight="1" x14ac:dyDescent="0.2">
      <c r="A104" s="120">
        <v>0</v>
      </c>
      <c r="B104" s="120">
        <v>8</v>
      </c>
      <c r="C104" s="116"/>
      <c r="D104" s="117" t="s">
        <v>2623</v>
      </c>
      <c r="E104" s="118" t="s">
        <v>2624</v>
      </c>
      <c r="F104" s="119" t="s">
        <v>886</v>
      </c>
    </row>
    <row r="105" spans="1:6" ht="20.100000000000001" customHeight="1" x14ac:dyDescent="0.2">
      <c r="A105" s="120">
        <v>0</v>
      </c>
      <c r="B105" s="120">
        <v>5</v>
      </c>
      <c r="C105" s="116" t="s">
        <v>2437</v>
      </c>
      <c r="D105" s="117" t="s">
        <v>2625</v>
      </c>
      <c r="E105" s="118" t="s">
        <v>2626</v>
      </c>
      <c r="F105" s="119" t="s">
        <v>2627</v>
      </c>
    </row>
    <row r="106" spans="1:6" ht="20.100000000000001" customHeight="1" x14ac:dyDescent="0.2">
      <c r="A106" s="120">
        <v>0</v>
      </c>
      <c r="B106" s="120">
        <v>8</v>
      </c>
      <c r="C106" s="116"/>
      <c r="D106" s="117" t="s">
        <v>2628</v>
      </c>
      <c r="E106" s="118" t="s">
        <v>2629</v>
      </c>
      <c r="F106" s="119" t="s">
        <v>886</v>
      </c>
    </row>
    <row r="107" spans="1:6" ht="20.100000000000001" customHeight="1" x14ac:dyDescent="0.2">
      <c r="A107" s="120">
        <v>0</v>
      </c>
      <c r="B107" s="120">
        <v>8</v>
      </c>
      <c r="C107" s="116"/>
      <c r="D107" s="117" t="s">
        <v>2630</v>
      </c>
      <c r="E107" s="118" t="s">
        <v>2631</v>
      </c>
      <c r="F107" s="119" t="s">
        <v>886</v>
      </c>
    </row>
    <row r="108" spans="1:6" ht="20.100000000000001" customHeight="1" x14ac:dyDescent="0.2">
      <c r="A108" s="120">
        <v>0</v>
      </c>
      <c r="B108" s="120">
        <v>8</v>
      </c>
      <c r="C108" s="116"/>
      <c r="D108" s="117" t="s">
        <v>2632</v>
      </c>
      <c r="E108" s="118" t="s">
        <v>2633</v>
      </c>
      <c r="F108" s="119" t="s">
        <v>886</v>
      </c>
    </row>
    <row r="109" spans="1:6" ht="20.100000000000001" customHeight="1" x14ac:dyDescent="0.2">
      <c r="A109" s="120">
        <v>0</v>
      </c>
      <c r="B109" s="120">
        <v>8</v>
      </c>
      <c r="C109" s="116"/>
      <c r="D109" s="117" t="s">
        <v>2634</v>
      </c>
      <c r="E109" s="118" t="s">
        <v>2635</v>
      </c>
      <c r="F109" s="119" t="s">
        <v>886</v>
      </c>
    </row>
    <row r="110" spans="1:6" ht="20.100000000000001" customHeight="1" x14ac:dyDescent="0.2">
      <c r="A110" s="120">
        <v>0</v>
      </c>
      <c r="B110" s="120">
        <v>8</v>
      </c>
      <c r="C110" s="116"/>
      <c r="D110" s="117" t="s">
        <v>2636</v>
      </c>
      <c r="E110" s="118" t="s">
        <v>2637</v>
      </c>
      <c r="F110" s="119" t="s">
        <v>886</v>
      </c>
    </row>
    <row r="111" spans="1:6" ht="20.100000000000001" customHeight="1" x14ac:dyDescent="0.2">
      <c r="A111" s="120">
        <v>0</v>
      </c>
      <c r="B111" s="120">
        <v>8</v>
      </c>
      <c r="C111" s="116"/>
      <c r="D111" s="117" t="s">
        <v>2638</v>
      </c>
      <c r="E111" s="118" t="s">
        <v>2639</v>
      </c>
      <c r="F111" s="119" t="s">
        <v>886</v>
      </c>
    </row>
    <row r="112" spans="1:6" ht="20.100000000000001" customHeight="1" x14ac:dyDescent="0.2">
      <c r="A112" s="120">
        <v>0</v>
      </c>
      <c r="B112" s="120">
        <v>5</v>
      </c>
      <c r="C112" s="116" t="s">
        <v>2437</v>
      </c>
      <c r="D112" s="117" t="s">
        <v>2640</v>
      </c>
      <c r="E112" s="118" t="s">
        <v>2641</v>
      </c>
      <c r="F112" s="119" t="s">
        <v>886</v>
      </c>
    </row>
    <row r="113" spans="1:6" ht="20.100000000000001" customHeight="1" x14ac:dyDescent="0.2">
      <c r="A113" s="120">
        <v>0</v>
      </c>
      <c r="B113" s="120">
        <v>5</v>
      </c>
      <c r="C113" s="116" t="s">
        <v>2437</v>
      </c>
      <c r="D113" s="117" t="s">
        <v>2642</v>
      </c>
      <c r="E113" s="118" t="s">
        <v>2643</v>
      </c>
      <c r="F113" s="119" t="s">
        <v>886</v>
      </c>
    </row>
    <row r="114" spans="1:6" ht="20.100000000000001" customHeight="1" x14ac:dyDescent="0.2">
      <c r="A114" s="120">
        <v>0</v>
      </c>
      <c r="B114" s="120">
        <v>8</v>
      </c>
      <c r="C114" s="116"/>
      <c r="D114" s="117" t="s">
        <v>2644</v>
      </c>
      <c r="E114" s="118" t="s">
        <v>2645</v>
      </c>
      <c r="F114" s="119" t="s">
        <v>886</v>
      </c>
    </row>
    <row r="115" spans="1:6" ht="20.100000000000001" customHeight="1" x14ac:dyDescent="0.2">
      <c r="A115" s="120">
        <v>0</v>
      </c>
      <c r="B115" s="120">
        <v>8</v>
      </c>
      <c r="C115" s="116"/>
      <c r="D115" s="117" t="s">
        <v>2646</v>
      </c>
      <c r="E115" s="118" t="s">
        <v>2647</v>
      </c>
      <c r="F115" s="119" t="s">
        <v>886</v>
      </c>
    </row>
    <row r="116" spans="1:6" ht="20.100000000000001" customHeight="1" x14ac:dyDescent="0.2">
      <c r="A116" s="120">
        <v>0</v>
      </c>
      <c r="B116" s="120">
        <v>5</v>
      </c>
      <c r="C116" s="116" t="s">
        <v>2437</v>
      </c>
      <c r="D116" s="117" t="s">
        <v>2648</v>
      </c>
      <c r="E116" s="118" t="s">
        <v>2649</v>
      </c>
      <c r="F116" s="119" t="s">
        <v>886</v>
      </c>
    </row>
    <row r="117" spans="1:6" ht="20.100000000000001" customHeight="1" x14ac:dyDescent="0.2">
      <c r="A117" s="120">
        <v>0</v>
      </c>
      <c r="B117" s="120">
        <v>8</v>
      </c>
      <c r="C117" s="116"/>
      <c r="D117" s="117" t="s">
        <v>2650</v>
      </c>
      <c r="E117" s="118" t="s">
        <v>2651</v>
      </c>
      <c r="F117" s="119" t="s">
        <v>886</v>
      </c>
    </row>
    <row r="118" spans="1:6" ht="24.95" customHeight="1" x14ac:dyDescent="0.2">
      <c r="A118" s="120">
        <v>0</v>
      </c>
      <c r="B118" s="120">
        <v>8</v>
      </c>
      <c r="C118" s="116"/>
      <c r="D118" s="117" t="s">
        <v>2652</v>
      </c>
      <c r="E118" s="118" t="s">
        <v>2653</v>
      </c>
      <c r="F118" s="119" t="s">
        <v>886</v>
      </c>
    </row>
    <row r="119" spans="1:6" ht="51" x14ac:dyDescent="0.2">
      <c r="A119" s="120">
        <v>1</v>
      </c>
      <c r="B119" s="120">
        <v>4</v>
      </c>
      <c r="C119" s="116"/>
      <c r="D119" s="117">
        <v>1016</v>
      </c>
      <c r="E119" s="118" t="s">
        <v>2654</v>
      </c>
      <c r="F119" s="119" t="s">
        <v>2655</v>
      </c>
    </row>
    <row r="120" spans="1:6" ht="20.100000000000001" customHeight="1" x14ac:dyDescent="0.2">
      <c r="A120" s="120">
        <v>0</v>
      </c>
      <c r="B120" s="120">
        <v>5</v>
      </c>
      <c r="C120" s="116" t="s">
        <v>2437</v>
      </c>
      <c r="D120" s="117" t="s">
        <v>2656</v>
      </c>
      <c r="E120" s="118" t="s">
        <v>2657</v>
      </c>
      <c r="F120" s="119" t="s">
        <v>2658</v>
      </c>
    </row>
    <row r="121" spans="1:6" ht="20.100000000000001" customHeight="1" x14ac:dyDescent="0.2">
      <c r="A121" s="120">
        <v>0</v>
      </c>
      <c r="B121" s="120">
        <v>8</v>
      </c>
      <c r="C121" s="116"/>
      <c r="D121" s="117" t="s">
        <v>2659</v>
      </c>
      <c r="E121" s="118" t="s">
        <v>2660</v>
      </c>
      <c r="F121" s="119" t="s">
        <v>886</v>
      </c>
    </row>
    <row r="122" spans="1:6" ht="20.100000000000001" customHeight="1" x14ac:dyDescent="0.2">
      <c r="A122" s="120">
        <v>0</v>
      </c>
      <c r="B122" s="120">
        <v>8</v>
      </c>
      <c r="C122" s="116"/>
      <c r="D122" s="117" t="s">
        <v>2661</v>
      </c>
      <c r="E122" s="118" t="s">
        <v>2662</v>
      </c>
      <c r="F122" s="119" t="s">
        <v>886</v>
      </c>
    </row>
    <row r="123" spans="1:6" ht="51" x14ac:dyDescent="0.2">
      <c r="A123" s="120">
        <v>1</v>
      </c>
      <c r="B123" s="120">
        <v>4</v>
      </c>
      <c r="C123" s="116"/>
      <c r="D123" s="117">
        <v>1019</v>
      </c>
      <c r="E123" s="118" t="s">
        <v>2663</v>
      </c>
      <c r="F123" s="119" t="s">
        <v>2664</v>
      </c>
    </row>
    <row r="124" spans="1:6" ht="24.95" customHeight="1" x14ac:dyDescent="0.2">
      <c r="A124" s="120">
        <v>0</v>
      </c>
      <c r="B124" s="120">
        <v>5</v>
      </c>
      <c r="C124" s="116" t="s">
        <v>2437</v>
      </c>
      <c r="D124" s="117" t="s">
        <v>2665</v>
      </c>
      <c r="E124" s="118" t="s">
        <v>2666</v>
      </c>
      <c r="F124" s="119"/>
    </row>
    <row r="125" spans="1:6" ht="24.95" customHeight="1" x14ac:dyDescent="0.2">
      <c r="A125" s="120">
        <v>0</v>
      </c>
      <c r="B125" s="120">
        <v>8</v>
      </c>
      <c r="C125" s="116"/>
      <c r="D125" s="117" t="s">
        <v>2667</v>
      </c>
      <c r="E125" s="118" t="s">
        <v>2668</v>
      </c>
      <c r="F125" s="119" t="s">
        <v>886</v>
      </c>
    </row>
    <row r="126" spans="1:6" ht="20.100000000000001" customHeight="1" x14ac:dyDescent="0.2">
      <c r="A126" s="120">
        <v>0</v>
      </c>
      <c r="B126" s="120">
        <v>8</v>
      </c>
      <c r="C126" s="116"/>
      <c r="D126" s="117" t="s">
        <v>2669</v>
      </c>
      <c r="E126" s="118" t="s">
        <v>2670</v>
      </c>
      <c r="F126" s="119" t="s">
        <v>886</v>
      </c>
    </row>
    <row r="127" spans="1:6" ht="20.100000000000001" customHeight="1" x14ac:dyDescent="0.2">
      <c r="A127" s="120">
        <v>0</v>
      </c>
      <c r="B127" s="120">
        <v>8</v>
      </c>
      <c r="C127" s="116"/>
      <c r="D127" s="117" t="s">
        <v>2671</v>
      </c>
      <c r="E127" s="118" t="s">
        <v>2672</v>
      </c>
      <c r="F127" s="119" t="s">
        <v>2543</v>
      </c>
    </row>
    <row r="128" spans="1:6" ht="20.100000000000001" customHeight="1" x14ac:dyDescent="0.2">
      <c r="A128" s="120">
        <v>0</v>
      </c>
      <c r="B128" s="120">
        <v>5</v>
      </c>
      <c r="C128" s="116" t="s">
        <v>2437</v>
      </c>
      <c r="D128" s="117" t="s">
        <v>2673</v>
      </c>
      <c r="E128" s="118" t="s">
        <v>2674</v>
      </c>
      <c r="F128" s="119" t="s">
        <v>2675</v>
      </c>
    </row>
    <row r="129" spans="1:6" ht="20.100000000000001" customHeight="1" x14ac:dyDescent="0.2">
      <c r="A129" s="120">
        <v>0</v>
      </c>
      <c r="B129" s="120">
        <v>8</v>
      </c>
      <c r="C129" s="116"/>
      <c r="D129" s="117" t="s">
        <v>2676</v>
      </c>
      <c r="E129" s="118" t="s">
        <v>2677</v>
      </c>
      <c r="F129" s="119" t="s">
        <v>886</v>
      </c>
    </row>
    <row r="130" spans="1:6" ht="25.5" x14ac:dyDescent="0.2">
      <c r="A130" s="120">
        <v>0</v>
      </c>
      <c r="B130" s="120">
        <v>8</v>
      </c>
      <c r="C130" s="116"/>
      <c r="D130" s="117" t="s">
        <v>2678</v>
      </c>
      <c r="E130" s="118" t="s">
        <v>2679</v>
      </c>
      <c r="F130" s="119" t="s">
        <v>886</v>
      </c>
    </row>
    <row r="131" spans="1:6" ht="20.100000000000001" customHeight="1" x14ac:dyDescent="0.2">
      <c r="A131" s="120">
        <v>0</v>
      </c>
      <c r="B131" s="120">
        <v>8</v>
      </c>
      <c r="C131" s="116"/>
      <c r="D131" s="117" t="s">
        <v>2680</v>
      </c>
      <c r="E131" s="118" t="s">
        <v>2681</v>
      </c>
      <c r="F131" s="119" t="s">
        <v>886</v>
      </c>
    </row>
    <row r="132" spans="1:6" ht="38.25" x14ac:dyDescent="0.2">
      <c r="A132" s="120">
        <v>0</v>
      </c>
      <c r="B132" s="120">
        <v>5</v>
      </c>
      <c r="C132" s="116" t="s">
        <v>2437</v>
      </c>
      <c r="D132" s="117" t="s">
        <v>2682</v>
      </c>
      <c r="E132" s="118" t="s">
        <v>2683</v>
      </c>
      <c r="F132" s="119" t="s">
        <v>2684</v>
      </c>
    </row>
    <row r="133" spans="1:6" ht="20.100000000000001" customHeight="1" x14ac:dyDescent="0.2">
      <c r="A133" s="120">
        <v>0</v>
      </c>
      <c r="B133" s="120">
        <v>8</v>
      </c>
      <c r="C133" s="116"/>
      <c r="D133" s="117" t="s">
        <v>2685</v>
      </c>
      <c r="E133" s="118" t="s">
        <v>2686</v>
      </c>
      <c r="F133" s="119" t="s">
        <v>886</v>
      </c>
    </row>
    <row r="134" spans="1:6" ht="20.100000000000001" customHeight="1" x14ac:dyDescent="0.2">
      <c r="A134" s="120">
        <v>0</v>
      </c>
      <c r="B134" s="120">
        <v>8</v>
      </c>
      <c r="C134" s="116"/>
      <c r="D134" s="117" t="s">
        <v>2687</v>
      </c>
      <c r="E134" s="118" t="s">
        <v>2688</v>
      </c>
      <c r="F134" s="119" t="s">
        <v>886</v>
      </c>
    </row>
    <row r="135" spans="1:6" ht="20.100000000000001" customHeight="1" x14ac:dyDescent="0.2">
      <c r="A135" s="120">
        <v>0</v>
      </c>
      <c r="B135" s="120">
        <v>8</v>
      </c>
      <c r="C135" s="116"/>
      <c r="D135" s="117" t="s">
        <v>2689</v>
      </c>
      <c r="E135" s="118" t="s">
        <v>2690</v>
      </c>
      <c r="F135" s="119" t="s">
        <v>886</v>
      </c>
    </row>
    <row r="136" spans="1:6" ht="20.100000000000001" customHeight="1" x14ac:dyDescent="0.2">
      <c r="A136" s="120">
        <v>0</v>
      </c>
      <c r="B136" s="120">
        <v>8</v>
      </c>
      <c r="C136" s="116"/>
      <c r="D136" s="117" t="s">
        <v>2691</v>
      </c>
      <c r="E136" s="118" t="s">
        <v>2692</v>
      </c>
      <c r="F136" s="119" t="s">
        <v>886</v>
      </c>
    </row>
    <row r="137" spans="1:6" ht="25.5" x14ac:dyDescent="0.2">
      <c r="A137" s="120">
        <v>0</v>
      </c>
      <c r="B137" s="120">
        <v>8</v>
      </c>
      <c r="C137" s="116"/>
      <c r="D137" s="117" t="s">
        <v>2693</v>
      </c>
      <c r="E137" s="118" t="s">
        <v>2694</v>
      </c>
      <c r="F137" s="119" t="s">
        <v>2543</v>
      </c>
    </row>
    <row r="138" spans="1:6" ht="51" x14ac:dyDescent="0.2">
      <c r="A138" s="120">
        <v>1</v>
      </c>
      <c r="B138" s="120">
        <v>3</v>
      </c>
      <c r="C138" s="116"/>
      <c r="D138" s="117">
        <v>102</v>
      </c>
      <c r="E138" s="118" t="s">
        <v>2695</v>
      </c>
      <c r="F138" s="119" t="s">
        <v>2696</v>
      </c>
    </row>
    <row r="139" spans="1:6" ht="25.5" x14ac:dyDescent="0.2">
      <c r="A139" s="120">
        <v>1</v>
      </c>
      <c r="B139" s="120">
        <v>4</v>
      </c>
      <c r="C139" s="116"/>
      <c r="D139" s="117">
        <v>1020</v>
      </c>
      <c r="E139" s="118" t="s">
        <v>2697</v>
      </c>
      <c r="F139" s="119" t="s">
        <v>2698</v>
      </c>
    </row>
    <row r="140" spans="1:6" ht="25.5" x14ac:dyDescent="0.2">
      <c r="A140" s="120">
        <v>0</v>
      </c>
      <c r="B140" s="120">
        <v>5</v>
      </c>
      <c r="C140" s="116" t="s">
        <v>2437</v>
      </c>
      <c r="D140" s="117" t="s">
        <v>2699</v>
      </c>
      <c r="E140" s="118" t="s">
        <v>2700</v>
      </c>
      <c r="F140" s="119" t="s">
        <v>2701</v>
      </c>
    </row>
    <row r="141" spans="1:6" ht="20.100000000000001" customHeight="1" x14ac:dyDescent="0.2">
      <c r="A141" s="120">
        <v>0</v>
      </c>
      <c r="B141" s="120">
        <v>8</v>
      </c>
      <c r="C141" s="116"/>
      <c r="D141" s="117" t="s">
        <v>2702</v>
      </c>
      <c r="E141" s="118" t="s">
        <v>2697</v>
      </c>
      <c r="F141" s="119"/>
    </row>
    <row r="142" spans="1:6" ht="20.100000000000001" customHeight="1" x14ac:dyDescent="0.2">
      <c r="A142" s="120">
        <v>0</v>
      </c>
      <c r="B142" s="120">
        <v>8</v>
      </c>
      <c r="C142" s="116"/>
      <c r="D142" s="117" t="s">
        <v>2703</v>
      </c>
      <c r="E142" s="118" t="s">
        <v>2704</v>
      </c>
      <c r="F142" s="119"/>
    </row>
    <row r="143" spans="1:6" ht="20.100000000000001" customHeight="1" x14ac:dyDescent="0.2">
      <c r="A143" s="120">
        <v>0</v>
      </c>
      <c r="B143" s="120">
        <v>8</v>
      </c>
      <c r="C143" s="116"/>
      <c r="D143" s="117" t="s">
        <v>2705</v>
      </c>
      <c r="E143" s="118" t="s">
        <v>2706</v>
      </c>
      <c r="F143" s="119" t="s">
        <v>2543</v>
      </c>
    </row>
    <row r="144" spans="1:6" ht="25.5" x14ac:dyDescent="0.2">
      <c r="A144" s="120">
        <v>0</v>
      </c>
      <c r="B144" s="120">
        <v>5</v>
      </c>
      <c r="C144" s="116"/>
      <c r="D144" s="117">
        <v>10208</v>
      </c>
      <c r="E144" s="118" t="s">
        <v>2707</v>
      </c>
      <c r="F144" s="119" t="s">
        <v>2708</v>
      </c>
    </row>
    <row r="145" spans="1:6" ht="20.100000000000001" customHeight="1" x14ac:dyDescent="0.2">
      <c r="A145" s="120">
        <v>0</v>
      </c>
      <c r="B145" s="120">
        <v>8</v>
      </c>
      <c r="C145" s="116"/>
      <c r="D145" s="117">
        <v>10208.01</v>
      </c>
      <c r="E145" s="118" t="s">
        <v>2707</v>
      </c>
      <c r="F145" s="119"/>
    </row>
    <row r="146" spans="1:6" ht="25.5" x14ac:dyDescent="0.2">
      <c r="A146" s="120">
        <v>0</v>
      </c>
      <c r="B146" s="120">
        <v>8</v>
      </c>
      <c r="C146" s="116"/>
      <c r="D146" s="117">
        <v>10208.99</v>
      </c>
      <c r="E146" s="118" t="s">
        <v>2709</v>
      </c>
      <c r="F146" s="119" t="s">
        <v>2543</v>
      </c>
    </row>
    <row r="147" spans="1:6" hidden="1" x14ac:dyDescent="0.2">
      <c r="A147" s="120"/>
      <c r="B147" s="120"/>
      <c r="C147" s="116"/>
      <c r="D147" s="117"/>
      <c r="E147" s="118"/>
      <c r="F147" s="119"/>
    </row>
    <row r="148" spans="1:6" hidden="1" x14ac:dyDescent="0.2">
      <c r="A148" s="120"/>
      <c r="B148" s="120"/>
      <c r="C148" s="116"/>
      <c r="D148" s="117"/>
      <c r="E148" s="118"/>
      <c r="F148" s="119"/>
    </row>
    <row r="149" spans="1:6" hidden="1" x14ac:dyDescent="0.2">
      <c r="A149" s="120"/>
      <c r="B149" s="120"/>
      <c r="C149" s="116"/>
      <c r="D149" s="117"/>
      <c r="E149" s="118"/>
      <c r="F149" s="119"/>
    </row>
    <row r="150" spans="1:6" ht="25.5" x14ac:dyDescent="0.2">
      <c r="A150" s="120">
        <v>1</v>
      </c>
      <c r="B150" s="120">
        <v>4</v>
      </c>
      <c r="C150" s="116"/>
      <c r="D150" s="117">
        <v>1022</v>
      </c>
      <c r="E150" s="118" t="s">
        <v>2710</v>
      </c>
      <c r="F150" s="119" t="s">
        <v>2711</v>
      </c>
    </row>
    <row r="151" spans="1:6" ht="25.5" x14ac:dyDescent="0.2">
      <c r="A151" s="120">
        <v>0</v>
      </c>
      <c r="B151" s="120">
        <v>5</v>
      </c>
      <c r="C151" s="116" t="s">
        <v>2437</v>
      </c>
      <c r="D151" s="117" t="s">
        <v>2712</v>
      </c>
      <c r="E151" s="118" t="s">
        <v>2713</v>
      </c>
      <c r="F151" s="119" t="s">
        <v>2714</v>
      </c>
    </row>
    <row r="152" spans="1:6" ht="24.95" customHeight="1" x14ac:dyDescent="0.2">
      <c r="A152" s="120">
        <v>0</v>
      </c>
      <c r="B152" s="120">
        <v>8</v>
      </c>
      <c r="C152" s="116"/>
      <c r="D152" s="117" t="s">
        <v>2715</v>
      </c>
      <c r="E152" s="118" t="s">
        <v>2716</v>
      </c>
      <c r="F152" s="119"/>
    </row>
    <row r="153" spans="1:6" ht="24.95" customHeight="1" x14ac:dyDescent="0.2">
      <c r="A153" s="120">
        <v>0</v>
      </c>
      <c r="B153" s="120">
        <v>8</v>
      </c>
      <c r="C153" s="116"/>
      <c r="D153" s="117" t="s">
        <v>2717</v>
      </c>
      <c r="E153" s="118" t="s">
        <v>2718</v>
      </c>
      <c r="F153" s="119"/>
    </row>
    <row r="154" spans="1:6" ht="20.100000000000001" customHeight="1" x14ac:dyDescent="0.2">
      <c r="A154" s="120">
        <v>0</v>
      </c>
      <c r="B154" s="120">
        <v>8</v>
      </c>
      <c r="C154" s="116"/>
      <c r="D154" s="117" t="s">
        <v>2719</v>
      </c>
      <c r="E154" s="118" t="s">
        <v>2720</v>
      </c>
      <c r="F154" s="119" t="s">
        <v>2543</v>
      </c>
    </row>
    <row r="155" spans="1:6" ht="25.5" x14ac:dyDescent="0.2">
      <c r="A155" s="120">
        <v>0</v>
      </c>
      <c r="B155" s="120">
        <v>5</v>
      </c>
      <c r="C155" s="116"/>
      <c r="D155" s="117" t="s">
        <v>2721</v>
      </c>
      <c r="E155" s="118" t="s">
        <v>2722</v>
      </c>
      <c r="F155" s="119" t="s">
        <v>2723</v>
      </c>
    </row>
    <row r="156" spans="1:6" ht="25.5" x14ac:dyDescent="0.2">
      <c r="A156" s="120">
        <v>0</v>
      </c>
      <c r="B156" s="120">
        <v>8</v>
      </c>
      <c r="C156" s="116"/>
      <c r="D156" s="117" t="s">
        <v>2724</v>
      </c>
      <c r="E156" s="118" t="s">
        <v>2722</v>
      </c>
      <c r="F156" s="119"/>
    </row>
    <row r="157" spans="1:6" ht="25.5" x14ac:dyDescent="0.2">
      <c r="A157" s="120">
        <v>0</v>
      </c>
      <c r="B157" s="120">
        <v>8</v>
      </c>
      <c r="C157" s="116"/>
      <c r="D157" s="117" t="s">
        <v>2725</v>
      </c>
      <c r="E157" s="118" t="s">
        <v>2726</v>
      </c>
      <c r="F157" s="119" t="s">
        <v>2543</v>
      </c>
    </row>
    <row r="158" spans="1:6" ht="25.5" x14ac:dyDescent="0.2">
      <c r="A158" s="120">
        <v>0</v>
      </c>
      <c r="B158" s="120">
        <v>5</v>
      </c>
      <c r="C158" s="116"/>
      <c r="D158" s="117" t="s">
        <v>2727</v>
      </c>
      <c r="E158" s="118" t="s">
        <v>2728</v>
      </c>
      <c r="F158" s="119" t="s">
        <v>2729</v>
      </c>
    </row>
    <row r="159" spans="1:6" ht="20.100000000000001" customHeight="1" x14ac:dyDescent="0.2">
      <c r="A159" s="120">
        <v>0</v>
      </c>
      <c r="B159" s="120">
        <v>8</v>
      </c>
      <c r="C159" s="116"/>
      <c r="D159" s="117" t="s">
        <v>2730</v>
      </c>
      <c r="E159" s="118" t="s">
        <v>2728</v>
      </c>
      <c r="F159" s="119"/>
    </row>
    <row r="160" spans="1:6" ht="25.5" x14ac:dyDescent="0.2">
      <c r="A160" s="120">
        <v>0</v>
      </c>
      <c r="B160" s="120">
        <v>8</v>
      </c>
      <c r="C160" s="116"/>
      <c r="D160" s="117" t="s">
        <v>2731</v>
      </c>
      <c r="E160" s="118" t="s">
        <v>2732</v>
      </c>
      <c r="F160" s="119" t="s">
        <v>2543</v>
      </c>
    </row>
    <row r="161" spans="1:6" ht="89.25" x14ac:dyDescent="0.2">
      <c r="A161" s="120">
        <v>1</v>
      </c>
      <c r="B161" s="120">
        <v>4</v>
      </c>
      <c r="C161" s="116"/>
      <c r="D161" s="117">
        <v>1023</v>
      </c>
      <c r="E161" s="118" t="s">
        <v>2733</v>
      </c>
      <c r="F161" s="119" t="s">
        <v>2734</v>
      </c>
    </row>
    <row r="162" spans="1:6" ht="20.100000000000001" customHeight="1" x14ac:dyDescent="0.2">
      <c r="A162" s="120">
        <v>0</v>
      </c>
      <c r="B162" s="120">
        <v>5</v>
      </c>
      <c r="C162" s="116" t="s">
        <v>2437</v>
      </c>
      <c r="D162" s="117" t="s">
        <v>2735</v>
      </c>
      <c r="E162" s="118" t="s">
        <v>2736</v>
      </c>
      <c r="F162" s="119" t="s">
        <v>2737</v>
      </c>
    </row>
    <row r="163" spans="1:6" ht="20.100000000000001" customHeight="1" x14ac:dyDescent="0.2">
      <c r="A163" s="120">
        <v>0</v>
      </c>
      <c r="B163" s="120">
        <v>5</v>
      </c>
      <c r="C163" s="116"/>
      <c r="D163" s="117" t="s">
        <v>2738</v>
      </c>
      <c r="E163" s="118" t="s">
        <v>2739</v>
      </c>
      <c r="F163" s="119" t="s">
        <v>2740</v>
      </c>
    </row>
    <row r="164" spans="1:6" ht="20.100000000000001" customHeight="1" x14ac:dyDescent="0.2">
      <c r="A164" s="120">
        <v>0</v>
      </c>
      <c r="B164" s="120">
        <v>5</v>
      </c>
      <c r="C164" s="116"/>
      <c r="D164" s="117" t="s">
        <v>2741</v>
      </c>
      <c r="E164" s="118" t="s">
        <v>2742</v>
      </c>
      <c r="F164" s="119" t="s">
        <v>2743</v>
      </c>
    </row>
    <row r="165" spans="1:6" ht="63.75" x14ac:dyDescent="0.2">
      <c r="A165" s="120">
        <v>1</v>
      </c>
      <c r="B165" s="120">
        <v>4</v>
      </c>
      <c r="C165" s="116"/>
      <c r="D165" s="117">
        <v>1029</v>
      </c>
      <c r="E165" s="118" t="s">
        <v>2744</v>
      </c>
      <c r="F165" s="119" t="s">
        <v>2745</v>
      </c>
    </row>
    <row r="166" spans="1:6" ht="20.100000000000001" customHeight="1" x14ac:dyDescent="0.2">
      <c r="A166" s="120">
        <v>0</v>
      </c>
      <c r="B166" s="120">
        <v>5</v>
      </c>
      <c r="C166" s="116" t="s">
        <v>2437</v>
      </c>
      <c r="D166" s="117" t="s">
        <v>2746</v>
      </c>
      <c r="E166" s="118" t="s">
        <v>2747</v>
      </c>
      <c r="F166" s="119" t="s">
        <v>2748</v>
      </c>
    </row>
    <row r="167" spans="1:6" ht="20.100000000000001" customHeight="1" x14ac:dyDescent="0.2">
      <c r="A167" s="120">
        <v>0</v>
      </c>
      <c r="B167" s="120">
        <v>8</v>
      </c>
      <c r="C167" s="116"/>
      <c r="D167" s="117" t="s">
        <v>2749</v>
      </c>
      <c r="E167" s="118" t="s">
        <v>2747</v>
      </c>
      <c r="F167" s="119"/>
    </row>
    <row r="168" spans="1:6" ht="25.5" x14ac:dyDescent="0.2">
      <c r="A168" s="120">
        <v>0</v>
      </c>
      <c r="B168" s="120">
        <v>8</v>
      </c>
      <c r="C168" s="116"/>
      <c r="D168" s="117" t="s">
        <v>2750</v>
      </c>
      <c r="E168" s="118" t="s">
        <v>2751</v>
      </c>
      <c r="F168" s="119" t="s">
        <v>2543</v>
      </c>
    </row>
    <row r="169" spans="1:6" ht="25.5" x14ac:dyDescent="0.2">
      <c r="A169" s="120">
        <v>0</v>
      </c>
      <c r="B169" s="120">
        <v>5</v>
      </c>
      <c r="C169" s="116"/>
      <c r="D169" s="117" t="s">
        <v>2752</v>
      </c>
      <c r="E169" s="118" t="s">
        <v>2753</v>
      </c>
      <c r="F169" s="119" t="s">
        <v>2754</v>
      </c>
    </row>
    <row r="170" spans="1:6" ht="25.5" x14ac:dyDescent="0.2">
      <c r="A170" s="120">
        <v>0</v>
      </c>
      <c r="B170" s="120">
        <v>8</v>
      </c>
      <c r="C170" s="116"/>
      <c r="D170" s="117" t="s">
        <v>2755</v>
      </c>
      <c r="E170" s="118" t="s">
        <v>2753</v>
      </c>
      <c r="F170" s="119"/>
    </row>
    <row r="171" spans="1:6" ht="25.5" x14ac:dyDescent="0.2">
      <c r="A171" s="120">
        <v>0</v>
      </c>
      <c r="B171" s="120">
        <v>8</v>
      </c>
      <c r="C171" s="116"/>
      <c r="D171" s="117" t="s">
        <v>2756</v>
      </c>
      <c r="E171" s="118" t="s">
        <v>2757</v>
      </c>
      <c r="F171" s="119" t="s">
        <v>2543</v>
      </c>
    </row>
    <row r="172" spans="1:6" ht="35.1" customHeight="1" x14ac:dyDescent="0.2">
      <c r="A172" s="120">
        <v>0</v>
      </c>
      <c r="B172" s="120">
        <v>5</v>
      </c>
      <c r="C172" s="116"/>
      <c r="D172" s="117" t="s">
        <v>2758</v>
      </c>
      <c r="E172" s="118" t="s">
        <v>2759</v>
      </c>
      <c r="F172" s="119" t="s">
        <v>2760</v>
      </c>
    </row>
    <row r="173" spans="1:6" ht="20.100000000000001" customHeight="1" x14ac:dyDescent="0.2">
      <c r="A173" s="120">
        <v>0</v>
      </c>
      <c r="B173" s="120">
        <v>8</v>
      </c>
      <c r="C173" s="116"/>
      <c r="D173" s="117" t="s">
        <v>2761</v>
      </c>
      <c r="E173" s="118" t="s">
        <v>2759</v>
      </c>
      <c r="F173" s="119"/>
    </row>
    <row r="174" spans="1:6" ht="25.5" x14ac:dyDescent="0.2">
      <c r="A174" s="120">
        <v>0</v>
      </c>
      <c r="B174" s="120">
        <v>8</v>
      </c>
      <c r="C174" s="116"/>
      <c r="D174" s="117" t="s">
        <v>2762</v>
      </c>
      <c r="E174" s="118" t="s">
        <v>2763</v>
      </c>
      <c r="F174" s="119" t="s">
        <v>2543</v>
      </c>
    </row>
    <row r="175" spans="1:6" ht="63.75" x14ac:dyDescent="0.2">
      <c r="A175" s="120">
        <v>1</v>
      </c>
      <c r="B175" s="120">
        <v>3</v>
      </c>
      <c r="C175" s="116"/>
      <c r="D175" s="117">
        <v>104</v>
      </c>
      <c r="E175" s="118" t="s">
        <v>2764</v>
      </c>
      <c r="F175" s="119" t="s">
        <v>2765</v>
      </c>
    </row>
    <row r="176" spans="1:6" ht="24.95" customHeight="1" x14ac:dyDescent="0.2">
      <c r="A176" s="120">
        <v>1</v>
      </c>
      <c r="B176" s="120">
        <v>4</v>
      </c>
      <c r="C176" s="116"/>
      <c r="D176" s="117">
        <v>1040</v>
      </c>
      <c r="E176" s="118" t="s">
        <v>1190</v>
      </c>
      <c r="F176" s="119" t="s">
        <v>2766</v>
      </c>
    </row>
    <row r="177" spans="1:6" ht="24.95" customHeight="1" x14ac:dyDescent="0.2">
      <c r="A177" s="120">
        <v>0</v>
      </c>
      <c r="B177" s="120">
        <v>5</v>
      </c>
      <c r="C177" s="116" t="s">
        <v>2437</v>
      </c>
      <c r="D177" s="117" t="s">
        <v>2767</v>
      </c>
      <c r="E177" s="118" t="s">
        <v>2768</v>
      </c>
      <c r="F177" s="119"/>
    </row>
    <row r="178" spans="1:6" ht="35.1" customHeight="1" x14ac:dyDescent="0.2">
      <c r="A178" s="120">
        <v>1</v>
      </c>
      <c r="B178" s="120">
        <v>4</v>
      </c>
      <c r="C178" s="116"/>
      <c r="D178" s="117">
        <v>1041</v>
      </c>
      <c r="E178" s="118" t="s">
        <v>2769</v>
      </c>
      <c r="F178" s="119" t="s">
        <v>2770</v>
      </c>
    </row>
    <row r="179" spans="1:6" ht="25.5" x14ac:dyDescent="0.2">
      <c r="A179" s="120">
        <v>0</v>
      </c>
      <c r="B179" s="120">
        <v>5</v>
      </c>
      <c r="C179" s="116" t="s">
        <v>2437</v>
      </c>
      <c r="D179" s="117" t="s">
        <v>2771</v>
      </c>
      <c r="E179" s="118" t="s">
        <v>2772</v>
      </c>
      <c r="F179" s="119"/>
    </row>
    <row r="180" spans="1:6" ht="25.5" x14ac:dyDescent="0.2">
      <c r="A180" s="120">
        <v>1</v>
      </c>
      <c r="B180" s="120">
        <v>4</v>
      </c>
      <c r="C180" s="116"/>
      <c r="D180" s="117">
        <v>1042</v>
      </c>
      <c r="E180" s="118" t="s">
        <v>370</v>
      </c>
      <c r="F180" s="119" t="s">
        <v>2773</v>
      </c>
    </row>
    <row r="181" spans="1:6" ht="24.95" customHeight="1" x14ac:dyDescent="0.2">
      <c r="A181" s="123">
        <v>0</v>
      </c>
      <c r="B181" s="123">
        <v>5</v>
      </c>
      <c r="C181" s="116" t="s">
        <v>2437</v>
      </c>
      <c r="D181" s="117" t="s">
        <v>2774</v>
      </c>
      <c r="E181" s="118" t="s">
        <v>2775</v>
      </c>
      <c r="F181" s="119"/>
    </row>
    <row r="182" spans="1:6" ht="20.100000000000001" customHeight="1" x14ac:dyDescent="0.2">
      <c r="A182" s="120">
        <v>1</v>
      </c>
      <c r="B182" s="120">
        <v>4</v>
      </c>
      <c r="C182" s="116"/>
      <c r="D182" s="117">
        <v>1043</v>
      </c>
      <c r="E182" s="118" t="s">
        <v>2776</v>
      </c>
      <c r="F182" s="119" t="s">
        <v>2777</v>
      </c>
    </row>
    <row r="183" spans="1:6" ht="20.100000000000001" customHeight="1" x14ac:dyDescent="0.2">
      <c r="A183" s="120">
        <v>0</v>
      </c>
      <c r="B183" s="120">
        <v>5</v>
      </c>
      <c r="C183" s="116" t="s">
        <v>2437</v>
      </c>
      <c r="D183" s="117" t="s">
        <v>2778</v>
      </c>
      <c r="E183" s="118" t="s">
        <v>2779</v>
      </c>
      <c r="F183" s="119" t="s">
        <v>886</v>
      </c>
    </row>
    <row r="184" spans="1:6" ht="25.5" x14ac:dyDescent="0.2">
      <c r="A184" s="120">
        <v>1</v>
      </c>
      <c r="B184" s="120">
        <v>4</v>
      </c>
      <c r="C184" s="116"/>
      <c r="D184" s="117">
        <v>1044</v>
      </c>
      <c r="E184" s="118" t="s">
        <v>2780</v>
      </c>
      <c r="F184" s="119" t="s">
        <v>2781</v>
      </c>
    </row>
    <row r="185" spans="1:6" ht="20.100000000000001" customHeight="1" x14ac:dyDescent="0.2">
      <c r="A185" s="120">
        <v>0</v>
      </c>
      <c r="B185" s="120">
        <v>5</v>
      </c>
      <c r="C185" s="116" t="s">
        <v>2437</v>
      </c>
      <c r="D185" s="117" t="s">
        <v>2782</v>
      </c>
      <c r="E185" s="118" t="s">
        <v>2783</v>
      </c>
      <c r="F185" s="119"/>
    </row>
    <row r="186" spans="1:6" ht="24.95" customHeight="1" x14ac:dyDescent="0.2">
      <c r="A186" s="120">
        <v>1</v>
      </c>
      <c r="B186" s="120">
        <v>4</v>
      </c>
      <c r="C186" s="116"/>
      <c r="D186" s="117">
        <v>1045</v>
      </c>
      <c r="E186" s="118" t="s">
        <v>972</v>
      </c>
      <c r="F186" s="119" t="s">
        <v>2784</v>
      </c>
    </row>
    <row r="187" spans="1:6" ht="20.100000000000001" customHeight="1" x14ac:dyDescent="0.2">
      <c r="A187" s="120">
        <v>0</v>
      </c>
      <c r="B187" s="120">
        <v>5</v>
      </c>
      <c r="C187" s="116" t="s">
        <v>2437</v>
      </c>
      <c r="D187" s="117" t="s">
        <v>2785</v>
      </c>
      <c r="E187" s="118" t="s">
        <v>2786</v>
      </c>
      <c r="F187" s="119"/>
    </row>
    <row r="188" spans="1:6" ht="20.100000000000001" customHeight="1" x14ac:dyDescent="0.2">
      <c r="A188" s="120">
        <v>1</v>
      </c>
      <c r="B188" s="120">
        <v>4</v>
      </c>
      <c r="C188" s="116"/>
      <c r="D188" s="117">
        <v>1046</v>
      </c>
      <c r="E188" s="118" t="s">
        <v>2787</v>
      </c>
      <c r="F188" s="119" t="s">
        <v>2788</v>
      </c>
    </row>
    <row r="189" spans="1:6" ht="20.100000000000001" customHeight="1" x14ac:dyDescent="0.2">
      <c r="A189" s="120">
        <v>0</v>
      </c>
      <c r="B189" s="120">
        <v>5</v>
      </c>
      <c r="C189" s="116" t="s">
        <v>2437</v>
      </c>
      <c r="D189" s="117" t="s">
        <v>2789</v>
      </c>
      <c r="E189" s="118" t="s">
        <v>2787</v>
      </c>
      <c r="F189" s="119" t="s">
        <v>886</v>
      </c>
    </row>
    <row r="190" spans="1:6" ht="38.25" x14ac:dyDescent="0.2">
      <c r="A190" s="120">
        <v>1</v>
      </c>
      <c r="B190" s="120">
        <v>4</v>
      </c>
      <c r="C190" s="116"/>
      <c r="D190" s="117">
        <v>1049</v>
      </c>
      <c r="E190" s="118" t="s">
        <v>2790</v>
      </c>
      <c r="F190" s="119" t="s">
        <v>2791</v>
      </c>
    </row>
    <row r="191" spans="1:6" ht="20.100000000000001" customHeight="1" x14ac:dyDescent="0.2">
      <c r="A191" s="120">
        <v>0</v>
      </c>
      <c r="B191" s="120">
        <v>5</v>
      </c>
      <c r="C191" s="116" t="s">
        <v>2437</v>
      </c>
      <c r="D191" s="117" t="s">
        <v>2792</v>
      </c>
      <c r="E191" s="118" t="s">
        <v>2793</v>
      </c>
      <c r="F191" s="119"/>
    </row>
    <row r="192" spans="1:6" ht="20.100000000000001" customHeight="1" x14ac:dyDescent="0.2">
      <c r="A192" s="120">
        <v>1</v>
      </c>
      <c r="B192" s="120">
        <v>3</v>
      </c>
      <c r="C192" s="116"/>
      <c r="D192" s="117">
        <v>106</v>
      </c>
      <c r="E192" s="118" t="s">
        <v>2794</v>
      </c>
      <c r="F192" s="119" t="s">
        <v>2795</v>
      </c>
    </row>
    <row r="193" spans="1:6" ht="25.5" x14ac:dyDescent="0.2">
      <c r="A193" s="120">
        <v>1</v>
      </c>
      <c r="B193" s="120">
        <v>4</v>
      </c>
      <c r="C193" s="116"/>
      <c r="D193" s="117">
        <v>1060</v>
      </c>
      <c r="E193" s="118" t="s">
        <v>2796</v>
      </c>
      <c r="F193" s="119" t="s">
        <v>2797</v>
      </c>
    </row>
    <row r="194" spans="1:6" ht="25.5" x14ac:dyDescent="0.2">
      <c r="A194" s="120">
        <v>0</v>
      </c>
      <c r="B194" s="120">
        <v>5</v>
      </c>
      <c r="C194" s="116"/>
      <c r="D194" s="117" t="s">
        <v>2798</v>
      </c>
      <c r="E194" s="118" t="s">
        <v>2799</v>
      </c>
      <c r="F194" s="119" t="s">
        <v>2800</v>
      </c>
    </row>
    <row r="195" spans="1:6" ht="24.95" customHeight="1" x14ac:dyDescent="0.2">
      <c r="A195" s="120">
        <v>0</v>
      </c>
      <c r="B195" s="120">
        <v>8</v>
      </c>
      <c r="C195" s="116"/>
      <c r="D195" s="117" t="s">
        <v>2801</v>
      </c>
      <c r="E195" s="118" t="s">
        <v>2802</v>
      </c>
      <c r="F195" s="119" t="s">
        <v>886</v>
      </c>
    </row>
    <row r="196" spans="1:6" ht="20.100000000000001" customHeight="1" x14ac:dyDescent="0.2">
      <c r="A196" s="120">
        <v>0</v>
      </c>
      <c r="B196" s="120">
        <v>8</v>
      </c>
      <c r="C196" s="116"/>
      <c r="D196" s="117" t="s">
        <v>2803</v>
      </c>
      <c r="E196" s="118" t="s">
        <v>2804</v>
      </c>
      <c r="F196" s="119" t="s">
        <v>2543</v>
      </c>
    </row>
    <row r="197" spans="1:6" ht="24.95" customHeight="1" x14ac:dyDescent="0.2">
      <c r="A197" s="120">
        <v>0</v>
      </c>
      <c r="B197" s="120">
        <v>5</v>
      </c>
      <c r="C197" s="116"/>
      <c r="D197" s="117" t="s">
        <v>2805</v>
      </c>
      <c r="E197" s="118" t="s">
        <v>2806</v>
      </c>
      <c r="F197" s="119"/>
    </row>
    <row r="198" spans="1:6" ht="24.95" customHeight="1" x14ac:dyDescent="0.2">
      <c r="A198" s="120">
        <v>0</v>
      </c>
      <c r="B198" s="120">
        <v>8</v>
      </c>
      <c r="C198" s="116"/>
      <c r="D198" s="117" t="s">
        <v>2807</v>
      </c>
      <c r="E198" s="118" t="s">
        <v>2802</v>
      </c>
      <c r="F198" s="119"/>
    </row>
    <row r="199" spans="1:6" ht="20.100000000000001" customHeight="1" x14ac:dyDescent="0.2">
      <c r="A199" s="120">
        <v>0</v>
      </c>
      <c r="B199" s="120">
        <v>8</v>
      </c>
      <c r="C199" s="116"/>
      <c r="D199" s="117" t="s">
        <v>2808</v>
      </c>
      <c r="E199" s="118" t="s">
        <v>2804</v>
      </c>
      <c r="F199" s="119" t="s">
        <v>2543</v>
      </c>
    </row>
    <row r="200" spans="1:6" ht="24.95" customHeight="1" x14ac:dyDescent="0.2">
      <c r="A200" s="120">
        <v>0</v>
      </c>
      <c r="B200" s="120">
        <v>5</v>
      </c>
      <c r="C200" s="116"/>
      <c r="D200" s="117" t="s">
        <v>2809</v>
      </c>
      <c r="E200" s="118" t="s">
        <v>2810</v>
      </c>
      <c r="F200" s="119"/>
    </row>
    <row r="201" spans="1:6" ht="24.95" customHeight="1" x14ac:dyDescent="0.2">
      <c r="A201" s="120">
        <v>0</v>
      </c>
      <c r="B201" s="120">
        <v>8</v>
      </c>
      <c r="C201" s="116"/>
      <c r="D201" s="117" t="s">
        <v>2811</v>
      </c>
      <c r="E201" s="118" t="s">
        <v>2802</v>
      </c>
      <c r="F201" s="119"/>
    </row>
    <row r="202" spans="1:6" ht="20.100000000000001" customHeight="1" x14ac:dyDescent="0.2">
      <c r="A202" s="120">
        <v>0</v>
      </c>
      <c r="B202" s="120">
        <v>8</v>
      </c>
      <c r="C202" s="116"/>
      <c r="D202" s="117" t="s">
        <v>2812</v>
      </c>
      <c r="E202" s="118" t="s">
        <v>2804</v>
      </c>
      <c r="F202" s="119" t="s">
        <v>2543</v>
      </c>
    </row>
    <row r="203" spans="1:6" ht="25.5" x14ac:dyDescent="0.2">
      <c r="A203" s="120">
        <v>1</v>
      </c>
      <c r="B203" s="120">
        <v>4</v>
      </c>
      <c r="C203" s="116"/>
      <c r="D203" s="117">
        <v>1061</v>
      </c>
      <c r="E203" s="118" t="s">
        <v>2813</v>
      </c>
      <c r="F203" s="119" t="s">
        <v>2814</v>
      </c>
    </row>
    <row r="204" spans="1:6" ht="25.5" x14ac:dyDescent="0.2">
      <c r="A204" s="120">
        <v>0</v>
      </c>
      <c r="B204" s="120">
        <v>5</v>
      </c>
      <c r="C204" s="116"/>
      <c r="D204" s="117" t="s">
        <v>2815</v>
      </c>
      <c r="E204" s="118" t="s">
        <v>2799</v>
      </c>
      <c r="F204" s="119" t="s">
        <v>2816</v>
      </c>
    </row>
    <row r="205" spans="1:6" ht="20.100000000000001" customHeight="1" x14ac:dyDescent="0.2">
      <c r="A205" s="120">
        <v>0</v>
      </c>
      <c r="B205" s="120">
        <v>8</v>
      </c>
      <c r="C205" s="116"/>
      <c r="D205" s="117" t="s">
        <v>2817</v>
      </c>
      <c r="E205" s="118" t="s">
        <v>2818</v>
      </c>
      <c r="F205" s="119" t="s">
        <v>886</v>
      </c>
    </row>
    <row r="206" spans="1:6" ht="25.5" x14ac:dyDescent="0.2">
      <c r="A206" s="120">
        <v>0</v>
      </c>
      <c r="B206" s="120">
        <v>8</v>
      </c>
      <c r="C206" s="116"/>
      <c r="D206" s="117" t="s">
        <v>2819</v>
      </c>
      <c r="E206" s="118" t="s">
        <v>2820</v>
      </c>
      <c r="F206" s="119" t="s">
        <v>2543</v>
      </c>
    </row>
    <row r="207" spans="1:6" ht="24.95" customHeight="1" x14ac:dyDescent="0.2">
      <c r="A207" s="120">
        <v>0</v>
      </c>
      <c r="B207" s="120">
        <v>5</v>
      </c>
      <c r="C207" s="116"/>
      <c r="D207" s="117" t="s">
        <v>2821</v>
      </c>
      <c r="E207" s="118" t="s">
        <v>2806</v>
      </c>
      <c r="F207" s="119"/>
    </row>
    <row r="208" spans="1:6" ht="20.100000000000001" customHeight="1" x14ac:dyDescent="0.2">
      <c r="A208" s="120">
        <v>0</v>
      </c>
      <c r="B208" s="120">
        <v>8</v>
      </c>
      <c r="C208" s="116"/>
      <c r="D208" s="117" t="s">
        <v>2822</v>
      </c>
      <c r="E208" s="118" t="s">
        <v>2818</v>
      </c>
      <c r="F208" s="119" t="s">
        <v>886</v>
      </c>
    </row>
    <row r="209" spans="1:6" ht="25.5" x14ac:dyDescent="0.2">
      <c r="A209" s="120">
        <v>0</v>
      </c>
      <c r="B209" s="120">
        <v>8</v>
      </c>
      <c r="C209" s="116"/>
      <c r="D209" s="117" t="s">
        <v>2823</v>
      </c>
      <c r="E209" s="118" t="s">
        <v>2820</v>
      </c>
      <c r="F209" s="119" t="s">
        <v>2543</v>
      </c>
    </row>
    <row r="210" spans="1:6" ht="24.95" customHeight="1" x14ac:dyDescent="0.2">
      <c r="A210" s="120">
        <v>0</v>
      </c>
      <c r="B210" s="120">
        <v>5</v>
      </c>
      <c r="C210" s="116"/>
      <c r="D210" s="117" t="s">
        <v>2824</v>
      </c>
      <c r="E210" s="118" t="s">
        <v>2810</v>
      </c>
      <c r="F210" s="119"/>
    </row>
    <row r="211" spans="1:6" ht="20.100000000000001" customHeight="1" x14ac:dyDescent="0.2">
      <c r="A211" s="120">
        <v>0</v>
      </c>
      <c r="B211" s="120">
        <v>8</v>
      </c>
      <c r="C211" s="116"/>
      <c r="D211" s="117" t="s">
        <v>2825</v>
      </c>
      <c r="E211" s="118" t="s">
        <v>2818</v>
      </c>
      <c r="F211" s="119"/>
    </row>
    <row r="212" spans="1:6" ht="25.5" x14ac:dyDescent="0.2">
      <c r="A212" s="120">
        <v>0</v>
      </c>
      <c r="B212" s="120">
        <v>8</v>
      </c>
      <c r="C212" s="116"/>
      <c r="D212" s="117" t="s">
        <v>2826</v>
      </c>
      <c r="E212" s="118" t="s">
        <v>2820</v>
      </c>
      <c r="F212" s="119" t="s">
        <v>2543</v>
      </c>
    </row>
    <row r="213" spans="1:6" ht="25.5" x14ac:dyDescent="0.2">
      <c r="A213" s="120">
        <v>1</v>
      </c>
      <c r="B213" s="120">
        <v>4</v>
      </c>
      <c r="C213" s="116"/>
      <c r="D213" s="117">
        <v>1062</v>
      </c>
      <c r="E213" s="118" t="s">
        <v>2827</v>
      </c>
      <c r="F213" s="119" t="s">
        <v>2828</v>
      </c>
    </row>
    <row r="214" spans="1:6" ht="25.5" x14ac:dyDescent="0.2">
      <c r="A214" s="120">
        <v>0</v>
      </c>
      <c r="B214" s="120">
        <v>5</v>
      </c>
      <c r="C214" s="116"/>
      <c r="D214" s="117" t="s">
        <v>2829</v>
      </c>
      <c r="E214" s="118" t="s">
        <v>2799</v>
      </c>
      <c r="F214" s="119" t="s">
        <v>2830</v>
      </c>
    </row>
    <row r="215" spans="1:6" ht="20.100000000000001" customHeight="1" x14ac:dyDescent="0.2">
      <c r="A215" s="120">
        <v>0</v>
      </c>
      <c r="B215" s="120">
        <v>8</v>
      </c>
      <c r="C215" s="116"/>
      <c r="D215" s="117" t="s">
        <v>2831</v>
      </c>
      <c r="E215" s="118" t="s">
        <v>2832</v>
      </c>
      <c r="F215" s="119" t="s">
        <v>886</v>
      </c>
    </row>
    <row r="216" spans="1:6" ht="20.100000000000001" customHeight="1" x14ac:dyDescent="0.2">
      <c r="A216" s="120">
        <v>0</v>
      </c>
      <c r="B216" s="120">
        <v>8</v>
      </c>
      <c r="C216" s="116"/>
      <c r="D216" s="117" t="s">
        <v>2833</v>
      </c>
      <c r="E216" s="118" t="s">
        <v>2834</v>
      </c>
      <c r="F216" s="119" t="s">
        <v>2543</v>
      </c>
    </row>
    <row r="217" spans="1:6" ht="51" x14ac:dyDescent="0.2">
      <c r="A217" s="120">
        <v>1</v>
      </c>
      <c r="B217" s="120">
        <v>4</v>
      </c>
      <c r="C217" s="116"/>
      <c r="D217" s="117">
        <v>1063</v>
      </c>
      <c r="E217" s="118" t="s">
        <v>2835</v>
      </c>
      <c r="F217" s="119" t="s">
        <v>2836</v>
      </c>
    </row>
    <row r="218" spans="1:6" ht="25.5" x14ac:dyDescent="0.2">
      <c r="A218" s="120">
        <v>0</v>
      </c>
      <c r="B218" s="120">
        <v>5</v>
      </c>
      <c r="C218" s="116"/>
      <c r="D218" s="117" t="s">
        <v>2837</v>
      </c>
      <c r="E218" s="118" t="s">
        <v>2799</v>
      </c>
      <c r="F218" s="119" t="s">
        <v>2838</v>
      </c>
    </row>
    <row r="219" spans="1:6" ht="24.95" customHeight="1" x14ac:dyDescent="0.2">
      <c r="A219" s="120">
        <v>0</v>
      </c>
      <c r="B219" s="120">
        <v>8</v>
      </c>
      <c r="C219" s="116"/>
      <c r="D219" s="117" t="s">
        <v>2839</v>
      </c>
      <c r="E219" s="118" t="s">
        <v>2835</v>
      </c>
      <c r="F219" s="119" t="s">
        <v>886</v>
      </c>
    </row>
    <row r="220" spans="1:6" ht="24.95" customHeight="1" x14ac:dyDescent="0.2">
      <c r="A220" s="120">
        <v>0</v>
      </c>
      <c r="B220" s="120">
        <v>5</v>
      </c>
      <c r="C220" s="116"/>
      <c r="D220" s="117" t="s">
        <v>2840</v>
      </c>
      <c r="E220" s="118" t="s">
        <v>2806</v>
      </c>
      <c r="F220" s="119" t="s">
        <v>886</v>
      </c>
    </row>
    <row r="221" spans="1:6" ht="24.95" customHeight="1" x14ac:dyDescent="0.2">
      <c r="A221" s="120">
        <v>0</v>
      </c>
      <c r="B221" s="120">
        <v>8</v>
      </c>
      <c r="C221" s="116"/>
      <c r="D221" s="117" t="s">
        <v>2841</v>
      </c>
      <c r="E221" s="118" t="s">
        <v>2835</v>
      </c>
      <c r="F221" s="119" t="s">
        <v>886</v>
      </c>
    </row>
    <row r="222" spans="1:6" ht="24.95" customHeight="1" x14ac:dyDescent="0.2">
      <c r="A222" s="120">
        <v>0</v>
      </c>
      <c r="B222" s="120">
        <v>5</v>
      </c>
      <c r="C222" s="116"/>
      <c r="D222" s="117" t="s">
        <v>2842</v>
      </c>
      <c r="E222" s="118" t="s">
        <v>273</v>
      </c>
      <c r="F222" s="119" t="s">
        <v>886</v>
      </c>
    </row>
    <row r="223" spans="1:6" ht="24.95" customHeight="1" x14ac:dyDescent="0.2">
      <c r="A223" s="120">
        <v>0</v>
      </c>
      <c r="B223" s="120">
        <v>8</v>
      </c>
      <c r="C223" s="116"/>
      <c r="D223" s="117" t="s">
        <v>2843</v>
      </c>
      <c r="E223" s="118" t="s">
        <v>2835</v>
      </c>
      <c r="F223" s="119" t="s">
        <v>886</v>
      </c>
    </row>
    <row r="224" spans="1:6" ht="24.95" customHeight="1" x14ac:dyDescent="0.2">
      <c r="A224" s="120">
        <v>0</v>
      </c>
      <c r="B224" s="120">
        <v>5</v>
      </c>
      <c r="C224" s="116"/>
      <c r="D224" s="117" t="s">
        <v>2844</v>
      </c>
      <c r="E224" s="118" t="s">
        <v>2845</v>
      </c>
      <c r="F224" s="119" t="s">
        <v>886</v>
      </c>
    </row>
    <row r="225" spans="1:6" ht="24.95" customHeight="1" x14ac:dyDescent="0.2">
      <c r="A225" s="120">
        <v>0</v>
      </c>
      <c r="B225" s="120">
        <v>8</v>
      </c>
      <c r="C225" s="116"/>
      <c r="D225" s="117" t="s">
        <v>2846</v>
      </c>
      <c r="E225" s="118" t="s">
        <v>2835</v>
      </c>
      <c r="F225" s="119" t="s">
        <v>886</v>
      </c>
    </row>
    <row r="226" spans="1:6" ht="24.95" customHeight="1" x14ac:dyDescent="0.2">
      <c r="A226" s="120">
        <v>0</v>
      </c>
      <c r="B226" s="120">
        <v>5</v>
      </c>
      <c r="C226" s="116"/>
      <c r="D226" s="117" t="s">
        <v>2847</v>
      </c>
      <c r="E226" s="118" t="s">
        <v>2810</v>
      </c>
      <c r="F226" s="119" t="s">
        <v>886</v>
      </c>
    </row>
    <row r="227" spans="1:6" ht="24.95" customHeight="1" x14ac:dyDescent="0.2">
      <c r="A227" s="120">
        <v>0</v>
      </c>
      <c r="B227" s="120">
        <v>8</v>
      </c>
      <c r="C227" s="116"/>
      <c r="D227" s="117" t="s">
        <v>2848</v>
      </c>
      <c r="E227" s="118" t="s">
        <v>2835</v>
      </c>
      <c r="F227" s="119" t="s">
        <v>886</v>
      </c>
    </row>
    <row r="228" spans="1:6" ht="25.5" x14ac:dyDescent="0.2">
      <c r="A228" s="120">
        <v>1</v>
      </c>
      <c r="B228" s="120">
        <v>4</v>
      </c>
      <c r="C228" s="116"/>
      <c r="D228" s="117">
        <v>1068</v>
      </c>
      <c r="E228" s="118" t="s">
        <v>2849</v>
      </c>
      <c r="F228" s="119" t="s">
        <v>2850</v>
      </c>
    </row>
    <row r="229" spans="1:6" ht="25.5" x14ac:dyDescent="0.2">
      <c r="A229" s="120">
        <v>0</v>
      </c>
      <c r="B229" s="120">
        <v>5</v>
      </c>
      <c r="C229" s="116"/>
      <c r="D229" s="117" t="s">
        <v>2851</v>
      </c>
      <c r="E229" s="118" t="s">
        <v>2799</v>
      </c>
      <c r="F229" s="119" t="s">
        <v>2852</v>
      </c>
    </row>
    <row r="230" spans="1:6" ht="24.95" customHeight="1" x14ac:dyDescent="0.2">
      <c r="A230" s="120">
        <v>0</v>
      </c>
      <c r="B230" s="120">
        <v>8</v>
      </c>
      <c r="C230" s="116"/>
      <c r="D230" s="117" t="s">
        <v>2853</v>
      </c>
      <c r="E230" s="118" t="s">
        <v>2849</v>
      </c>
      <c r="F230" s="119" t="s">
        <v>886</v>
      </c>
    </row>
    <row r="231" spans="1:6" ht="24.95" customHeight="1" x14ac:dyDescent="0.2">
      <c r="A231" s="120">
        <v>0</v>
      </c>
      <c r="B231" s="120">
        <v>5</v>
      </c>
      <c r="C231" s="116"/>
      <c r="D231" s="117" t="s">
        <v>2854</v>
      </c>
      <c r="E231" s="118" t="s">
        <v>2806</v>
      </c>
      <c r="F231" s="119" t="s">
        <v>886</v>
      </c>
    </row>
    <row r="232" spans="1:6" ht="24.95" customHeight="1" x14ac:dyDescent="0.2">
      <c r="A232" s="120">
        <v>0</v>
      </c>
      <c r="B232" s="120">
        <v>8</v>
      </c>
      <c r="C232" s="116"/>
      <c r="D232" s="117" t="s">
        <v>2855</v>
      </c>
      <c r="E232" s="118" t="s">
        <v>2849</v>
      </c>
      <c r="F232" s="119" t="s">
        <v>886</v>
      </c>
    </row>
    <row r="233" spans="1:6" ht="24.95" customHeight="1" x14ac:dyDescent="0.2">
      <c r="A233" s="120">
        <v>0</v>
      </c>
      <c r="B233" s="120">
        <v>5</v>
      </c>
      <c r="C233" s="116"/>
      <c r="D233" s="117" t="s">
        <v>2856</v>
      </c>
      <c r="E233" s="118" t="s">
        <v>273</v>
      </c>
      <c r="F233" s="119" t="s">
        <v>886</v>
      </c>
    </row>
    <row r="234" spans="1:6" ht="24.95" customHeight="1" x14ac:dyDescent="0.2">
      <c r="A234" s="120">
        <v>0</v>
      </c>
      <c r="B234" s="120">
        <v>8</v>
      </c>
      <c r="C234" s="116"/>
      <c r="D234" s="117" t="s">
        <v>2857</v>
      </c>
      <c r="E234" s="118" t="s">
        <v>2849</v>
      </c>
      <c r="F234" s="119" t="s">
        <v>886</v>
      </c>
    </row>
    <row r="235" spans="1:6" ht="24.95" customHeight="1" x14ac:dyDescent="0.2">
      <c r="A235" s="120">
        <v>0</v>
      </c>
      <c r="B235" s="120">
        <v>5</v>
      </c>
      <c r="C235" s="116"/>
      <c r="D235" s="117" t="s">
        <v>2858</v>
      </c>
      <c r="E235" s="118" t="s">
        <v>2845</v>
      </c>
      <c r="F235" s="119" t="s">
        <v>886</v>
      </c>
    </row>
    <row r="236" spans="1:6" ht="24.95" customHeight="1" x14ac:dyDescent="0.2">
      <c r="A236" s="120">
        <v>0</v>
      </c>
      <c r="B236" s="120">
        <v>8</v>
      </c>
      <c r="C236" s="116"/>
      <c r="D236" s="117" t="s">
        <v>2859</v>
      </c>
      <c r="E236" s="118" t="s">
        <v>2849</v>
      </c>
      <c r="F236" s="119" t="s">
        <v>886</v>
      </c>
    </row>
    <row r="237" spans="1:6" ht="24.95" customHeight="1" x14ac:dyDescent="0.2">
      <c r="A237" s="120">
        <v>0</v>
      </c>
      <c r="B237" s="120">
        <v>5</v>
      </c>
      <c r="C237" s="116"/>
      <c r="D237" s="117" t="s">
        <v>2860</v>
      </c>
      <c r="E237" s="118" t="s">
        <v>2810</v>
      </c>
      <c r="F237" s="119" t="s">
        <v>886</v>
      </c>
    </row>
    <row r="238" spans="1:6" ht="24.95" customHeight="1" x14ac:dyDescent="0.2">
      <c r="A238" s="120">
        <v>0</v>
      </c>
      <c r="B238" s="120">
        <v>8</v>
      </c>
      <c r="C238" s="116"/>
      <c r="D238" s="117" t="s">
        <v>2861</v>
      </c>
      <c r="E238" s="118" t="s">
        <v>2849</v>
      </c>
      <c r="F238" s="119" t="s">
        <v>886</v>
      </c>
    </row>
    <row r="239" spans="1:6" ht="89.25" x14ac:dyDescent="0.2">
      <c r="A239" s="120">
        <v>1</v>
      </c>
      <c r="B239" s="120">
        <v>3</v>
      </c>
      <c r="C239" s="116"/>
      <c r="D239" s="117">
        <v>107</v>
      </c>
      <c r="E239" s="118" t="s">
        <v>2862</v>
      </c>
      <c r="F239" s="119" t="s">
        <v>2863</v>
      </c>
    </row>
    <row r="240" spans="1:6" ht="25.5" x14ac:dyDescent="0.2">
      <c r="A240" s="120">
        <v>1</v>
      </c>
      <c r="B240" s="120">
        <v>4</v>
      </c>
      <c r="C240" s="116"/>
      <c r="D240" s="117">
        <v>1070</v>
      </c>
      <c r="E240" s="118" t="s">
        <v>2864</v>
      </c>
      <c r="F240" s="119" t="s">
        <v>2865</v>
      </c>
    </row>
    <row r="241" spans="1:6" ht="24.95" customHeight="1" x14ac:dyDescent="0.2">
      <c r="A241" s="120">
        <v>0</v>
      </c>
      <c r="B241" s="120">
        <v>5</v>
      </c>
      <c r="C241" s="116" t="s">
        <v>2437</v>
      </c>
      <c r="D241" s="117" t="s">
        <v>2866</v>
      </c>
      <c r="E241" s="118" t="s">
        <v>2867</v>
      </c>
      <c r="F241" s="119"/>
    </row>
    <row r="242" spans="1:6" ht="24.95" customHeight="1" x14ac:dyDescent="0.2">
      <c r="A242" s="120">
        <v>0</v>
      </c>
      <c r="B242" s="120">
        <v>5</v>
      </c>
      <c r="C242" s="116" t="s">
        <v>2437</v>
      </c>
      <c r="D242" s="117" t="s">
        <v>2868</v>
      </c>
      <c r="E242" s="118" t="s">
        <v>2869</v>
      </c>
      <c r="F242" s="119" t="s">
        <v>886</v>
      </c>
    </row>
    <row r="243" spans="1:6" ht="24.95" customHeight="1" x14ac:dyDescent="0.2">
      <c r="A243" s="120">
        <v>0</v>
      </c>
      <c r="B243" s="120">
        <v>5</v>
      </c>
      <c r="C243" s="116" t="s">
        <v>2437</v>
      </c>
      <c r="D243" s="117" t="s">
        <v>2870</v>
      </c>
      <c r="E243" s="118" t="s">
        <v>2871</v>
      </c>
      <c r="F243" s="119" t="s">
        <v>886</v>
      </c>
    </row>
    <row r="244" spans="1:6" ht="20.100000000000001" customHeight="1" x14ac:dyDescent="0.2">
      <c r="A244" s="120"/>
      <c r="B244" s="120"/>
      <c r="C244" s="116"/>
      <c r="D244" s="124">
        <v>10707</v>
      </c>
      <c r="E244" s="125" t="s">
        <v>2872</v>
      </c>
      <c r="F244" s="119"/>
    </row>
    <row r="245" spans="1:6" ht="20.100000000000001" customHeight="1" x14ac:dyDescent="0.2">
      <c r="A245" s="120">
        <v>0</v>
      </c>
      <c r="B245" s="120">
        <v>5</v>
      </c>
      <c r="C245" s="116"/>
      <c r="D245" s="117" t="s">
        <v>2873</v>
      </c>
      <c r="E245" s="118" t="s">
        <v>2874</v>
      </c>
      <c r="F245" s="119" t="s">
        <v>886</v>
      </c>
    </row>
    <row r="246" spans="1:6" ht="25.5" x14ac:dyDescent="0.2">
      <c r="A246" s="120">
        <v>1</v>
      </c>
      <c r="B246" s="120">
        <v>4</v>
      </c>
      <c r="C246" s="116"/>
      <c r="D246" s="117">
        <v>1071</v>
      </c>
      <c r="E246" s="118" t="s">
        <v>2710</v>
      </c>
      <c r="F246" s="119" t="s">
        <v>2875</v>
      </c>
    </row>
    <row r="247" spans="1:6" ht="20.100000000000001" customHeight="1" x14ac:dyDescent="0.2">
      <c r="A247" s="120">
        <v>0</v>
      </c>
      <c r="B247" s="120">
        <v>5</v>
      </c>
      <c r="C247" s="116" t="s">
        <v>2437</v>
      </c>
      <c r="D247" s="117" t="s">
        <v>2876</v>
      </c>
      <c r="E247" s="118" t="s">
        <v>2877</v>
      </c>
      <c r="F247" s="119" t="s">
        <v>2878</v>
      </c>
    </row>
    <row r="248" spans="1:6" ht="24.95" customHeight="1" x14ac:dyDescent="0.2">
      <c r="A248" s="120">
        <v>0</v>
      </c>
      <c r="B248" s="120">
        <v>8</v>
      </c>
      <c r="C248" s="116"/>
      <c r="D248" s="117" t="s">
        <v>2879</v>
      </c>
      <c r="E248" s="118" t="s">
        <v>2880</v>
      </c>
      <c r="F248" s="119"/>
    </row>
    <row r="249" spans="1:6" ht="24.95" customHeight="1" x14ac:dyDescent="0.2">
      <c r="A249" s="120">
        <v>0</v>
      </c>
      <c r="B249" s="120">
        <v>8</v>
      </c>
      <c r="C249" s="116"/>
      <c r="D249" s="117" t="s">
        <v>2881</v>
      </c>
      <c r="E249" s="118" t="s">
        <v>2882</v>
      </c>
      <c r="F249" s="119"/>
    </row>
    <row r="250" spans="1:6" ht="38.25" x14ac:dyDescent="0.2">
      <c r="A250" s="120">
        <v>0</v>
      </c>
      <c r="B250" s="120">
        <v>5</v>
      </c>
      <c r="C250" s="116" t="s">
        <v>2437</v>
      </c>
      <c r="D250" s="117" t="s">
        <v>2883</v>
      </c>
      <c r="E250" s="118" t="s">
        <v>2884</v>
      </c>
      <c r="F250" s="119" t="s">
        <v>2885</v>
      </c>
    </row>
    <row r="251" spans="1:6" ht="24.95" customHeight="1" x14ac:dyDescent="0.2">
      <c r="A251" s="120">
        <v>0</v>
      </c>
      <c r="B251" s="120">
        <v>8</v>
      </c>
      <c r="C251" s="116"/>
      <c r="D251" s="117" t="s">
        <v>2886</v>
      </c>
      <c r="E251" s="118" t="s">
        <v>2716</v>
      </c>
      <c r="F251" s="119"/>
    </row>
    <row r="252" spans="1:6" ht="24.95" customHeight="1" x14ac:dyDescent="0.2">
      <c r="A252" s="120">
        <v>0</v>
      </c>
      <c r="B252" s="120">
        <v>8</v>
      </c>
      <c r="C252" s="116"/>
      <c r="D252" s="117" t="s">
        <v>2887</v>
      </c>
      <c r="E252" s="118" t="s">
        <v>2718</v>
      </c>
      <c r="F252" s="119"/>
    </row>
    <row r="253" spans="1:6" ht="25.5" x14ac:dyDescent="0.2">
      <c r="A253" s="120">
        <v>0</v>
      </c>
      <c r="B253" s="120">
        <v>5</v>
      </c>
      <c r="C253" s="116"/>
      <c r="D253" s="117" t="s">
        <v>2888</v>
      </c>
      <c r="E253" s="118" t="s">
        <v>2889</v>
      </c>
      <c r="F253" s="119" t="s">
        <v>2890</v>
      </c>
    </row>
    <row r="254" spans="1:6" ht="25.5" x14ac:dyDescent="0.2">
      <c r="A254" s="120">
        <v>0</v>
      </c>
      <c r="B254" s="120">
        <v>5</v>
      </c>
      <c r="C254" s="116"/>
      <c r="D254" s="117" t="s">
        <v>2891</v>
      </c>
      <c r="E254" s="118" t="s">
        <v>2892</v>
      </c>
      <c r="F254" s="119" t="s">
        <v>2893</v>
      </c>
    </row>
    <row r="255" spans="1:6" ht="76.5" x14ac:dyDescent="0.2">
      <c r="A255" s="120">
        <v>1</v>
      </c>
      <c r="B255" s="120">
        <v>4</v>
      </c>
      <c r="C255" s="116"/>
      <c r="D255" s="117">
        <v>1072</v>
      </c>
      <c r="E255" s="118" t="s">
        <v>2894</v>
      </c>
      <c r="F255" s="119" t="s">
        <v>2895</v>
      </c>
    </row>
    <row r="256" spans="1:6" ht="25.5" x14ac:dyDescent="0.2">
      <c r="A256" s="120">
        <v>0</v>
      </c>
      <c r="B256" s="120">
        <v>5</v>
      </c>
      <c r="C256" s="116" t="s">
        <v>2437</v>
      </c>
      <c r="D256" s="117" t="s">
        <v>2896</v>
      </c>
      <c r="E256" s="118" t="s">
        <v>2897</v>
      </c>
      <c r="F256" s="119" t="s">
        <v>2898</v>
      </c>
    </row>
    <row r="257" spans="1:6" ht="20.100000000000001" customHeight="1" x14ac:dyDescent="0.2">
      <c r="A257" s="120">
        <v>0</v>
      </c>
      <c r="B257" s="120">
        <v>8</v>
      </c>
      <c r="C257" s="116"/>
      <c r="D257" s="117" t="s">
        <v>2899</v>
      </c>
      <c r="E257" s="118" t="s">
        <v>2900</v>
      </c>
      <c r="F257" s="119"/>
    </row>
    <row r="258" spans="1:6" hidden="1" x14ac:dyDescent="0.2">
      <c r="A258" s="120"/>
      <c r="B258" s="120"/>
      <c r="C258" s="116"/>
      <c r="D258" s="117"/>
      <c r="E258" s="118"/>
      <c r="F258" s="119"/>
    </row>
    <row r="259" spans="1:6" hidden="1" x14ac:dyDescent="0.2">
      <c r="A259" s="120"/>
      <c r="B259" s="120"/>
      <c r="C259" s="116"/>
      <c r="D259" s="117"/>
      <c r="E259" s="118"/>
      <c r="F259" s="119"/>
    </row>
    <row r="260" spans="1:6" ht="25.5" x14ac:dyDescent="0.2">
      <c r="A260" s="120">
        <v>1</v>
      </c>
      <c r="B260" s="120">
        <v>4</v>
      </c>
      <c r="C260" s="116"/>
      <c r="D260" s="117">
        <v>1079</v>
      </c>
      <c r="E260" s="118" t="s">
        <v>2901</v>
      </c>
      <c r="F260" s="119" t="s">
        <v>2902</v>
      </c>
    </row>
    <row r="261" spans="1:6" ht="20.100000000000001" customHeight="1" x14ac:dyDescent="0.2">
      <c r="A261" s="120">
        <v>0</v>
      </c>
      <c r="B261" s="120">
        <v>5</v>
      </c>
      <c r="C261" s="116" t="s">
        <v>2437</v>
      </c>
      <c r="D261" s="117" t="s">
        <v>2903</v>
      </c>
      <c r="E261" s="118" t="s">
        <v>2901</v>
      </c>
      <c r="F261" s="119" t="s">
        <v>886</v>
      </c>
    </row>
    <row r="262" spans="1:6" ht="25.5" x14ac:dyDescent="0.2">
      <c r="A262" s="120">
        <v>0</v>
      </c>
      <c r="B262" s="120">
        <v>5</v>
      </c>
      <c r="C262" s="116"/>
      <c r="D262" s="117" t="s">
        <v>2904</v>
      </c>
      <c r="E262" s="118" t="s">
        <v>2905</v>
      </c>
      <c r="F262" s="119" t="s">
        <v>886</v>
      </c>
    </row>
    <row r="263" spans="1:6" ht="20.100000000000001" customHeight="1" x14ac:dyDescent="0.2">
      <c r="A263" s="120">
        <v>0</v>
      </c>
      <c r="B263" s="120">
        <v>5</v>
      </c>
      <c r="C263" s="116"/>
      <c r="D263" s="117" t="s">
        <v>2906</v>
      </c>
      <c r="E263" s="118" t="s">
        <v>2907</v>
      </c>
      <c r="F263" s="119" t="s">
        <v>886</v>
      </c>
    </row>
    <row r="264" spans="1:6" ht="25.5" x14ac:dyDescent="0.2">
      <c r="A264" s="120">
        <v>1</v>
      </c>
      <c r="B264" s="120">
        <v>3</v>
      </c>
      <c r="C264" s="116"/>
      <c r="D264" s="117">
        <v>108</v>
      </c>
      <c r="E264" s="118" t="s">
        <v>2908</v>
      </c>
      <c r="F264" s="119" t="s">
        <v>2909</v>
      </c>
    </row>
    <row r="265" spans="1:6" ht="25.5" x14ac:dyDescent="0.2">
      <c r="A265" s="120">
        <v>1</v>
      </c>
      <c r="B265" s="120">
        <v>4</v>
      </c>
      <c r="C265" s="116"/>
      <c r="D265" s="117">
        <v>1080</v>
      </c>
      <c r="E265" s="118" t="s">
        <v>2910</v>
      </c>
      <c r="F265" s="119" t="s">
        <v>2911</v>
      </c>
    </row>
    <row r="266" spans="1:6" ht="24.95" customHeight="1" x14ac:dyDescent="0.2">
      <c r="A266" s="120">
        <v>0</v>
      </c>
      <c r="B266" s="120">
        <v>5</v>
      </c>
      <c r="C266" s="116" t="s">
        <v>2437</v>
      </c>
      <c r="D266" s="117" t="s">
        <v>2912</v>
      </c>
      <c r="E266" s="118" t="s">
        <v>2910</v>
      </c>
      <c r="F266" s="119" t="s">
        <v>886</v>
      </c>
    </row>
    <row r="267" spans="1:6" ht="20.100000000000001" customHeight="1" x14ac:dyDescent="0.2">
      <c r="A267" s="120">
        <v>0</v>
      </c>
      <c r="B267" s="120">
        <v>5</v>
      </c>
      <c r="C267" s="116" t="s">
        <v>2437</v>
      </c>
      <c r="D267" s="117" t="s">
        <v>2913</v>
      </c>
      <c r="E267" s="118" t="s">
        <v>2914</v>
      </c>
      <c r="F267" s="119" t="s">
        <v>886</v>
      </c>
    </row>
    <row r="268" spans="1:6" ht="38.25" x14ac:dyDescent="0.2">
      <c r="A268" s="120">
        <v>1</v>
      </c>
      <c r="B268" s="120">
        <v>4</v>
      </c>
      <c r="C268" s="116"/>
      <c r="D268" s="117">
        <v>1084</v>
      </c>
      <c r="E268" s="118" t="s">
        <v>2915</v>
      </c>
      <c r="F268" s="119" t="s">
        <v>2916</v>
      </c>
    </row>
    <row r="269" spans="1:6" ht="24.95" customHeight="1" x14ac:dyDescent="0.2">
      <c r="A269" s="120">
        <v>0</v>
      </c>
      <c r="B269" s="120">
        <v>5</v>
      </c>
      <c r="C269" s="116" t="s">
        <v>2437</v>
      </c>
      <c r="D269" s="117" t="s">
        <v>2917</v>
      </c>
      <c r="E269" s="118" t="s">
        <v>2915</v>
      </c>
      <c r="F269" s="119" t="s">
        <v>886</v>
      </c>
    </row>
    <row r="270" spans="1:6" ht="24.95" customHeight="1" x14ac:dyDescent="0.2">
      <c r="A270" s="120">
        <v>0</v>
      </c>
      <c r="B270" s="120">
        <v>5</v>
      </c>
      <c r="C270" s="116" t="s">
        <v>2437</v>
      </c>
      <c r="D270" s="117" t="s">
        <v>2918</v>
      </c>
      <c r="E270" s="118" t="s">
        <v>2919</v>
      </c>
      <c r="F270" s="119" t="s">
        <v>2920</v>
      </c>
    </row>
    <row r="271" spans="1:6" ht="51" x14ac:dyDescent="0.2">
      <c r="A271" s="120">
        <v>1</v>
      </c>
      <c r="B271" s="120">
        <v>4</v>
      </c>
      <c r="C271" s="116"/>
      <c r="D271" s="117">
        <v>1086</v>
      </c>
      <c r="E271" s="118" t="s">
        <v>2921</v>
      </c>
      <c r="F271" s="119" t="s">
        <v>2922</v>
      </c>
    </row>
    <row r="272" spans="1:6" ht="20.100000000000001" customHeight="1" x14ac:dyDescent="0.2">
      <c r="A272" s="120">
        <v>0</v>
      </c>
      <c r="B272" s="120">
        <v>5</v>
      </c>
      <c r="C272" s="116" t="s">
        <v>2437</v>
      </c>
      <c r="D272" s="117" t="s">
        <v>2923</v>
      </c>
      <c r="E272" s="118" t="s">
        <v>2921</v>
      </c>
      <c r="F272" s="119" t="s">
        <v>886</v>
      </c>
    </row>
    <row r="273" spans="1:6" ht="25.5" x14ac:dyDescent="0.2">
      <c r="A273" s="120">
        <v>1</v>
      </c>
      <c r="B273" s="120">
        <v>4</v>
      </c>
      <c r="C273" s="116"/>
      <c r="D273" s="117">
        <v>1087</v>
      </c>
      <c r="E273" s="118" t="s">
        <v>2924</v>
      </c>
      <c r="F273" s="119" t="s">
        <v>2925</v>
      </c>
    </row>
    <row r="274" spans="1:6" ht="24.95" customHeight="1" x14ac:dyDescent="0.2">
      <c r="A274" s="120">
        <v>0</v>
      </c>
      <c r="B274" s="120">
        <v>5</v>
      </c>
      <c r="C274" s="116" t="s">
        <v>2437</v>
      </c>
      <c r="D274" s="117" t="s">
        <v>2926</v>
      </c>
      <c r="E274" s="118" t="s">
        <v>2924</v>
      </c>
      <c r="F274" s="119" t="s">
        <v>886</v>
      </c>
    </row>
    <row r="275" spans="1:6" ht="25.5" x14ac:dyDescent="0.2">
      <c r="A275" s="120">
        <v>1</v>
      </c>
      <c r="B275" s="120">
        <v>4</v>
      </c>
      <c r="C275" s="116"/>
      <c r="D275" s="117">
        <v>1088</v>
      </c>
      <c r="E275" s="118" t="s">
        <v>2927</v>
      </c>
      <c r="F275" s="119" t="s">
        <v>2928</v>
      </c>
    </row>
    <row r="276" spans="1:6" ht="20.100000000000001" customHeight="1" x14ac:dyDescent="0.2">
      <c r="A276" s="120">
        <v>0</v>
      </c>
      <c r="B276" s="120">
        <v>5</v>
      </c>
      <c r="C276" s="116" t="s">
        <v>2437</v>
      </c>
      <c r="D276" s="117" t="s">
        <v>2929</v>
      </c>
      <c r="E276" s="118" t="s">
        <v>2930</v>
      </c>
      <c r="F276" s="119" t="s">
        <v>886</v>
      </c>
    </row>
    <row r="277" spans="1:6" ht="25.5" x14ac:dyDescent="0.2">
      <c r="A277" s="120">
        <v>1</v>
      </c>
      <c r="B277" s="120">
        <v>4</v>
      </c>
      <c r="C277" s="116"/>
      <c r="D277" s="117">
        <v>1089</v>
      </c>
      <c r="E277" s="118" t="s">
        <v>2931</v>
      </c>
      <c r="F277" s="119" t="s">
        <v>2932</v>
      </c>
    </row>
    <row r="278" spans="1:6" ht="20.100000000000001" customHeight="1" x14ac:dyDescent="0.2">
      <c r="A278" s="120">
        <v>0</v>
      </c>
      <c r="B278" s="120">
        <v>5</v>
      </c>
      <c r="C278" s="116" t="s">
        <v>2437</v>
      </c>
      <c r="D278" s="117" t="s">
        <v>2933</v>
      </c>
      <c r="E278" s="118" t="s">
        <v>2931</v>
      </c>
      <c r="F278" s="119" t="s">
        <v>886</v>
      </c>
    </row>
    <row r="279" spans="1:6" ht="25.5" x14ac:dyDescent="0.2">
      <c r="A279" s="120">
        <v>1</v>
      </c>
      <c r="B279" s="120">
        <v>3</v>
      </c>
      <c r="C279" s="116"/>
      <c r="D279" s="117">
        <v>109</v>
      </c>
      <c r="E279" s="118" t="s">
        <v>2934</v>
      </c>
      <c r="F279" s="119" t="s">
        <v>2935</v>
      </c>
    </row>
    <row r="280" spans="1:6" ht="51" x14ac:dyDescent="0.2">
      <c r="A280" s="120">
        <v>1</v>
      </c>
      <c r="B280" s="120">
        <v>4</v>
      </c>
      <c r="C280" s="116"/>
      <c r="D280" s="117">
        <v>1090</v>
      </c>
      <c r="E280" s="118" t="s">
        <v>2936</v>
      </c>
      <c r="F280" s="119" t="s">
        <v>2937</v>
      </c>
    </row>
    <row r="281" spans="1:6" ht="25.5" x14ac:dyDescent="0.2">
      <c r="A281" s="120">
        <v>0</v>
      </c>
      <c r="B281" s="120">
        <v>5</v>
      </c>
      <c r="C281" s="116" t="s">
        <v>2437</v>
      </c>
      <c r="D281" s="117" t="s">
        <v>2938</v>
      </c>
      <c r="E281" s="118" t="s">
        <v>2936</v>
      </c>
      <c r="F281" s="119"/>
    </row>
    <row r="282" spans="1:6" ht="51" x14ac:dyDescent="0.2">
      <c r="A282" s="120">
        <v>1</v>
      </c>
      <c r="B282" s="120">
        <v>4</v>
      </c>
      <c r="C282" s="116"/>
      <c r="D282" s="117">
        <v>1091</v>
      </c>
      <c r="E282" s="118" t="s">
        <v>2939</v>
      </c>
      <c r="F282" s="119" t="s">
        <v>2940</v>
      </c>
    </row>
    <row r="283" spans="1:6" ht="20.100000000000001" customHeight="1" x14ac:dyDescent="0.2">
      <c r="A283" s="120">
        <v>0</v>
      </c>
      <c r="B283" s="120">
        <v>5</v>
      </c>
      <c r="C283" s="116" t="s">
        <v>2437</v>
      </c>
      <c r="D283" s="117" t="s">
        <v>2941</v>
      </c>
      <c r="E283" s="118" t="s">
        <v>2942</v>
      </c>
      <c r="F283" s="119"/>
    </row>
    <row r="284" spans="1:6" ht="127.5" x14ac:dyDescent="0.2">
      <c r="A284" s="120">
        <v>1</v>
      </c>
      <c r="B284" s="120">
        <v>2</v>
      </c>
      <c r="C284" s="116"/>
      <c r="D284" s="117">
        <v>14</v>
      </c>
      <c r="E284" s="118" t="s">
        <v>2943</v>
      </c>
      <c r="F284" s="119" t="s">
        <v>2944</v>
      </c>
    </row>
    <row r="285" spans="1:6" ht="76.5" x14ac:dyDescent="0.2">
      <c r="A285" s="120">
        <v>1</v>
      </c>
      <c r="B285" s="120">
        <v>3</v>
      </c>
      <c r="C285" s="116"/>
      <c r="D285" s="117">
        <v>140</v>
      </c>
      <c r="E285" s="118" t="s">
        <v>563</v>
      </c>
      <c r="F285" s="186" t="s">
        <v>2945</v>
      </c>
    </row>
    <row r="286" spans="1:6" ht="89.25" x14ac:dyDescent="0.2">
      <c r="A286" s="120">
        <v>1</v>
      </c>
      <c r="B286" s="120">
        <v>4</v>
      </c>
      <c r="C286" s="116"/>
      <c r="D286" s="117">
        <v>1400</v>
      </c>
      <c r="E286" s="118" t="s">
        <v>2946</v>
      </c>
      <c r="F286" s="119" t="s">
        <v>2947</v>
      </c>
    </row>
    <row r="287" spans="1:6" ht="25.5" x14ac:dyDescent="0.2">
      <c r="A287" s="120">
        <v>0</v>
      </c>
      <c r="B287" s="120">
        <v>5</v>
      </c>
      <c r="C287" s="116"/>
      <c r="D287" s="117" t="s">
        <v>2948</v>
      </c>
      <c r="E287" s="118" t="s">
        <v>2799</v>
      </c>
      <c r="F287" s="119" t="s">
        <v>2949</v>
      </c>
    </row>
    <row r="288" spans="1:6" ht="24.95" customHeight="1" x14ac:dyDescent="0.2">
      <c r="A288" s="120">
        <v>0</v>
      </c>
      <c r="B288" s="120">
        <v>8</v>
      </c>
      <c r="C288" s="116"/>
      <c r="D288" s="117" t="s">
        <v>2950</v>
      </c>
      <c r="E288" s="118" t="s">
        <v>2053</v>
      </c>
      <c r="F288" s="119"/>
    </row>
    <row r="289" spans="1:6" ht="24.95" customHeight="1" x14ac:dyDescent="0.2">
      <c r="A289" s="120">
        <v>0</v>
      </c>
      <c r="B289" s="120">
        <v>8</v>
      </c>
      <c r="C289" s="116"/>
      <c r="D289" s="117" t="s">
        <v>2951</v>
      </c>
      <c r="E289" s="118" t="s">
        <v>2952</v>
      </c>
      <c r="F289" s="119" t="s">
        <v>2543</v>
      </c>
    </row>
    <row r="290" spans="1:6" ht="24.95" customHeight="1" x14ac:dyDescent="0.2">
      <c r="A290" s="120">
        <v>0</v>
      </c>
      <c r="B290" s="120">
        <v>5</v>
      </c>
      <c r="C290" s="116"/>
      <c r="D290" s="117" t="s">
        <v>2953</v>
      </c>
      <c r="E290" s="118" t="s">
        <v>2806</v>
      </c>
      <c r="F290" s="119"/>
    </row>
    <row r="291" spans="1:6" ht="24.95" customHeight="1" x14ac:dyDescent="0.2">
      <c r="A291" s="120">
        <v>0</v>
      </c>
      <c r="B291" s="120">
        <v>8</v>
      </c>
      <c r="C291" s="116"/>
      <c r="D291" s="117" t="s">
        <v>2954</v>
      </c>
      <c r="E291" s="118" t="s">
        <v>2955</v>
      </c>
      <c r="F291" s="119"/>
    </row>
    <row r="292" spans="1:6" ht="20.100000000000001" customHeight="1" x14ac:dyDescent="0.2">
      <c r="A292" s="120">
        <v>0</v>
      </c>
      <c r="B292" s="120">
        <v>8</v>
      </c>
      <c r="C292" s="116"/>
      <c r="D292" s="117" t="s">
        <v>2956</v>
      </c>
      <c r="E292" s="118" t="s">
        <v>2957</v>
      </c>
      <c r="F292" s="119" t="s">
        <v>2543</v>
      </c>
    </row>
    <row r="293" spans="1:6" ht="24.95" customHeight="1" x14ac:dyDescent="0.2">
      <c r="A293" s="120">
        <v>0</v>
      </c>
      <c r="B293" s="120">
        <v>5</v>
      </c>
      <c r="C293" s="116"/>
      <c r="D293" s="117" t="s">
        <v>2958</v>
      </c>
      <c r="E293" s="118" t="s">
        <v>273</v>
      </c>
      <c r="F293" s="119"/>
    </row>
    <row r="294" spans="1:6" ht="20.100000000000001" customHeight="1" x14ac:dyDescent="0.2">
      <c r="A294" s="120">
        <v>0</v>
      </c>
      <c r="B294" s="120">
        <v>8</v>
      </c>
      <c r="C294" s="116"/>
      <c r="D294" s="117" t="s">
        <v>2959</v>
      </c>
      <c r="E294" s="118" t="s">
        <v>2960</v>
      </c>
      <c r="F294" s="119"/>
    </row>
    <row r="295" spans="1:6" ht="20.100000000000001" customHeight="1" x14ac:dyDescent="0.2">
      <c r="A295" s="120">
        <v>0</v>
      </c>
      <c r="B295" s="120">
        <v>8</v>
      </c>
      <c r="C295" s="116"/>
      <c r="D295" s="117" t="s">
        <v>2961</v>
      </c>
      <c r="E295" s="118" t="s">
        <v>2962</v>
      </c>
      <c r="F295" s="119" t="s">
        <v>2543</v>
      </c>
    </row>
    <row r="296" spans="1:6" ht="24.95" customHeight="1" x14ac:dyDescent="0.2">
      <c r="A296" s="120">
        <v>0</v>
      </c>
      <c r="B296" s="120">
        <v>5</v>
      </c>
      <c r="C296" s="116"/>
      <c r="D296" s="117" t="s">
        <v>2963</v>
      </c>
      <c r="E296" s="118" t="s">
        <v>2845</v>
      </c>
      <c r="F296" s="119" t="s">
        <v>886</v>
      </c>
    </row>
    <row r="297" spans="1:6" ht="20.100000000000001" customHeight="1" x14ac:dyDescent="0.2">
      <c r="A297" s="120">
        <v>0</v>
      </c>
      <c r="B297" s="120">
        <v>8</v>
      </c>
      <c r="C297" s="116"/>
      <c r="D297" s="117" t="s">
        <v>2964</v>
      </c>
      <c r="E297" s="118" t="s">
        <v>2965</v>
      </c>
      <c r="F297" s="119" t="s">
        <v>886</v>
      </c>
    </row>
    <row r="298" spans="1:6" ht="20.100000000000001" customHeight="1" x14ac:dyDescent="0.2">
      <c r="A298" s="120">
        <v>0</v>
      </c>
      <c r="B298" s="120">
        <v>8</v>
      </c>
      <c r="C298" s="116"/>
      <c r="D298" s="117" t="s">
        <v>2966</v>
      </c>
      <c r="E298" s="118" t="s">
        <v>2967</v>
      </c>
      <c r="F298" s="119" t="s">
        <v>2543</v>
      </c>
    </row>
    <row r="299" spans="1:6" ht="24.95" customHeight="1" x14ac:dyDescent="0.2">
      <c r="A299" s="120">
        <v>0</v>
      </c>
      <c r="B299" s="120">
        <v>5</v>
      </c>
      <c r="C299" s="116"/>
      <c r="D299" s="117" t="s">
        <v>2968</v>
      </c>
      <c r="E299" s="118" t="s">
        <v>2810</v>
      </c>
      <c r="F299" s="119" t="s">
        <v>886</v>
      </c>
    </row>
    <row r="300" spans="1:6" ht="24.95" customHeight="1" x14ac:dyDescent="0.2">
      <c r="A300" s="120">
        <v>0</v>
      </c>
      <c r="B300" s="120">
        <v>8</v>
      </c>
      <c r="C300" s="116"/>
      <c r="D300" s="117" t="s">
        <v>2969</v>
      </c>
      <c r="E300" s="118" t="s">
        <v>2970</v>
      </c>
      <c r="F300" s="119" t="s">
        <v>886</v>
      </c>
    </row>
    <row r="301" spans="1:6" ht="20.100000000000001" customHeight="1" x14ac:dyDescent="0.2">
      <c r="A301" s="120">
        <v>0</v>
      </c>
      <c r="B301" s="120">
        <v>8</v>
      </c>
      <c r="C301" s="116"/>
      <c r="D301" s="117" t="s">
        <v>2971</v>
      </c>
      <c r="E301" s="118" t="s">
        <v>2972</v>
      </c>
      <c r="F301" s="119" t="s">
        <v>2543</v>
      </c>
    </row>
    <row r="302" spans="1:6" ht="63.75" x14ac:dyDescent="0.2">
      <c r="A302" s="120">
        <v>1</v>
      </c>
      <c r="B302" s="120">
        <v>4</v>
      </c>
      <c r="C302" s="116"/>
      <c r="D302" s="117">
        <v>1401</v>
      </c>
      <c r="E302" s="118" t="s">
        <v>2049</v>
      </c>
      <c r="F302" s="119" t="s">
        <v>2973</v>
      </c>
    </row>
    <row r="303" spans="1:6" ht="20.100000000000001" customHeight="1" x14ac:dyDescent="0.2">
      <c r="A303" s="120">
        <v>0</v>
      </c>
      <c r="B303" s="120">
        <v>5</v>
      </c>
      <c r="C303" s="116"/>
      <c r="D303" s="117" t="s">
        <v>2974</v>
      </c>
      <c r="E303" s="118" t="s">
        <v>2799</v>
      </c>
      <c r="F303" s="119"/>
    </row>
    <row r="304" spans="1:6" ht="20.100000000000001" customHeight="1" x14ac:dyDescent="0.2">
      <c r="A304" s="120">
        <v>0</v>
      </c>
      <c r="B304" s="120">
        <v>8</v>
      </c>
      <c r="C304" s="116"/>
      <c r="D304" s="117" t="s">
        <v>2975</v>
      </c>
      <c r="E304" s="118" t="s">
        <v>2049</v>
      </c>
      <c r="F304" s="119"/>
    </row>
    <row r="305" spans="1:6" ht="20.100000000000001" customHeight="1" x14ac:dyDescent="0.2">
      <c r="A305" s="120">
        <v>0</v>
      </c>
      <c r="B305" s="120">
        <v>8</v>
      </c>
      <c r="C305" s="116"/>
      <c r="D305" s="117" t="s">
        <v>2976</v>
      </c>
      <c r="E305" s="118" t="s">
        <v>2977</v>
      </c>
      <c r="F305" s="119" t="s">
        <v>2543</v>
      </c>
    </row>
    <row r="306" spans="1:6" ht="89.25" x14ac:dyDescent="0.2">
      <c r="A306" s="120">
        <v>1</v>
      </c>
      <c r="B306" s="120">
        <v>4</v>
      </c>
      <c r="C306" s="116"/>
      <c r="D306" s="117">
        <v>1402</v>
      </c>
      <c r="E306" s="118" t="s">
        <v>2046</v>
      </c>
      <c r="F306" s="119" t="s">
        <v>2978</v>
      </c>
    </row>
    <row r="307" spans="1:6" ht="20.100000000000001" customHeight="1" x14ac:dyDescent="0.2">
      <c r="A307" s="120">
        <v>0</v>
      </c>
      <c r="B307" s="120">
        <v>5</v>
      </c>
      <c r="C307" s="116"/>
      <c r="D307" s="117" t="s">
        <v>2979</v>
      </c>
      <c r="E307" s="118" t="s">
        <v>2799</v>
      </c>
      <c r="F307" s="119" t="s">
        <v>886</v>
      </c>
    </row>
    <row r="308" spans="1:6" ht="20.100000000000001" customHeight="1" x14ac:dyDescent="0.2">
      <c r="A308" s="120">
        <v>0</v>
      </c>
      <c r="B308" s="120">
        <v>8</v>
      </c>
      <c r="C308" s="116"/>
      <c r="D308" s="117" t="s">
        <v>2980</v>
      </c>
      <c r="E308" s="118" t="s">
        <v>2046</v>
      </c>
      <c r="F308" s="119"/>
    </row>
    <row r="309" spans="1:6" ht="20.100000000000001" customHeight="1" x14ac:dyDescent="0.2">
      <c r="A309" s="120">
        <v>0</v>
      </c>
      <c r="B309" s="120">
        <v>8</v>
      </c>
      <c r="C309" s="116"/>
      <c r="D309" s="117" t="s">
        <v>2981</v>
      </c>
      <c r="E309" s="118" t="s">
        <v>2982</v>
      </c>
      <c r="F309" s="119" t="s">
        <v>2543</v>
      </c>
    </row>
    <row r="310" spans="1:6" ht="102" x14ac:dyDescent="0.2">
      <c r="A310" s="120">
        <v>1</v>
      </c>
      <c r="B310" s="120">
        <v>4</v>
      </c>
      <c r="C310" s="116"/>
      <c r="D310" s="117">
        <v>1403</v>
      </c>
      <c r="E310" s="118" t="s">
        <v>2043</v>
      </c>
      <c r="F310" s="119" t="s">
        <v>2983</v>
      </c>
    </row>
    <row r="311" spans="1:6" ht="25.5" x14ac:dyDescent="0.2">
      <c r="A311" s="120">
        <v>0</v>
      </c>
      <c r="B311" s="120">
        <v>5</v>
      </c>
      <c r="C311" s="116"/>
      <c r="D311" s="117" t="s">
        <v>2984</v>
      </c>
      <c r="E311" s="118" t="s">
        <v>2799</v>
      </c>
      <c r="F311" s="119" t="s">
        <v>2392</v>
      </c>
    </row>
    <row r="312" spans="1:6" ht="20.100000000000001" customHeight="1" x14ac:dyDescent="0.2">
      <c r="A312" s="120">
        <v>0</v>
      </c>
      <c r="B312" s="120">
        <v>8</v>
      </c>
      <c r="C312" s="116"/>
      <c r="D312" s="117" t="s">
        <v>2985</v>
      </c>
      <c r="E312" s="118" t="s">
        <v>2986</v>
      </c>
      <c r="F312" s="119"/>
    </row>
    <row r="313" spans="1:6" ht="20.100000000000001" customHeight="1" x14ac:dyDescent="0.2">
      <c r="A313" s="120">
        <v>0</v>
      </c>
      <c r="B313" s="120">
        <v>8</v>
      </c>
      <c r="C313" s="116"/>
      <c r="D313" s="117" t="s">
        <v>2987</v>
      </c>
      <c r="E313" s="118" t="s">
        <v>2988</v>
      </c>
      <c r="F313" s="119" t="s">
        <v>2543</v>
      </c>
    </row>
    <row r="314" spans="1:6" ht="20.100000000000001" customHeight="1" x14ac:dyDescent="0.2">
      <c r="A314" s="120">
        <v>0</v>
      </c>
      <c r="B314" s="120">
        <v>5</v>
      </c>
      <c r="C314" s="116"/>
      <c r="D314" s="117" t="s">
        <v>2989</v>
      </c>
      <c r="E314" s="118" t="s">
        <v>2806</v>
      </c>
      <c r="F314" s="119"/>
    </row>
    <row r="315" spans="1:6" ht="20.100000000000001" customHeight="1" x14ac:dyDescent="0.2">
      <c r="A315" s="120">
        <v>0</v>
      </c>
      <c r="B315" s="120">
        <v>8</v>
      </c>
      <c r="C315" s="116"/>
      <c r="D315" s="117" t="s">
        <v>2990</v>
      </c>
      <c r="E315" s="118" t="s">
        <v>2390</v>
      </c>
      <c r="F315" s="119"/>
    </row>
    <row r="316" spans="1:6" ht="20.100000000000001" customHeight="1" x14ac:dyDescent="0.2">
      <c r="A316" s="120">
        <v>0</v>
      </c>
      <c r="B316" s="120">
        <v>8</v>
      </c>
      <c r="C316" s="116"/>
      <c r="D316" s="117" t="s">
        <v>2991</v>
      </c>
      <c r="E316" s="118" t="s">
        <v>2992</v>
      </c>
      <c r="F316" s="119" t="s">
        <v>2543</v>
      </c>
    </row>
    <row r="317" spans="1:6" ht="20.100000000000001" customHeight="1" x14ac:dyDescent="0.2">
      <c r="A317" s="120">
        <v>0</v>
      </c>
      <c r="B317" s="120">
        <v>5</v>
      </c>
      <c r="C317" s="116"/>
      <c r="D317" s="117" t="s">
        <v>2993</v>
      </c>
      <c r="E317" s="118" t="s">
        <v>273</v>
      </c>
      <c r="F317" s="119"/>
    </row>
    <row r="318" spans="1:6" ht="20.100000000000001" customHeight="1" x14ac:dyDescent="0.2">
      <c r="A318" s="120">
        <v>0</v>
      </c>
      <c r="B318" s="120">
        <v>8</v>
      </c>
      <c r="C318" s="116"/>
      <c r="D318" s="117" t="s">
        <v>2994</v>
      </c>
      <c r="E318" s="118" t="s">
        <v>2388</v>
      </c>
      <c r="F318" s="119"/>
    </row>
    <row r="319" spans="1:6" ht="20.100000000000001" customHeight="1" x14ac:dyDescent="0.2">
      <c r="A319" s="120">
        <v>0</v>
      </c>
      <c r="B319" s="120">
        <v>8</v>
      </c>
      <c r="C319" s="116"/>
      <c r="D319" s="117" t="s">
        <v>2995</v>
      </c>
      <c r="E319" s="118" t="s">
        <v>2996</v>
      </c>
      <c r="F319" s="119" t="s">
        <v>2543</v>
      </c>
    </row>
    <row r="320" spans="1:6" ht="20.100000000000001" customHeight="1" x14ac:dyDescent="0.2">
      <c r="A320" s="120">
        <v>0</v>
      </c>
      <c r="B320" s="120">
        <v>5</v>
      </c>
      <c r="C320" s="116"/>
      <c r="D320" s="117" t="s">
        <v>2997</v>
      </c>
      <c r="E320" s="118" t="s">
        <v>2845</v>
      </c>
      <c r="F320" s="119" t="s">
        <v>886</v>
      </c>
    </row>
    <row r="321" spans="1:6" ht="20.100000000000001" customHeight="1" x14ac:dyDescent="0.2">
      <c r="A321" s="120">
        <v>0</v>
      </c>
      <c r="B321" s="120">
        <v>8</v>
      </c>
      <c r="C321" s="116"/>
      <c r="D321" s="117" t="s">
        <v>2998</v>
      </c>
      <c r="E321" s="118" t="s">
        <v>2386</v>
      </c>
      <c r="F321" s="119" t="s">
        <v>886</v>
      </c>
    </row>
    <row r="322" spans="1:6" ht="20.100000000000001" customHeight="1" x14ac:dyDescent="0.2">
      <c r="A322" s="120">
        <v>0</v>
      </c>
      <c r="B322" s="120">
        <v>8</v>
      </c>
      <c r="C322" s="116"/>
      <c r="D322" s="117" t="s">
        <v>2999</v>
      </c>
      <c r="E322" s="118" t="s">
        <v>3000</v>
      </c>
      <c r="F322" s="119" t="s">
        <v>2543</v>
      </c>
    </row>
    <row r="323" spans="1:6" ht="20.100000000000001" customHeight="1" x14ac:dyDescent="0.2">
      <c r="A323" s="120">
        <v>0</v>
      </c>
      <c r="B323" s="120">
        <v>5</v>
      </c>
      <c r="C323" s="116"/>
      <c r="D323" s="117" t="s">
        <v>3001</v>
      </c>
      <c r="E323" s="118" t="s">
        <v>2810</v>
      </c>
      <c r="F323" s="119" t="s">
        <v>886</v>
      </c>
    </row>
    <row r="324" spans="1:6" ht="20.100000000000001" customHeight="1" x14ac:dyDescent="0.2">
      <c r="A324" s="120">
        <v>0</v>
      </c>
      <c r="B324" s="120">
        <v>8</v>
      </c>
      <c r="C324" s="116"/>
      <c r="D324" s="117" t="s">
        <v>3002</v>
      </c>
      <c r="E324" s="118" t="s">
        <v>2384</v>
      </c>
      <c r="F324" s="119" t="s">
        <v>886</v>
      </c>
    </row>
    <row r="325" spans="1:6" ht="20.100000000000001" customHeight="1" x14ac:dyDescent="0.2">
      <c r="A325" s="120">
        <v>0</v>
      </c>
      <c r="B325" s="120">
        <v>8</v>
      </c>
      <c r="C325" s="116"/>
      <c r="D325" s="117" t="s">
        <v>3003</v>
      </c>
      <c r="E325" s="118" t="s">
        <v>3004</v>
      </c>
      <c r="F325" s="119" t="s">
        <v>2543</v>
      </c>
    </row>
    <row r="326" spans="1:6" ht="76.5" x14ac:dyDescent="0.2">
      <c r="A326" s="120">
        <v>1</v>
      </c>
      <c r="B326" s="120">
        <v>4</v>
      </c>
      <c r="C326" s="116"/>
      <c r="D326" s="117">
        <v>1404</v>
      </c>
      <c r="E326" s="118" t="s">
        <v>2039</v>
      </c>
      <c r="F326" s="119" t="s">
        <v>3005</v>
      </c>
    </row>
    <row r="327" spans="1:6" ht="25.5" x14ac:dyDescent="0.2">
      <c r="A327" s="120">
        <v>0</v>
      </c>
      <c r="B327" s="120">
        <v>5</v>
      </c>
      <c r="C327" s="116"/>
      <c r="D327" s="117" t="s">
        <v>3006</v>
      </c>
      <c r="E327" s="118" t="s">
        <v>2799</v>
      </c>
      <c r="F327" s="119" t="s">
        <v>3007</v>
      </c>
    </row>
    <row r="328" spans="1:6" ht="20.100000000000001" customHeight="1" x14ac:dyDescent="0.2">
      <c r="A328" s="120">
        <v>0</v>
      </c>
      <c r="B328" s="120">
        <v>8</v>
      </c>
      <c r="C328" s="116"/>
      <c r="D328" s="117" t="s">
        <v>3008</v>
      </c>
      <c r="E328" s="118" t="s">
        <v>2039</v>
      </c>
      <c r="F328" s="119"/>
    </row>
    <row r="329" spans="1:6" ht="20.100000000000001" customHeight="1" x14ac:dyDescent="0.2">
      <c r="A329" s="120">
        <v>0</v>
      </c>
      <c r="B329" s="120">
        <v>8</v>
      </c>
      <c r="C329" s="116"/>
      <c r="D329" s="117" t="s">
        <v>3009</v>
      </c>
      <c r="E329" s="118" t="s">
        <v>3010</v>
      </c>
      <c r="F329" s="119" t="s">
        <v>2543</v>
      </c>
    </row>
    <row r="330" spans="1:6" ht="20.100000000000001" customHeight="1" x14ac:dyDescent="0.2">
      <c r="A330" s="120">
        <v>0</v>
      </c>
      <c r="B330" s="120">
        <v>5</v>
      </c>
      <c r="C330" s="116"/>
      <c r="D330" s="117" t="s">
        <v>3011</v>
      </c>
      <c r="E330" s="118" t="s">
        <v>2806</v>
      </c>
      <c r="F330" s="119"/>
    </row>
    <row r="331" spans="1:6" ht="20.100000000000001" customHeight="1" x14ac:dyDescent="0.2">
      <c r="A331" s="120">
        <v>0</v>
      </c>
      <c r="B331" s="120">
        <v>8</v>
      </c>
      <c r="C331" s="116"/>
      <c r="D331" s="117" t="s">
        <v>3012</v>
      </c>
      <c r="E331" s="118" t="s">
        <v>3013</v>
      </c>
      <c r="F331" s="119"/>
    </row>
    <row r="332" spans="1:6" ht="20.100000000000001" customHeight="1" x14ac:dyDescent="0.2">
      <c r="A332" s="120">
        <v>0</v>
      </c>
      <c r="B332" s="120">
        <v>8</v>
      </c>
      <c r="C332" s="116"/>
      <c r="D332" s="117" t="s">
        <v>3014</v>
      </c>
      <c r="E332" s="118" t="s">
        <v>3015</v>
      </c>
      <c r="F332" s="119" t="s">
        <v>2543</v>
      </c>
    </row>
    <row r="333" spans="1:6" ht="20.100000000000001" customHeight="1" x14ac:dyDescent="0.2">
      <c r="A333" s="120">
        <v>0</v>
      </c>
      <c r="B333" s="120">
        <v>5</v>
      </c>
      <c r="C333" s="116"/>
      <c r="D333" s="117" t="s">
        <v>3016</v>
      </c>
      <c r="E333" s="118" t="s">
        <v>273</v>
      </c>
      <c r="F333" s="119"/>
    </row>
    <row r="334" spans="1:6" ht="20.100000000000001" customHeight="1" x14ac:dyDescent="0.2">
      <c r="A334" s="120">
        <v>0</v>
      </c>
      <c r="B334" s="120">
        <v>8</v>
      </c>
      <c r="C334" s="116"/>
      <c r="D334" s="117" t="s">
        <v>3017</v>
      </c>
      <c r="E334" s="118" t="s">
        <v>3018</v>
      </c>
      <c r="F334" s="119"/>
    </row>
    <row r="335" spans="1:6" ht="20.100000000000001" customHeight="1" x14ac:dyDescent="0.2">
      <c r="A335" s="120">
        <v>0</v>
      </c>
      <c r="B335" s="120">
        <v>8</v>
      </c>
      <c r="C335" s="116"/>
      <c r="D335" s="117" t="s">
        <v>3019</v>
      </c>
      <c r="E335" s="118" t="s">
        <v>3020</v>
      </c>
      <c r="F335" s="119" t="s">
        <v>2543</v>
      </c>
    </row>
    <row r="336" spans="1:6" ht="20.100000000000001" customHeight="1" x14ac:dyDescent="0.2">
      <c r="A336" s="120">
        <v>0</v>
      </c>
      <c r="B336" s="120">
        <v>5</v>
      </c>
      <c r="C336" s="116"/>
      <c r="D336" s="117" t="s">
        <v>3021</v>
      </c>
      <c r="E336" s="118" t="s">
        <v>2845</v>
      </c>
      <c r="F336" s="119" t="s">
        <v>886</v>
      </c>
    </row>
    <row r="337" spans="1:6" ht="20.100000000000001" customHeight="1" x14ac:dyDescent="0.2">
      <c r="A337" s="120">
        <v>0</v>
      </c>
      <c r="B337" s="120">
        <v>8</v>
      </c>
      <c r="C337" s="116"/>
      <c r="D337" s="117" t="s">
        <v>3022</v>
      </c>
      <c r="E337" s="118" t="s">
        <v>3023</v>
      </c>
      <c r="F337" s="119" t="s">
        <v>886</v>
      </c>
    </row>
    <row r="338" spans="1:6" ht="20.100000000000001" customHeight="1" x14ac:dyDescent="0.2">
      <c r="A338" s="120">
        <v>0</v>
      </c>
      <c r="B338" s="120">
        <v>8</v>
      </c>
      <c r="C338" s="116"/>
      <c r="D338" s="117" t="s">
        <v>3024</v>
      </c>
      <c r="E338" s="118" t="s">
        <v>3025</v>
      </c>
      <c r="F338" s="119" t="s">
        <v>2543</v>
      </c>
    </row>
    <row r="339" spans="1:6" ht="20.100000000000001" customHeight="1" x14ac:dyDescent="0.2">
      <c r="A339" s="120">
        <v>0</v>
      </c>
      <c r="B339" s="120">
        <v>5</v>
      </c>
      <c r="C339" s="116"/>
      <c r="D339" s="117" t="s">
        <v>3026</v>
      </c>
      <c r="E339" s="118" t="s">
        <v>2810</v>
      </c>
      <c r="F339" s="119" t="s">
        <v>886</v>
      </c>
    </row>
    <row r="340" spans="1:6" ht="20.100000000000001" customHeight="1" x14ac:dyDescent="0.2">
      <c r="A340" s="120">
        <v>0</v>
      </c>
      <c r="B340" s="120">
        <v>8</v>
      </c>
      <c r="C340" s="116"/>
      <c r="D340" s="117" t="s">
        <v>3027</v>
      </c>
      <c r="E340" s="118" t="s">
        <v>3028</v>
      </c>
      <c r="F340" s="119" t="s">
        <v>886</v>
      </c>
    </row>
    <row r="341" spans="1:6" ht="20.100000000000001" customHeight="1" x14ac:dyDescent="0.2">
      <c r="A341" s="120">
        <v>0</v>
      </c>
      <c r="B341" s="120">
        <v>8</v>
      </c>
      <c r="C341" s="116"/>
      <c r="D341" s="117" t="s">
        <v>3029</v>
      </c>
      <c r="E341" s="118" t="s">
        <v>3030</v>
      </c>
      <c r="F341" s="119" t="s">
        <v>2543</v>
      </c>
    </row>
    <row r="342" spans="1:6" ht="63.75" x14ac:dyDescent="0.2">
      <c r="A342" s="120">
        <v>1</v>
      </c>
      <c r="B342" s="120">
        <v>4</v>
      </c>
      <c r="C342" s="116"/>
      <c r="D342" s="117">
        <v>1405</v>
      </c>
      <c r="E342" s="118" t="s">
        <v>2035</v>
      </c>
      <c r="F342" s="119" t="s">
        <v>3031</v>
      </c>
    </row>
    <row r="343" spans="1:6" ht="20.100000000000001" customHeight="1" x14ac:dyDescent="0.2">
      <c r="A343" s="120">
        <v>0</v>
      </c>
      <c r="B343" s="120">
        <v>5</v>
      </c>
      <c r="C343" s="116"/>
      <c r="D343" s="117" t="s">
        <v>3032</v>
      </c>
      <c r="E343" s="118" t="s">
        <v>2799</v>
      </c>
      <c r="F343" s="119" t="s">
        <v>886</v>
      </c>
    </row>
    <row r="344" spans="1:6" ht="20.100000000000001" customHeight="1" x14ac:dyDescent="0.2">
      <c r="A344" s="120">
        <v>0</v>
      </c>
      <c r="B344" s="120">
        <v>8</v>
      </c>
      <c r="C344" s="116"/>
      <c r="D344" s="117" t="s">
        <v>3033</v>
      </c>
      <c r="E344" s="118" t="s">
        <v>2035</v>
      </c>
      <c r="F344" s="119"/>
    </row>
    <row r="345" spans="1:6" ht="20.100000000000001" customHeight="1" x14ac:dyDescent="0.2">
      <c r="A345" s="120">
        <v>0</v>
      </c>
      <c r="B345" s="120">
        <v>8</v>
      </c>
      <c r="C345" s="116"/>
      <c r="D345" s="117" t="s">
        <v>3034</v>
      </c>
      <c r="E345" s="118" t="s">
        <v>3035</v>
      </c>
      <c r="F345" s="119" t="s">
        <v>2543</v>
      </c>
    </row>
    <row r="346" spans="1:6" ht="63.75" x14ac:dyDescent="0.2">
      <c r="A346" s="120">
        <v>1</v>
      </c>
      <c r="B346" s="120">
        <v>4</v>
      </c>
      <c r="C346" s="116"/>
      <c r="D346" s="117">
        <v>1406</v>
      </c>
      <c r="E346" s="118" t="s">
        <v>3036</v>
      </c>
      <c r="F346" s="119" t="s">
        <v>3037</v>
      </c>
    </row>
    <row r="347" spans="1:6" ht="25.5" x14ac:dyDescent="0.2">
      <c r="A347" s="120">
        <v>0</v>
      </c>
      <c r="B347" s="120">
        <v>5</v>
      </c>
      <c r="C347" s="116"/>
      <c r="D347" s="117" t="s">
        <v>3038</v>
      </c>
      <c r="E347" s="118" t="s">
        <v>2799</v>
      </c>
      <c r="F347" s="119" t="s">
        <v>3039</v>
      </c>
    </row>
    <row r="348" spans="1:6" ht="20.100000000000001" customHeight="1" x14ac:dyDescent="0.2">
      <c r="A348" s="120">
        <v>0</v>
      </c>
      <c r="B348" s="120">
        <v>8</v>
      </c>
      <c r="C348" s="116"/>
      <c r="D348" s="117" t="s">
        <v>3040</v>
      </c>
      <c r="E348" s="118" t="s">
        <v>2031</v>
      </c>
      <c r="F348" s="119"/>
    </row>
    <row r="349" spans="1:6" ht="20.100000000000001" customHeight="1" x14ac:dyDescent="0.2">
      <c r="A349" s="120">
        <v>0</v>
      </c>
      <c r="B349" s="120">
        <v>8</v>
      </c>
      <c r="C349" s="116"/>
      <c r="D349" s="117" t="s">
        <v>3041</v>
      </c>
      <c r="E349" s="118" t="s">
        <v>3042</v>
      </c>
      <c r="F349" s="119" t="s">
        <v>2543</v>
      </c>
    </row>
    <row r="350" spans="1:6" ht="20.100000000000001" customHeight="1" x14ac:dyDescent="0.2">
      <c r="A350" s="120">
        <v>0</v>
      </c>
      <c r="B350" s="120">
        <v>5</v>
      </c>
      <c r="C350" s="116"/>
      <c r="D350" s="117" t="s">
        <v>3043</v>
      </c>
      <c r="E350" s="118" t="s">
        <v>2806</v>
      </c>
      <c r="F350" s="119"/>
    </row>
    <row r="351" spans="1:6" ht="20.100000000000001" customHeight="1" x14ac:dyDescent="0.2">
      <c r="A351" s="120">
        <v>0</v>
      </c>
      <c r="B351" s="120">
        <v>8</v>
      </c>
      <c r="C351" s="116"/>
      <c r="D351" s="117" t="s">
        <v>3044</v>
      </c>
      <c r="E351" s="118" t="s">
        <v>3045</v>
      </c>
      <c r="F351" s="119"/>
    </row>
    <row r="352" spans="1:6" ht="20.100000000000001" customHeight="1" x14ac:dyDescent="0.2">
      <c r="A352" s="120">
        <v>0</v>
      </c>
      <c r="B352" s="120">
        <v>8</v>
      </c>
      <c r="C352" s="116"/>
      <c r="D352" s="117" t="s">
        <v>3046</v>
      </c>
      <c r="E352" s="118" t="s">
        <v>3047</v>
      </c>
      <c r="F352" s="119" t="s">
        <v>2543</v>
      </c>
    </row>
    <row r="353" spans="1:6" ht="20.100000000000001" customHeight="1" x14ac:dyDescent="0.2">
      <c r="A353" s="120">
        <v>0</v>
      </c>
      <c r="B353" s="120">
        <v>5</v>
      </c>
      <c r="C353" s="116"/>
      <c r="D353" s="117" t="s">
        <v>3048</v>
      </c>
      <c r="E353" s="118" t="s">
        <v>273</v>
      </c>
      <c r="F353" s="119"/>
    </row>
    <row r="354" spans="1:6" ht="20.100000000000001" customHeight="1" x14ac:dyDescent="0.2">
      <c r="A354" s="120">
        <v>0</v>
      </c>
      <c r="B354" s="120">
        <v>8</v>
      </c>
      <c r="C354" s="116"/>
      <c r="D354" s="117" t="s">
        <v>3049</v>
      </c>
      <c r="E354" s="118" t="s">
        <v>3050</v>
      </c>
      <c r="F354" s="119"/>
    </row>
    <row r="355" spans="1:6" ht="20.100000000000001" customHeight="1" x14ac:dyDescent="0.2">
      <c r="A355" s="120">
        <v>0</v>
      </c>
      <c r="B355" s="120">
        <v>8</v>
      </c>
      <c r="C355" s="116"/>
      <c r="D355" s="117" t="s">
        <v>3051</v>
      </c>
      <c r="E355" s="118" t="s">
        <v>3052</v>
      </c>
      <c r="F355" s="119" t="s">
        <v>2543</v>
      </c>
    </row>
    <row r="356" spans="1:6" ht="20.100000000000001" customHeight="1" x14ac:dyDescent="0.2">
      <c r="A356" s="120">
        <v>0</v>
      </c>
      <c r="B356" s="120">
        <v>5</v>
      </c>
      <c r="C356" s="116"/>
      <c r="D356" s="117" t="s">
        <v>3053</v>
      </c>
      <c r="E356" s="118" t="s">
        <v>2845</v>
      </c>
      <c r="F356" s="119" t="s">
        <v>886</v>
      </c>
    </row>
    <row r="357" spans="1:6" ht="20.100000000000001" customHeight="1" x14ac:dyDescent="0.2">
      <c r="A357" s="120">
        <v>0</v>
      </c>
      <c r="B357" s="120">
        <v>8</v>
      </c>
      <c r="C357" s="116"/>
      <c r="D357" s="117" t="s">
        <v>3054</v>
      </c>
      <c r="E357" s="118" t="s">
        <v>3055</v>
      </c>
      <c r="F357" s="119" t="s">
        <v>886</v>
      </c>
    </row>
    <row r="358" spans="1:6" ht="20.100000000000001" customHeight="1" x14ac:dyDescent="0.2">
      <c r="A358" s="120">
        <v>0</v>
      </c>
      <c r="B358" s="120">
        <v>8</v>
      </c>
      <c r="C358" s="116"/>
      <c r="D358" s="117" t="s">
        <v>3056</v>
      </c>
      <c r="E358" s="118" t="s">
        <v>3057</v>
      </c>
      <c r="F358" s="119" t="s">
        <v>2543</v>
      </c>
    </row>
    <row r="359" spans="1:6" ht="20.100000000000001" customHeight="1" x14ac:dyDescent="0.2">
      <c r="A359" s="120">
        <v>0</v>
      </c>
      <c r="B359" s="120">
        <v>5</v>
      </c>
      <c r="C359" s="116"/>
      <c r="D359" s="117" t="s">
        <v>3058</v>
      </c>
      <c r="E359" s="118" t="s">
        <v>2810</v>
      </c>
      <c r="F359" s="119" t="s">
        <v>886</v>
      </c>
    </row>
    <row r="360" spans="1:6" ht="20.100000000000001" customHeight="1" x14ac:dyDescent="0.2">
      <c r="A360" s="120">
        <v>0</v>
      </c>
      <c r="B360" s="120">
        <v>8</v>
      </c>
      <c r="C360" s="116"/>
      <c r="D360" s="117" t="s">
        <v>3059</v>
      </c>
      <c r="E360" s="118" t="s">
        <v>3060</v>
      </c>
      <c r="F360" s="119" t="s">
        <v>886</v>
      </c>
    </row>
    <row r="361" spans="1:6" ht="20.100000000000001" customHeight="1" x14ac:dyDescent="0.2">
      <c r="A361" s="120">
        <v>0</v>
      </c>
      <c r="B361" s="120">
        <v>8</v>
      </c>
      <c r="C361" s="116"/>
      <c r="D361" s="117" t="s">
        <v>3061</v>
      </c>
      <c r="E361" s="118" t="s">
        <v>3062</v>
      </c>
      <c r="F361" s="119" t="s">
        <v>2543</v>
      </c>
    </row>
    <row r="362" spans="1:6" ht="63.75" x14ac:dyDescent="0.2">
      <c r="A362" s="120">
        <v>1</v>
      </c>
      <c r="B362" s="120">
        <v>4</v>
      </c>
      <c r="C362" s="116"/>
      <c r="D362" s="117">
        <v>1407</v>
      </c>
      <c r="E362" s="118" t="s">
        <v>3063</v>
      </c>
      <c r="F362" s="119" t="s">
        <v>3064</v>
      </c>
    </row>
    <row r="363" spans="1:6" ht="25.5" x14ac:dyDescent="0.2">
      <c r="A363" s="120">
        <v>0</v>
      </c>
      <c r="B363" s="120">
        <v>5</v>
      </c>
      <c r="C363" s="116"/>
      <c r="D363" s="117" t="s">
        <v>3065</v>
      </c>
      <c r="E363" s="118" t="s">
        <v>2799</v>
      </c>
      <c r="F363" s="119" t="s">
        <v>3066</v>
      </c>
    </row>
    <row r="364" spans="1:6" ht="20.100000000000001" customHeight="1" x14ac:dyDescent="0.2">
      <c r="A364" s="120">
        <v>0</v>
      </c>
      <c r="B364" s="120">
        <v>8</v>
      </c>
      <c r="C364" s="116"/>
      <c r="D364" s="117" t="s">
        <v>3067</v>
      </c>
      <c r="E364" s="118" t="s">
        <v>3068</v>
      </c>
      <c r="F364" s="119"/>
    </row>
    <row r="365" spans="1:6" ht="25.5" x14ac:dyDescent="0.2">
      <c r="A365" s="120">
        <v>0</v>
      </c>
      <c r="B365" s="120">
        <v>8</v>
      </c>
      <c r="C365" s="116"/>
      <c r="D365" s="117" t="s">
        <v>3069</v>
      </c>
      <c r="E365" s="118" t="s">
        <v>3070</v>
      </c>
      <c r="F365" s="119" t="s">
        <v>886</v>
      </c>
    </row>
    <row r="366" spans="1:6" ht="20.100000000000001" customHeight="1" x14ac:dyDescent="0.2">
      <c r="A366" s="120">
        <v>0</v>
      </c>
      <c r="B366" s="120">
        <v>8</v>
      </c>
      <c r="C366" s="116"/>
      <c r="D366" s="117" t="s">
        <v>3071</v>
      </c>
      <c r="E366" s="118" t="s">
        <v>3072</v>
      </c>
      <c r="F366" s="119" t="s">
        <v>886</v>
      </c>
    </row>
    <row r="367" spans="1:6" ht="20.100000000000001" customHeight="1" x14ac:dyDescent="0.2">
      <c r="A367" s="120">
        <v>0</v>
      </c>
      <c r="B367" s="120">
        <v>8</v>
      </c>
      <c r="C367" s="116"/>
      <c r="D367" s="117" t="s">
        <v>3073</v>
      </c>
      <c r="E367" s="118" t="s">
        <v>3074</v>
      </c>
      <c r="F367" s="119" t="s">
        <v>886</v>
      </c>
    </row>
    <row r="368" spans="1:6" ht="20.100000000000001" customHeight="1" x14ac:dyDescent="0.2">
      <c r="A368" s="120">
        <v>0</v>
      </c>
      <c r="B368" s="120">
        <v>8</v>
      </c>
      <c r="C368" s="116"/>
      <c r="D368" s="117" t="s">
        <v>3075</v>
      </c>
      <c r="E368" s="118" t="s">
        <v>3076</v>
      </c>
      <c r="F368" s="119" t="s">
        <v>886</v>
      </c>
    </row>
    <row r="369" spans="1:6" ht="20.100000000000001" customHeight="1" x14ac:dyDescent="0.2">
      <c r="A369" s="120">
        <v>0</v>
      </c>
      <c r="B369" s="120">
        <v>8</v>
      </c>
      <c r="C369" s="116"/>
      <c r="D369" s="117" t="s">
        <v>3077</v>
      </c>
      <c r="E369" s="118" t="s">
        <v>3078</v>
      </c>
      <c r="F369" s="119" t="s">
        <v>886</v>
      </c>
    </row>
    <row r="370" spans="1:6" ht="20.100000000000001" customHeight="1" x14ac:dyDescent="0.2">
      <c r="A370" s="120">
        <v>0</v>
      </c>
      <c r="B370" s="120">
        <v>8</v>
      </c>
      <c r="C370" s="116"/>
      <c r="D370" s="117" t="s">
        <v>3079</v>
      </c>
      <c r="E370" s="118" t="s">
        <v>3080</v>
      </c>
      <c r="F370" s="119" t="s">
        <v>886</v>
      </c>
    </row>
    <row r="371" spans="1:6" ht="25.5" x14ac:dyDescent="0.2">
      <c r="A371" s="120">
        <v>0</v>
      </c>
      <c r="B371" s="120">
        <v>8</v>
      </c>
      <c r="C371" s="116"/>
      <c r="D371" s="117" t="s">
        <v>3081</v>
      </c>
      <c r="E371" s="118" t="s">
        <v>3082</v>
      </c>
      <c r="F371" s="119" t="s">
        <v>886</v>
      </c>
    </row>
    <row r="372" spans="1:6" ht="20.100000000000001" customHeight="1" x14ac:dyDescent="0.2">
      <c r="A372" s="120">
        <v>0</v>
      </c>
      <c r="B372" s="120">
        <v>5</v>
      </c>
      <c r="C372" s="116"/>
      <c r="D372" s="117" t="s">
        <v>3083</v>
      </c>
      <c r="E372" s="118" t="s">
        <v>2806</v>
      </c>
      <c r="F372" s="119"/>
    </row>
    <row r="373" spans="1:6" ht="25.5" x14ac:dyDescent="0.2">
      <c r="A373" s="120">
        <v>0</v>
      </c>
      <c r="B373" s="120">
        <v>8</v>
      </c>
      <c r="C373" s="116"/>
      <c r="D373" s="117" t="s">
        <v>3084</v>
      </c>
      <c r="E373" s="118" t="s">
        <v>3085</v>
      </c>
      <c r="F373" s="119"/>
    </row>
    <row r="374" spans="1:6" ht="25.5" x14ac:dyDescent="0.2">
      <c r="A374" s="120">
        <v>0</v>
      </c>
      <c r="B374" s="120">
        <v>8</v>
      </c>
      <c r="C374" s="116"/>
      <c r="D374" s="117" t="s">
        <v>3086</v>
      </c>
      <c r="E374" s="118" t="s">
        <v>3087</v>
      </c>
      <c r="F374" s="119"/>
    </row>
    <row r="375" spans="1:6" ht="25.5" x14ac:dyDescent="0.2">
      <c r="A375" s="120">
        <v>0</v>
      </c>
      <c r="B375" s="120">
        <v>8</v>
      </c>
      <c r="C375" s="116"/>
      <c r="D375" s="117" t="s">
        <v>3088</v>
      </c>
      <c r="E375" s="118" t="s">
        <v>3089</v>
      </c>
      <c r="F375" s="119"/>
    </row>
    <row r="376" spans="1:6" ht="25.5" x14ac:dyDescent="0.2">
      <c r="A376" s="120">
        <v>0</v>
      </c>
      <c r="B376" s="120">
        <v>8</v>
      </c>
      <c r="C376" s="116"/>
      <c r="D376" s="117" t="s">
        <v>3090</v>
      </c>
      <c r="E376" s="118" t="s">
        <v>3091</v>
      </c>
      <c r="F376" s="119"/>
    </row>
    <row r="377" spans="1:6" ht="25.5" x14ac:dyDescent="0.2">
      <c r="A377" s="120">
        <v>0</v>
      </c>
      <c r="B377" s="120">
        <v>8</v>
      </c>
      <c r="C377" s="116"/>
      <c r="D377" s="117" t="s">
        <v>3092</v>
      </c>
      <c r="E377" s="118" t="s">
        <v>3093</v>
      </c>
      <c r="F377" s="119"/>
    </row>
    <row r="378" spans="1:6" ht="20.100000000000001" customHeight="1" x14ac:dyDescent="0.2">
      <c r="A378" s="120">
        <v>0</v>
      </c>
      <c r="B378" s="120">
        <v>5</v>
      </c>
      <c r="C378" s="116"/>
      <c r="D378" s="117" t="s">
        <v>3094</v>
      </c>
      <c r="E378" s="118" t="s">
        <v>273</v>
      </c>
      <c r="F378" s="119" t="s">
        <v>886</v>
      </c>
    </row>
    <row r="379" spans="1:6" ht="25.5" x14ac:dyDescent="0.2">
      <c r="A379" s="120">
        <v>0</v>
      </c>
      <c r="B379" s="120">
        <v>8</v>
      </c>
      <c r="C379" s="116"/>
      <c r="D379" s="117" t="s">
        <v>3095</v>
      </c>
      <c r="E379" s="118" t="s">
        <v>3096</v>
      </c>
      <c r="F379" s="119" t="s">
        <v>886</v>
      </c>
    </row>
    <row r="380" spans="1:6" ht="25.5" x14ac:dyDescent="0.2">
      <c r="A380" s="120">
        <v>0</v>
      </c>
      <c r="B380" s="120">
        <v>8</v>
      </c>
      <c r="C380" s="116"/>
      <c r="D380" s="117" t="s">
        <v>3097</v>
      </c>
      <c r="E380" s="118" t="s">
        <v>3098</v>
      </c>
      <c r="F380" s="119" t="s">
        <v>886</v>
      </c>
    </row>
    <row r="381" spans="1:6" ht="25.5" x14ac:dyDescent="0.2">
      <c r="A381" s="120">
        <v>0</v>
      </c>
      <c r="B381" s="120">
        <v>8</v>
      </c>
      <c r="C381" s="116"/>
      <c r="D381" s="117" t="s">
        <v>3099</v>
      </c>
      <c r="E381" s="118" t="s">
        <v>3100</v>
      </c>
      <c r="F381" s="119" t="s">
        <v>886</v>
      </c>
    </row>
    <row r="382" spans="1:6" ht="25.5" x14ac:dyDescent="0.2">
      <c r="A382" s="120">
        <v>0</v>
      </c>
      <c r="B382" s="120">
        <v>8</v>
      </c>
      <c r="C382" s="116"/>
      <c r="D382" s="117" t="s">
        <v>3101</v>
      </c>
      <c r="E382" s="118" t="s">
        <v>3102</v>
      </c>
      <c r="F382" s="119" t="s">
        <v>886</v>
      </c>
    </row>
    <row r="383" spans="1:6" ht="25.5" x14ac:dyDescent="0.2">
      <c r="A383" s="120">
        <v>0</v>
      </c>
      <c r="B383" s="120">
        <v>8</v>
      </c>
      <c r="C383" s="116"/>
      <c r="D383" s="117" t="s">
        <v>3103</v>
      </c>
      <c r="E383" s="118" t="s">
        <v>3104</v>
      </c>
      <c r="F383" s="119" t="s">
        <v>886</v>
      </c>
    </row>
    <row r="384" spans="1:6" ht="20.100000000000001" customHeight="1" x14ac:dyDescent="0.2">
      <c r="A384" s="120">
        <v>0</v>
      </c>
      <c r="B384" s="120">
        <v>5</v>
      </c>
      <c r="C384" s="116"/>
      <c r="D384" s="117" t="s">
        <v>3105</v>
      </c>
      <c r="E384" s="118" t="s">
        <v>2845</v>
      </c>
      <c r="F384" s="119" t="s">
        <v>886</v>
      </c>
    </row>
    <row r="385" spans="1:6" ht="25.5" x14ac:dyDescent="0.2">
      <c r="A385" s="120">
        <v>0</v>
      </c>
      <c r="B385" s="120">
        <v>8</v>
      </c>
      <c r="C385" s="116"/>
      <c r="D385" s="117" t="s">
        <v>3106</v>
      </c>
      <c r="E385" s="118" t="s">
        <v>3107</v>
      </c>
      <c r="F385" s="119" t="s">
        <v>886</v>
      </c>
    </row>
    <row r="386" spans="1:6" ht="25.5" x14ac:dyDescent="0.2">
      <c r="A386" s="120">
        <v>0</v>
      </c>
      <c r="B386" s="120">
        <v>8</v>
      </c>
      <c r="C386" s="116"/>
      <c r="D386" s="117" t="s">
        <v>3108</v>
      </c>
      <c r="E386" s="118" t="s">
        <v>3109</v>
      </c>
      <c r="F386" s="119" t="s">
        <v>886</v>
      </c>
    </row>
    <row r="387" spans="1:6" ht="25.5" x14ac:dyDescent="0.2">
      <c r="A387" s="120">
        <v>0</v>
      </c>
      <c r="B387" s="120">
        <v>8</v>
      </c>
      <c r="C387" s="116"/>
      <c r="D387" s="117" t="s">
        <v>3110</v>
      </c>
      <c r="E387" s="118" t="s">
        <v>3111</v>
      </c>
      <c r="F387" s="119" t="s">
        <v>886</v>
      </c>
    </row>
    <row r="388" spans="1:6" ht="25.5" x14ac:dyDescent="0.2">
      <c r="A388" s="120">
        <v>0</v>
      </c>
      <c r="B388" s="120">
        <v>8</v>
      </c>
      <c r="C388" s="116"/>
      <c r="D388" s="117" t="s">
        <v>3112</v>
      </c>
      <c r="E388" s="118" t="s">
        <v>3113</v>
      </c>
      <c r="F388" s="119" t="s">
        <v>886</v>
      </c>
    </row>
    <row r="389" spans="1:6" ht="25.5" x14ac:dyDescent="0.2">
      <c r="A389" s="120">
        <v>0</v>
      </c>
      <c r="B389" s="120">
        <v>8</v>
      </c>
      <c r="C389" s="116"/>
      <c r="D389" s="117" t="s">
        <v>3114</v>
      </c>
      <c r="E389" s="118" t="s">
        <v>3115</v>
      </c>
      <c r="F389" s="119" t="s">
        <v>886</v>
      </c>
    </row>
    <row r="390" spans="1:6" ht="20.100000000000001" customHeight="1" x14ac:dyDescent="0.2">
      <c r="A390" s="120">
        <v>0</v>
      </c>
      <c r="B390" s="120">
        <v>5</v>
      </c>
      <c r="C390" s="116"/>
      <c r="D390" s="117" t="s">
        <v>3116</v>
      </c>
      <c r="E390" s="118" t="s">
        <v>2810</v>
      </c>
      <c r="F390" s="119" t="s">
        <v>886</v>
      </c>
    </row>
    <row r="391" spans="1:6" ht="25.5" x14ac:dyDescent="0.2">
      <c r="A391" s="120">
        <v>0</v>
      </c>
      <c r="B391" s="120">
        <v>8</v>
      </c>
      <c r="C391" s="116"/>
      <c r="D391" s="117" t="s">
        <v>3117</v>
      </c>
      <c r="E391" s="118" t="s">
        <v>3118</v>
      </c>
      <c r="F391" s="119" t="s">
        <v>886</v>
      </c>
    </row>
    <row r="392" spans="1:6" ht="25.5" x14ac:dyDescent="0.2">
      <c r="A392" s="120">
        <v>0</v>
      </c>
      <c r="B392" s="120">
        <v>8</v>
      </c>
      <c r="C392" s="116"/>
      <c r="D392" s="117" t="s">
        <v>3119</v>
      </c>
      <c r="E392" s="118" t="s">
        <v>3120</v>
      </c>
      <c r="F392" s="119" t="s">
        <v>886</v>
      </c>
    </row>
    <row r="393" spans="1:6" ht="25.5" x14ac:dyDescent="0.2">
      <c r="A393" s="120">
        <v>0</v>
      </c>
      <c r="B393" s="120">
        <v>8</v>
      </c>
      <c r="C393" s="116"/>
      <c r="D393" s="117" t="s">
        <v>3121</v>
      </c>
      <c r="E393" s="118" t="s">
        <v>3122</v>
      </c>
      <c r="F393" s="119" t="s">
        <v>886</v>
      </c>
    </row>
    <row r="394" spans="1:6" ht="25.5" x14ac:dyDescent="0.2">
      <c r="A394" s="120">
        <v>0</v>
      </c>
      <c r="B394" s="120">
        <v>8</v>
      </c>
      <c r="C394" s="116"/>
      <c r="D394" s="117" t="s">
        <v>3123</v>
      </c>
      <c r="E394" s="118" t="s">
        <v>3124</v>
      </c>
      <c r="F394" s="119" t="s">
        <v>886</v>
      </c>
    </row>
    <row r="395" spans="1:6" ht="25.5" x14ac:dyDescent="0.2">
      <c r="A395" s="120">
        <v>0</v>
      </c>
      <c r="B395" s="120">
        <v>8</v>
      </c>
      <c r="C395" s="116"/>
      <c r="D395" s="117" t="s">
        <v>3125</v>
      </c>
      <c r="E395" s="118" t="s">
        <v>3126</v>
      </c>
      <c r="F395" s="119" t="s">
        <v>886</v>
      </c>
    </row>
    <row r="396" spans="1:6" ht="63.75" x14ac:dyDescent="0.2">
      <c r="A396" s="120">
        <v>1</v>
      </c>
      <c r="B396" s="120">
        <v>4</v>
      </c>
      <c r="C396" s="116"/>
      <c r="D396" s="117">
        <v>1409</v>
      </c>
      <c r="E396" s="118" t="s">
        <v>2027</v>
      </c>
      <c r="F396" s="119" t="s">
        <v>3127</v>
      </c>
    </row>
    <row r="397" spans="1:6" ht="25.5" x14ac:dyDescent="0.2">
      <c r="A397" s="120">
        <v>0</v>
      </c>
      <c r="B397" s="120">
        <v>5</v>
      </c>
      <c r="C397" s="116"/>
      <c r="D397" s="117" t="s">
        <v>3128</v>
      </c>
      <c r="E397" s="118" t="s">
        <v>2799</v>
      </c>
      <c r="F397" s="119" t="s">
        <v>3129</v>
      </c>
    </row>
    <row r="398" spans="1:6" ht="20.100000000000001" customHeight="1" x14ac:dyDescent="0.2">
      <c r="A398" s="120">
        <v>0</v>
      </c>
      <c r="B398" s="120">
        <v>8</v>
      </c>
      <c r="C398" s="116"/>
      <c r="D398" s="117" t="s">
        <v>3130</v>
      </c>
      <c r="E398" s="118" t="s">
        <v>2027</v>
      </c>
      <c r="F398" s="119"/>
    </row>
    <row r="399" spans="1:6" ht="20.100000000000001" customHeight="1" x14ac:dyDescent="0.2">
      <c r="A399" s="120">
        <v>0</v>
      </c>
      <c r="B399" s="120">
        <v>8</v>
      </c>
      <c r="C399" s="116"/>
      <c r="D399" s="117" t="s">
        <v>3131</v>
      </c>
      <c r="E399" s="118" t="s">
        <v>3132</v>
      </c>
      <c r="F399" s="119" t="s">
        <v>2543</v>
      </c>
    </row>
    <row r="400" spans="1:6" ht="20.100000000000001" customHeight="1" x14ac:dyDescent="0.2">
      <c r="A400" s="120">
        <v>0</v>
      </c>
      <c r="B400" s="120">
        <v>5</v>
      </c>
      <c r="C400" s="116"/>
      <c r="D400" s="117" t="s">
        <v>3133</v>
      </c>
      <c r="E400" s="118" t="s">
        <v>2806</v>
      </c>
      <c r="F400" s="119"/>
    </row>
    <row r="401" spans="1:6" ht="25.5" x14ac:dyDescent="0.2">
      <c r="A401" s="120">
        <v>0</v>
      </c>
      <c r="B401" s="120">
        <v>8</v>
      </c>
      <c r="C401" s="116"/>
      <c r="D401" s="117" t="s">
        <v>3134</v>
      </c>
      <c r="E401" s="118" t="s">
        <v>3135</v>
      </c>
      <c r="F401" s="119"/>
    </row>
    <row r="402" spans="1:6" ht="25.5" x14ac:dyDescent="0.2">
      <c r="A402" s="120">
        <v>0</v>
      </c>
      <c r="B402" s="120">
        <v>8</v>
      </c>
      <c r="C402" s="116"/>
      <c r="D402" s="117" t="s">
        <v>3136</v>
      </c>
      <c r="E402" s="118" t="s">
        <v>3137</v>
      </c>
      <c r="F402" s="119" t="s">
        <v>2543</v>
      </c>
    </row>
    <row r="403" spans="1:6" x14ac:dyDescent="0.2">
      <c r="A403" s="120">
        <v>0</v>
      </c>
      <c r="B403" s="120">
        <v>5</v>
      </c>
      <c r="C403" s="116"/>
      <c r="D403" s="117" t="s">
        <v>3138</v>
      </c>
      <c r="E403" s="118" t="s">
        <v>273</v>
      </c>
      <c r="F403" s="119"/>
    </row>
    <row r="404" spans="1:6" ht="25.5" x14ac:dyDescent="0.2">
      <c r="A404" s="120">
        <v>0</v>
      </c>
      <c r="B404" s="120">
        <v>8</v>
      </c>
      <c r="C404" s="116"/>
      <c r="D404" s="117" t="s">
        <v>3139</v>
      </c>
      <c r="E404" s="118" t="s">
        <v>3140</v>
      </c>
      <c r="F404" s="119"/>
    </row>
    <row r="405" spans="1:6" ht="25.5" x14ac:dyDescent="0.2">
      <c r="A405" s="120">
        <v>0</v>
      </c>
      <c r="B405" s="120">
        <v>8</v>
      </c>
      <c r="C405" s="116"/>
      <c r="D405" s="117" t="s">
        <v>3141</v>
      </c>
      <c r="E405" s="118" t="s">
        <v>3142</v>
      </c>
      <c r="F405" s="119" t="s">
        <v>2543</v>
      </c>
    </row>
    <row r="406" spans="1:6" ht="20.100000000000001" customHeight="1" x14ac:dyDescent="0.2">
      <c r="A406" s="120">
        <v>0</v>
      </c>
      <c r="B406" s="120">
        <v>5</v>
      </c>
      <c r="C406" s="116"/>
      <c r="D406" s="117" t="s">
        <v>3143</v>
      </c>
      <c r="E406" s="118" t="s">
        <v>2845</v>
      </c>
      <c r="F406" s="119" t="s">
        <v>886</v>
      </c>
    </row>
    <row r="407" spans="1:6" ht="25.5" x14ac:dyDescent="0.2">
      <c r="A407" s="120">
        <v>0</v>
      </c>
      <c r="B407" s="120">
        <v>8</v>
      </c>
      <c r="C407" s="116"/>
      <c r="D407" s="117" t="s">
        <v>3144</v>
      </c>
      <c r="E407" s="118" t="s">
        <v>3145</v>
      </c>
      <c r="F407" s="119" t="s">
        <v>886</v>
      </c>
    </row>
    <row r="408" spans="1:6" ht="25.5" x14ac:dyDescent="0.2">
      <c r="A408" s="120">
        <v>0</v>
      </c>
      <c r="B408" s="120">
        <v>8</v>
      </c>
      <c r="C408" s="116"/>
      <c r="D408" s="117" t="s">
        <v>3146</v>
      </c>
      <c r="E408" s="118" t="s">
        <v>3147</v>
      </c>
      <c r="F408" s="119" t="s">
        <v>2543</v>
      </c>
    </row>
    <row r="409" spans="1:6" ht="20.100000000000001" customHeight="1" x14ac:dyDescent="0.2">
      <c r="A409" s="120">
        <v>0</v>
      </c>
      <c r="B409" s="120">
        <v>5</v>
      </c>
      <c r="C409" s="116"/>
      <c r="D409" s="117" t="s">
        <v>3148</v>
      </c>
      <c r="E409" s="118" t="s">
        <v>2810</v>
      </c>
      <c r="F409" s="119" t="s">
        <v>886</v>
      </c>
    </row>
    <row r="410" spans="1:6" ht="25.5" x14ac:dyDescent="0.2">
      <c r="A410" s="120">
        <v>0</v>
      </c>
      <c r="B410" s="120">
        <v>8</v>
      </c>
      <c r="C410" s="116"/>
      <c r="D410" s="117" t="s">
        <v>3149</v>
      </c>
      <c r="E410" s="118" t="s">
        <v>3150</v>
      </c>
      <c r="F410" s="119" t="s">
        <v>886</v>
      </c>
    </row>
    <row r="411" spans="1:6" ht="25.5" x14ac:dyDescent="0.2">
      <c r="A411" s="120">
        <v>0</v>
      </c>
      <c r="B411" s="120">
        <v>8</v>
      </c>
      <c r="C411" s="116"/>
      <c r="D411" s="117" t="s">
        <v>3151</v>
      </c>
      <c r="E411" s="118" t="s">
        <v>3152</v>
      </c>
      <c r="F411" s="119" t="s">
        <v>2543</v>
      </c>
    </row>
    <row r="412" spans="1:6" ht="76.5" x14ac:dyDescent="0.2">
      <c r="A412" s="120">
        <v>1</v>
      </c>
      <c r="B412" s="120">
        <v>3</v>
      </c>
      <c r="C412" s="116"/>
      <c r="D412" s="117">
        <v>142</v>
      </c>
      <c r="E412" s="118" t="s">
        <v>489</v>
      </c>
      <c r="F412" s="119" t="s">
        <v>2945</v>
      </c>
    </row>
    <row r="413" spans="1:6" ht="76.5" x14ac:dyDescent="0.2">
      <c r="A413" s="120">
        <v>1</v>
      </c>
      <c r="B413" s="120">
        <v>4</v>
      </c>
      <c r="C413" s="116"/>
      <c r="D413" s="117">
        <v>1420</v>
      </c>
      <c r="E413" s="118" t="s">
        <v>2021</v>
      </c>
      <c r="F413" s="119" t="s">
        <v>3153</v>
      </c>
    </row>
    <row r="414" spans="1:6" ht="25.5" x14ac:dyDescent="0.2">
      <c r="A414" s="120">
        <v>0</v>
      </c>
      <c r="B414" s="120">
        <v>5</v>
      </c>
      <c r="C414" s="116"/>
      <c r="D414" s="117" t="s">
        <v>3154</v>
      </c>
      <c r="E414" s="118" t="s">
        <v>2799</v>
      </c>
      <c r="F414" s="119" t="s">
        <v>3155</v>
      </c>
    </row>
    <row r="415" spans="1:6" ht="20.100000000000001" customHeight="1" x14ac:dyDescent="0.2">
      <c r="A415" s="120">
        <v>0</v>
      </c>
      <c r="B415" s="120">
        <v>8</v>
      </c>
      <c r="C415" s="116"/>
      <c r="D415" s="117" t="s">
        <v>3156</v>
      </c>
      <c r="E415" s="118" t="s">
        <v>2021</v>
      </c>
      <c r="F415" s="119"/>
    </row>
    <row r="416" spans="1:6" ht="20.100000000000001" customHeight="1" x14ac:dyDescent="0.2">
      <c r="A416" s="120">
        <v>0</v>
      </c>
      <c r="B416" s="120">
        <v>8</v>
      </c>
      <c r="C416" s="116"/>
      <c r="D416" s="117" t="s">
        <v>3157</v>
      </c>
      <c r="E416" s="118" t="s">
        <v>3158</v>
      </c>
      <c r="F416" s="119" t="s">
        <v>2543</v>
      </c>
    </row>
    <row r="417" spans="1:6" ht="76.5" x14ac:dyDescent="0.2">
      <c r="A417" s="120">
        <v>1</v>
      </c>
      <c r="B417" s="120">
        <v>4</v>
      </c>
      <c r="C417" s="116"/>
      <c r="D417" s="117">
        <v>1421</v>
      </c>
      <c r="E417" s="118" t="s">
        <v>3159</v>
      </c>
      <c r="F417" s="119" t="s">
        <v>3160</v>
      </c>
    </row>
    <row r="418" spans="1:6" ht="25.5" x14ac:dyDescent="0.2">
      <c r="A418" s="120">
        <v>0</v>
      </c>
      <c r="B418" s="120">
        <v>5</v>
      </c>
      <c r="C418" s="116"/>
      <c r="D418" s="117" t="s">
        <v>3161</v>
      </c>
      <c r="E418" s="118" t="s">
        <v>2799</v>
      </c>
      <c r="F418" s="119" t="s">
        <v>3162</v>
      </c>
    </row>
    <row r="419" spans="1:6" ht="20.100000000000001" customHeight="1" x14ac:dyDescent="0.2">
      <c r="A419" s="120">
        <v>0</v>
      </c>
      <c r="B419" s="120">
        <v>8</v>
      </c>
      <c r="C419" s="116"/>
      <c r="D419" s="117" t="s">
        <v>3163</v>
      </c>
      <c r="E419" s="118" t="s">
        <v>3159</v>
      </c>
      <c r="F419" s="119"/>
    </row>
    <row r="420" spans="1:6" ht="20.100000000000001" customHeight="1" x14ac:dyDescent="0.2">
      <c r="A420" s="120">
        <v>0</v>
      </c>
      <c r="B420" s="120">
        <v>8</v>
      </c>
      <c r="C420" s="116"/>
      <c r="D420" s="117" t="s">
        <v>3164</v>
      </c>
      <c r="E420" s="118" t="s">
        <v>3165</v>
      </c>
      <c r="F420" s="119" t="s">
        <v>2543</v>
      </c>
    </row>
    <row r="421" spans="1:6" ht="25.5" x14ac:dyDescent="0.2">
      <c r="A421" s="120">
        <v>1</v>
      </c>
      <c r="B421" s="120">
        <v>4</v>
      </c>
      <c r="C421" s="116"/>
      <c r="D421" s="117">
        <v>1427</v>
      </c>
      <c r="E421" s="118" t="s">
        <v>3166</v>
      </c>
      <c r="F421" s="119" t="s">
        <v>3167</v>
      </c>
    </row>
    <row r="422" spans="1:6" ht="25.5" x14ac:dyDescent="0.2">
      <c r="A422" s="120">
        <v>0</v>
      </c>
      <c r="B422" s="120">
        <v>5</v>
      </c>
      <c r="C422" s="116"/>
      <c r="D422" s="117" t="s">
        <v>3168</v>
      </c>
      <c r="E422" s="118" t="s">
        <v>2799</v>
      </c>
      <c r="F422" s="119" t="s">
        <v>3169</v>
      </c>
    </row>
    <row r="423" spans="1:6" x14ac:dyDescent="0.2">
      <c r="A423" s="120">
        <v>0</v>
      </c>
      <c r="B423" s="120">
        <v>8</v>
      </c>
      <c r="C423" s="116"/>
      <c r="D423" s="117" t="s">
        <v>3170</v>
      </c>
      <c r="E423" s="118" t="s">
        <v>3166</v>
      </c>
      <c r="F423" s="119"/>
    </row>
    <row r="424" spans="1:6" ht="38.25" x14ac:dyDescent="0.2">
      <c r="A424" s="120">
        <v>1</v>
      </c>
      <c r="B424" s="120">
        <v>4</v>
      </c>
      <c r="C424" s="116"/>
      <c r="D424" s="117">
        <v>1429</v>
      </c>
      <c r="E424" s="118" t="s">
        <v>2014</v>
      </c>
      <c r="F424" s="119" t="s">
        <v>3171</v>
      </c>
    </row>
    <row r="425" spans="1:6" ht="25.5" x14ac:dyDescent="0.2">
      <c r="A425" s="120">
        <v>0</v>
      </c>
      <c r="B425" s="120">
        <v>5</v>
      </c>
      <c r="C425" s="116"/>
      <c r="D425" s="117" t="s">
        <v>3172</v>
      </c>
      <c r="E425" s="118" t="s">
        <v>2799</v>
      </c>
      <c r="F425" s="119" t="s">
        <v>3173</v>
      </c>
    </row>
    <row r="426" spans="1:6" ht="20.100000000000001" customHeight="1" x14ac:dyDescent="0.2">
      <c r="A426" s="120">
        <v>0</v>
      </c>
      <c r="B426" s="120">
        <v>8</v>
      </c>
      <c r="C426" s="116"/>
      <c r="D426" s="117" t="s">
        <v>3174</v>
      </c>
      <c r="E426" s="118" t="s">
        <v>2014</v>
      </c>
      <c r="F426" s="119"/>
    </row>
    <row r="427" spans="1:6" ht="20.100000000000001" customHeight="1" x14ac:dyDescent="0.2">
      <c r="A427" s="120">
        <v>0</v>
      </c>
      <c r="B427" s="120">
        <v>8</v>
      </c>
      <c r="C427" s="116"/>
      <c r="D427" s="117" t="s">
        <v>3175</v>
      </c>
      <c r="E427" s="118" t="s">
        <v>3176</v>
      </c>
      <c r="F427" s="119" t="s">
        <v>2543</v>
      </c>
    </row>
    <row r="428" spans="1:6" ht="102" x14ac:dyDescent="0.2">
      <c r="A428" s="120">
        <v>1</v>
      </c>
      <c r="B428" s="120">
        <v>3</v>
      </c>
      <c r="C428" s="116"/>
      <c r="D428" s="117">
        <v>144</v>
      </c>
      <c r="E428" s="118" t="s">
        <v>2335</v>
      </c>
      <c r="F428" s="119" t="s">
        <v>3177</v>
      </c>
    </row>
    <row r="429" spans="1:6" ht="25.5" x14ac:dyDescent="0.2">
      <c r="A429" s="120">
        <v>1</v>
      </c>
      <c r="B429" s="120">
        <v>4</v>
      </c>
      <c r="C429" s="116"/>
      <c r="D429" s="117">
        <v>1440</v>
      </c>
      <c r="E429" s="118" t="s">
        <v>3178</v>
      </c>
      <c r="F429" s="119" t="s">
        <v>3179</v>
      </c>
    </row>
    <row r="430" spans="1:6" ht="20.100000000000001" customHeight="1" x14ac:dyDescent="0.2">
      <c r="A430" s="120">
        <v>0</v>
      </c>
      <c r="B430" s="120">
        <v>5</v>
      </c>
      <c r="C430" s="116"/>
      <c r="D430" s="117" t="s">
        <v>3180</v>
      </c>
      <c r="E430" s="118" t="s">
        <v>2799</v>
      </c>
      <c r="F430" s="119" t="s">
        <v>3181</v>
      </c>
    </row>
    <row r="431" spans="1:6" ht="20.100000000000001" customHeight="1" x14ac:dyDescent="0.2">
      <c r="A431" s="120">
        <v>0</v>
      </c>
      <c r="B431" s="120">
        <v>8</v>
      </c>
      <c r="C431" s="116"/>
      <c r="D431" s="117" t="s">
        <v>3182</v>
      </c>
      <c r="E431" s="118" t="s">
        <v>3178</v>
      </c>
      <c r="F431" s="119"/>
    </row>
    <row r="432" spans="1:6" ht="20.100000000000001" customHeight="1" x14ac:dyDescent="0.2">
      <c r="A432" s="120">
        <v>0</v>
      </c>
      <c r="B432" s="120">
        <v>8</v>
      </c>
      <c r="C432" s="116"/>
      <c r="D432" s="117" t="s">
        <v>3183</v>
      </c>
      <c r="E432" s="118" t="s">
        <v>3184</v>
      </c>
      <c r="F432" s="119" t="s">
        <v>2543</v>
      </c>
    </row>
    <row r="433" spans="1:6" ht="25.5" x14ac:dyDescent="0.2">
      <c r="A433" s="120">
        <v>1</v>
      </c>
      <c r="B433" s="120">
        <v>4</v>
      </c>
      <c r="C433" s="116"/>
      <c r="D433" s="117">
        <v>1441</v>
      </c>
      <c r="E433" s="118" t="s">
        <v>2329</v>
      </c>
      <c r="F433" s="119" t="s">
        <v>3185</v>
      </c>
    </row>
    <row r="434" spans="1:6" ht="20.100000000000001" customHeight="1" x14ac:dyDescent="0.2">
      <c r="A434" s="120">
        <v>0</v>
      </c>
      <c r="B434" s="120">
        <v>5</v>
      </c>
      <c r="C434" s="116"/>
      <c r="D434" s="117" t="s">
        <v>3186</v>
      </c>
      <c r="E434" s="118" t="s">
        <v>2799</v>
      </c>
      <c r="F434" s="119" t="s">
        <v>3181</v>
      </c>
    </row>
    <row r="435" spans="1:6" ht="20.100000000000001" customHeight="1" x14ac:dyDescent="0.2">
      <c r="A435" s="120">
        <v>0</v>
      </c>
      <c r="B435" s="120">
        <v>8</v>
      </c>
      <c r="C435" s="116"/>
      <c r="D435" s="117" t="s">
        <v>3187</v>
      </c>
      <c r="E435" s="118" t="s">
        <v>2329</v>
      </c>
      <c r="F435" s="119"/>
    </row>
    <row r="436" spans="1:6" ht="20.100000000000001" customHeight="1" x14ac:dyDescent="0.2">
      <c r="A436" s="120">
        <v>0</v>
      </c>
      <c r="B436" s="120">
        <v>8</v>
      </c>
      <c r="C436" s="116"/>
      <c r="D436" s="117" t="s">
        <v>3188</v>
      </c>
      <c r="E436" s="118" t="s">
        <v>3189</v>
      </c>
      <c r="F436" s="119" t="s">
        <v>2543</v>
      </c>
    </row>
    <row r="437" spans="1:6" ht="25.5" x14ac:dyDescent="0.2">
      <c r="A437" s="120">
        <v>1</v>
      </c>
      <c r="B437" s="120">
        <v>4</v>
      </c>
      <c r="C437" s="116"/>
      <c r="D437" s="117">
        <v>1442</v>
      </c>
      <c r="E437" s="118" t="s">
        <v>2327</v>
      </c>
      <c r="F437" s="119" t="s">
        <v>3190</v>
      </c>
    </row>
    <row r="438" spans="1:6" ht="20.100000000000001" customHeight="1" x14ac:dyDescent="0.2">
      <c r="A438" s="120">
        <v>0</v>
      </c>
      <c r="B438" s="120">
        <v>5</v>
      </c>
      <c r="C438" s="116"/>
      <c r="D438" s="117" t="s">
        <v>3191</v>
      </c>
      <c r="E438" s="118" t="s">
        <v>2799</v>
      </c>
      <c r="F438" s="119" t="s">
        <v>3181</v>
      </c>
    </row>
    <row r="439" spans="1:6" ht="20.100000000000001" customHeight="1" x14ac:dyDescent="0.2">
      <c r="A439" s="120">
        <v>0</v>
      </c>
      <c r="B439" s="120">
        <v>8</v>
      </c>
      <c r="C439" s="116"/>
      <c r="D439" s="117" t="s">
        <v>3192</v>
      </c>
      <c r="E439" s="118" t="s">
        <v>2327</v>
      </c>
      <c r="F439" s="119"/>
    </row>
    <row r="440" spans="1:6" ht="25.5" x14ac:dyDescent="0.2">
      <c r="A440" s="120">
        <v>0</v>
      </c>
      <c r="B440" s="120">
        <v>8</v>
      </c>
      <c r="C440" s="116"/>
      <c r="D440" s="117" t="s">
        <v>3193</v>
      </c>
      <c r="E440" s="118" t="s">
        <v>3194</v>
      </c>
      <c r="F440" s="119" t="s">
        <v>2543</v>
      </c>
    </row>
    <row r="441" spans="1:6" ht="102" x14ac:dyDescent="0.2">
      <c r="A441" s="120">
        <v>1</v>
      </c>
      <c r="B441" s="120">
        <v>4</v>
      </c>
      <c r="C441" s="116"/>
      <c r="D441" s="117">
        <v>1443</v>
      </c>
      <c r="E441" s="118" t="s">
        <v>2325</v>
      </c>
      <c r="F441" s="119" t="s">
        <v>3195</v>
      </c>
    </row>
    <row r="442" spans="1:6" ht="20.100000000000001" customHeight="1" x14ac:dyDescent="0.2">
      <c r="A442" s="120">
        <v>0</v>
      </c>
      <c r="B442" s="120">
        <v>5</v>
      </c>
      <c r="C442" s="116"/>
      <c r="D442" s="117" t="s">
        <v>3196</v>
      </c>
      <c r="E442" s="118" t="s">
        <v>2799</v>
      </c>
      <c r="F442" s="119" t="s">
        <v>3181</v>
      </c>
    </row>
    <row r="443" spans="1:6" ht="20.100000000000001" customHeight="1" x14ac:dyDescent="0.2">
      <c r="A443" s="120">
        <v>0</v>
      </c>
      <c r="B443" s="120">
        <v>8</v>
      </c>
      <c r="C443" s="116"/>
      <c r="D443" s="117" t="s">
        <v>3197</v>
      </c>
      <c r="E443" s="118" t="s">
        <v>2325</v>
      </c>
      <c r="F443" s="119"/>
    </row>
    <row r="444" spans="1:6" ht="20.100000000000001" customHeight="1" x14ac:dyDescent="0.2">
      <c r="A444" s="120">
        <v>0</v>
      </c>
      <c r="B444" s="120">
        <v>8</v>
      </c>
      <c r="C444" s="116"/>
      <c r="D444" s="117" t="s">
        <v>3198</v>
      </c>
      <c r="E444" s="118" t="s">
        <v>3199</v>
      </c>
      <c r="F444" s="119" t="s">
        <v>2543</v>
      </c>
    </row>
    <row r="445" spans="1:6" ht="102" x14ac:dyDescent="0.2">
      <c r="A445" s="120">
        <v>1</v>
      </c>
      <c r="B445" s="120">
        <v>4</v>
      </c>
      <c r="C445" s="116"/>
      <c r="D445" s="117">
        <v>1444</v>
      </c>
      <c r="E445" s="118" t="s">
        <v>2323</v>
      </c>
      <c r="F445" s="119" t="s">
        <v>3200</v>
      </c>
    </row>
    <row r="446" spans="1:6" ht="20.100000000000001" customHeight="1" x14ac:dyDescent="0.2">
      <c r="A446" s="120">
        <v>0</v>
      </c>
      <c r="B446" s="120">
        <v>5</v>
      </c>
      <c r="C446" s="116"/>
      <c r="D446" s="117" t="s">
        <v>3201</v>
      </c>
      <c r="E446" s="118" t="s">
        <v>2799</v>
      </c>
      <c r="F446" s="119" t="s">
        <v>3181</v>
      </c>
    </row>
    <row r="447" spans="1:6" ht="20.100000000000001" customHeight="1" x14ac:dyDescent="0.2">
      <c r="A447" s="120">
        <v>0</v>
      </c>
      <c r="B447" s="120">
        <v>8</v>
      </c>
      <c r="C447" s="116"/>
      <c r="D447" s="117" t="s">
        <v>3202</v>
      </c>
      <c r="E447" s="118" t="s">
        <v>2323</v>
      </c>
      <c r="F447" s="119"/>
    </row>
    <row r="448" spans="1:6" ht="20.100000000000001" customHeight="1" x14ac:dyDescent="0.2">
      <c r="A448" s="120">
        <v>0</v>
      </c>
      <c r="B448" s="120">
        <v>8</v>
      </c>
      <c r="C448" s="116"/>
      <c r="D448" s="117" t="s">
        <v>3203</v>
      </c>
      <c r="E448" s="118" t="s">
        <v>3204</v>
      </c>
      <c r="F448" s="119" t="s">
        <v>2543</v>
      </c>
    </row>
    <row r="449" spans="1:6" ht="51" x14ac:dyDescent="0.2">
      <c r="A449" s="120">
        <v>1</v>
      </c>
      <c r="B449" s="120">
        <v>4</v>
      </c>
      <c r="C449" s="116"/>
      <c r="D449" s="117">
        <v>1445</v>
      </c>
      <c r="E449" s="118" t="s">
        <v>2321</v>
      </c>
      <c r="F449" s="119" t="s">
        <v>3205</v>
      </c>
    </row>
    <row r="450" spans="1:6" ht="20.100000000000001" customHeight="1" x14ac:dyDescent="0.2">
      <c r="A450" s="120">
        <v>0</v>
      </c>
      <c r="B450" s="120">
        <v>5</v>
      </c>
      <c r="C450" s="116"/>
      <c r="D450" s="117" t="s">
        <v>3206</v>
      </c>
      <c r="E450" s="118" t="s">
        <v>2799</v>
      </c>
      <c r="F450" s="119" t="s">
        <v>3181</v>
      </c>
    </row>
    <row r="451" spans="1:6" ht="20.100000000000001" customHeight="1" x14ac:dyDescent="0.2">
      <c r="A451" s="120">
        <v>0</v>
      </c>
      <c r="B451" s="120">
        <v>8</v>
      </c>
      <c r="C451" s="116"/>
      <c r="D451" s="117" t="s">
        <v>3207</v>
      </c>
      <c r="E451" s="118" t="s">
        <v>2321</v>
      </c>
      <c r="F451" s="119"/>
    </row>
    <row r="452" spans="1:6" ht="20.100000000000001" customHeight="1" x14ac:dyDescent="0.2">
      <c r="A452" s="120">
        <v>0</v>
      </c>
      <c r="B452" s="120">
        <v>8</v>
      </c>
      <c r="C452" s="116"/>
      <c r="D452" s="117" t="s">
        <v>3208</v>
      </c>
      <c r="E452" s="118" t="s">
        <v>3209</v>
      </c>
      <c r="F452" s="119" t="s">
        <v>2543</v>
      </c>
    </row>
    <row r="453" spans="1:6" ht="63.75" x14ac:dyDescent="0.2">
      <c r="A453" s="120">
        <v>1</v>
      </c>
      <c r="B453" s="120">
        <v>4</v>
      </c>
      <c r="C453" s="116"/>
      <c r="D453" s="117">
        <v>1446</v>
      </c>
      <c r="E453" s="118" t="s">
        <v>2317</v>
      </c>
      <c r="F453" s="119" t="s">
        <v>3210</v>
      </c>
    </row>
    <row r="454" spans="1:6" ht="20.100000000000001" customHeight="1" x14ac:dyDescent="0.2">
      <c r="A454" s="120">
        <v>0</v>
      </c>
      <c r="B454" s="120">
        <v>5</v>
      </c>
      <c r="C454" s="116"/>
      <c r="D454" s="117" t="s">
        <v>3211</v>
      </c>
      <c r="E454" s="118" t="s">
        <v>2799</v>
      </c>
      <c r="F454" s="119" t="s">
        <v>3181</v>
      </c>
    </row>
    <row r="455" spans="1:6" ht="20.100000000000001" customHeight="1" x14ac:dyDescent="0.2">
      <c r="A455" s="120">
        <v>0</v>
      </c>
      <c r="B455" s="120">
        <v>8</v>
      </c>
      <c r="C455" s="116"/>
      <c r="D455" s="117" t="s">
        <v>3212</v>
      </c>
      <c r="E455" s="118" t="s">
        <v>2317</v>
      </c>
      <c r="F455" s="119"/>
    </row>
    <row r="456" spans="1:6" ht="20.100000000000001" customHeight="1" x14ac:dyDescent="0.2">
      <c r="A456" s="120">
        <v>0</v>
      </c>
      <c r="B456" s="120">
        <v>8</v>
      </c>
      <c r="C456" s="116"/>
      <c r="D456" s="117" t="s">
        <v>3213</v>
      </c>
      <c r="E456" s="118" t="s">
        <v>3214</v>
      </c>
      <c r="F456" s="119" t="s">
        <v>2543</v>
      </c>
    </row>
    <row r="457" spans="1:6" ht="63.75" x14ac:dyDescent="0.2">
      <c r="A457" s="120">
        <v>1</v>
      </c>
      <c r="B457" s="120">
        <v>4</v>
      </c>
      <c r="C457" s="116"/>
      <c r="D457" s="117">
        <v>1447</v>
      </c>
      <c r="E457" s="118" t="s">
        <v>2313</v>
      </c>
      <c r="F457" s="119" t="s">
        <v>3215</v>
      </c>
    </row>
    <row r="458" spans="1:6" ht="20.100000000000001" customHeight="1" x14ac:dyDescent="0.2">
      <c r="A458" s="120">
        <v>0</v>
      </c>
      <c r="B458" s="120">
        <v>5</v>
      </c>
      <c r="C458" s="116"/>
      <c r="D458" s="117" t="s">
        <v>3216</v>
      </c>
      <c r="E458" s="118" t="s">
        <v>2799</v>
      </c>
      <c r="F458" s="119" t="s">
        <v>3181</v>
      </c>
    </row>
    <row r="459" spans="1:6" ht="20.100000000000001" customHeight="1" x14ac:dyDescent="0.2">
      <c r="A459" s="120">
        <v>0</v>
      </c>
      <c r="B459" s="120">
        <v>8</v>
      </c>
      <c r="C459" s="116"/>
      <c r="D459" s="117" t="s">
        <v>3217</v>
      </c>
      <c r="E459" s="118" t="s">
        <v>2313</v>
      </c>
      <c r="F459" s="119"/>
    </row>
    <row r="460" spans="1:6" ht="20.100000000000001" customHeight="1" x14ac:dyDescent="0.2">
      <c r="A460" s="120">
        <v>0</v>
      </c>
      <c r="B460" s="120">
        <v>8</v>
      </c>
      <c r="C460" s="116"/>
      <c r="D460" s="117" t="s">
        <v>3218</v>
      </c>
      <c r="E460" s="118" t="s">
        <v>3219</v>
      </c>
      <c r="F460" s="119" t="s">
        <v>2543</v>
      </c>
    </row>
    <row r="461" spans="1:6" ht="25.5" x14ac:dyDescent="0.2">
      <c r="A461" s="120">
        <v>1</v>
      </c>
      <c r="B461" s="120">
        <v>4</v>
      </c>
      <c r="C461" s="116"/>
      <c r="D461" s="117">
        <v>1448</v>
      </c>
      <c r="E461" s="118" t="s">
        <v>2307</v>
      </c>
      <c r="F461" s="119" t="s">
        <v>3220</v>
      </c>
    </row>
    <row r="462" spans="1:6" ht="20.100000000000001" customHeight="1" x14ac:dyDescent="0.2">
      <c r="A462" s="120">
        <v>0</v>
      </c>
      <c r="B462" s="120">
        <v>5</v>
      </c>
      <c r="C462" s="116"/>
      <c r="D462" s="117" t="s">
        <v>3221</v>
      </c>
      <c r="E462" s="118" t="s">
        <v>2799</v>
      </c>
      <c r="F462" s="119" t="s">
        <v>3181</v>
      </c>
    </row>
    <row r="463" spans="1:6" ht="20.100000000000001" customHeight="1" x14ac:dyDescent="0.2">
      <c r="A463" s="120">
        <v>0</v>
      </c>
      <c r="B463" s="120">
        <v>8</v>
      </c>
      <c r="C463" s="116"/>
      <c r="D463" s="117" t="s">
        <v>3222</v>
      </c>
      <c r="E463" s="118" t="s">
        <v>2307</v>
      </c>
      <c r="F463" s="119"/>
    </row>
    <row r="464" spans="1:6" ht="20.100000000000001" customHeight="1" x14ac:dyDescent="0.2">
      <c r="A464" s="120">
        <v>0</v>
      </c>
      <c r="B464" s="120">
        <v>8</v>
      </c>
      <c r="C464" s="116"/>
      <c r="D464" s="117" t="s">
        <v>3223</v>
      </c>
      <c r="E464" s="118" t="s">
        <v>3224</v>
      </c>
      <c r="F464" s="119" t="s">
        <v>2543</v>
      </c>
    </row>
    <row r="465" spans="1:6" ht="51" x14ac:dyDescent="0.2">
      <c r="A465" s="120">
        <v>1</v>
      </c>
      <c r="B465" s="120">
        <v>3</v>
      </c>
      <c r="C465" s="116"/>
      <c r="D465" s="117">
        <v>145</v>
      </c>
      <c r="E465" s="118" t="s">
        <v>3225</v>
      </c>
      <c r="F465" s="119" t="s">
        <v>3226</v>
      </c>
    </row>
    <row r="466" spans="1:6" ht="25.5" x14ac:dyDescent="0.2">
      <c r="A466" s="120">
        <v>1</v>
      </c>
      <c r="B466" s="120">
        <v>4</v>
      </c>
      <c r="C466" s="116"/>
      <c r="D466" s="117">
        <v>1450</v>
      </c>
      <c r="E466" s="118" t="s">
        <v>2302</v>
      </c>
      <c r="F466" s="119" t="s">
        <v>3227</v>
      </c>
    </row>
    <row r="467" spans="1:6" ht="25.5" x14ac:dyDescent="0.2">
      <c r="A467" s="120">
        <v>0</v>
      </c>
      <c r="B467" s="120">
        <v>5</v>
      </c>
      <c r="C467" s="116"/>
      <c r="D467" s="117" t="s">
        <v>3228</v>
      </c>
      <c r="E467" s="118" t="s">
        <v>2799</v>
      </c>
      <c r="F467" s="119" t="s">
        <v>3229</v>
      </c>
    </row>
    <row r="468" spans="1:6" ht="20.100000000000001" customHeight="1" x14ac:dyDescent="0.2">
      <c r="A468" s="120">
        <v>0</v>
      </c>
      <c r="B468" s="120">
        <v>8</v>
      </c>
      <c r="C468" s="116"/>
      <c r="D468" s="117" t="s">
        <v>3230</v>
      </c>
      <c r="E468" s="118" t="s">
        <v>2302</v>
      </c>
      <c r="F468" s="119"/>
    </row>
    <row r="469" spans="1:6" ht="20.100000000000001" customHeight="1" x14ac:dyDescent="0.2">
      <c r="A469" s="120">
        <v>0</v>
      </c>
      <c r="B469" s="120">
        <v>8</v>
      </c>
      <c r="C469" s="116"/>
      <c r="D469" s="117" t="s">
        <v>3231</v>
      </c>
      <c r="E469" s="118" t="s">
        <v>3232</v>
      </c>
      <c r="F469" s="119" t="s">
        <v>2543</v>
      </c>
    </row>
    <row r="470" spans="1:6" ht="30" customHeight="1" x14ac:dyDescent="0.2">
      <c r="A470" s="120">
        <v>1</v>
      </c>
      <c r="B470" s="120">
        <v>4</v>
      </c>
      <c r="C470" s="116"/>
      <c r="D470" s="117">
        <v>1451</v>
      </c>
      <c r="E470" s="118" t="s">
        <v>2300</v>
      </c>
      <c r="F470" s="119" t="s">
        <v>3233</v>
      </c>
    </row>
    <row r="471" spans="1:6" ht="25.5" x14ac:dyDescent="0.2">
      <c r="A471" s="120">
        <v>0</v>
      </c>
      <c r="B471" s="120">
        <v>5</v>
      </c>
      <c r="C471" s="116"/>
      <c r="D471" s="117" t="s">
        <v>3234</v>
      </c>
      <c r="E471" s="118" t="s">
        <v>2799</v>
      </c>
      <c r="F471" s="119" t="s">
        <v>3229</v>
      </c>
    </row>
    <row r="472" spans="1:6" ht="20.100000000000001" customHeight="1" x14ac:dyDescent="0.2">
      <c r="A472" s="120">
        <v>0</v>
      </c>
      <c r="B472" s="120">
        <v>8</v>
      </c>
      <c r="C472" s="116"/>
      <c r="D472" s="117" t="s">
        <v>3235</v>
      </c>
      <c r="E472" s="118" t="s">
        <v>2300</v>
      </c>
      <c r="F472" s="119"/>
    </row>
    <row r="473" spans="1:6" ht="20.100000000000001" customHeight="1" x14ac:dyDescent="0.2">
      <c r="A473" s="120">
        <v>0</v>
      </c>
      <c r="B473" s="120">
        <v>8</v>
      </c>
      <c r="C473" s="116"/>
      <c r="D473" s="117" t="s">
        <v>3236</v>
      </c>
      <c r="E473" s="118" t="s">
        <v>3237</v>
      </c>
      <c r="F473" s="119" t="s">
        <v>2543</v>
      </c>
    </row>
    <row r="474" spans="1:6" ht="63.75" x14ac:dyDescent="0.2">
      <c r="A474" s="120">
        <v>1</v>
      </c>
      <c r="B474" s="120">
        <v>4</v>
      </c>
      <c r="C474" s="116"/>
      <c r="D474" s="117">
        <v>1452</v>
      </c>
      <c r="E474" s="118" t="s">
        <v>2299</v>
      </c>
      <c r="F474" s="119" t="s">
        <v>3238</v>
      </c>
    </row>
    <row r="475" spans="1:6" ht="25.5" x14ac:dyDescent="0.2">
      <c r="A475" s="120">
        <v>0</v>
      </c>
      <c r="B475" s="120">
        <v>5</v>
      </c>
      <c r="C475" s="116"/>
      <c r="D475" s="117" t="s">
        <v>3239</v>
      </c>
      <c r="E475" s="118" t="s">
        <v>2799</v>
      </c>
      <c r="F475" s="119" t="s">
        <v>3229</v>
      </c>
    </row>
    <row r="476" spans="1:6" ht="25.5" x14ac:dyDescent="0.2">
      <c r="A476" s="120">
        <v>0</v>
      </c>
      <c r="B476" s="120">
        <v>8</v>
      </c>
      <c r="C476" s="116"/>
      <c r="D476" s="117" t="s">
        <v>3240</v>
      </c>
      <c r="E476" s="118" t="s">
        <v>2299</v>
      </c>
      <c r="F476" s="119"/>
    </row>
    <row r="477" spans="1:6" ht="25.5" x14ac:dyDescent="0.2">
      <c r="A477" s="120">
        <v>0</v>
      </c>
      <c r="B477" s="120">
        <v>8</v>
      </c>
      <c r="C477" s="116"/>
      <c r="D477" s="117" t="s">
        <v>3241</v>
      </c>
      <c r="E477" s="118" t="s">
        <v>3242</v>
      </c>
      <c r="F477" s="119" t="s">
        <v>2543</v>
      </c>
    </row>
    <row r="478" spans="1:6" ht="76.5" x14ac:dyDescent="0.2">
      <c r="A478" s="120">
        <v>1</v>
      </c>
      <c r="B478" s="120">
        <v>4</v>
      </c>
      <c r="C478" s="116"/>
      <c r="D478" s="117">
        <v>1453</v>
      </c>
      <c r="E478" s="118" t="s">
        <v>2296</v>
      </c>
      <c r="F478" s="119" t="s">
        <v>3243</v>
      </c>
    </row>
    <row r="479" spans="1:6" ht="25.5" x14ac:dyDescent="0.2">
      <c r="A479" s="120">
        <v>0</v>
      </c>
      <c r="B479" s="120">
        <v>5</v>
      </c>
      <c r="C479" s="116"/>
      <c r="D479" s="117" t="s">
        <v>3244</v>
      </c>
      <c r="E479" s="118" t="s">
        <v>2799</v>
      </c>
      <c r="F479" s="119" t="s">
        <v>3229</v>
      </c>
    </row>
    <row r="480" spans="1:6" ht="20.100000000000001" customHeight="1" x14ac:dyDescent="0.2">
      <c r="A480" s="120">
        <v>0</v>
      </c>
      <c r="B480" s="120">
        <v>8</v>
      </c>
      <c r="C480" s="116"/>
      <c r="D480" s="117" t="s">
        <v>3245</v>
      </c>
      <c r="E480" s="118" t="s">
        <v>2296</v>
      </c>
      <c r="F480" s="119"/>
    </row>
    <row r="481" spans="1:6" ht="20.100000000000001" customHeight="1" x14ac:dyDescent="0.2">
      <c r="A481" s="120">
        <v>0</v>
      </c>
      <c r="B481" s="120">
        <v>8</v>
      </c>
      <c r="C481" s="116"/>
      <c r="D481" s="117" t="s">
        <v>3246</v>
      </c>
      <c r="E481" s="118" t="s">
        <v>3247</v>
      </c>
      <c r="F481" s="119" t="s">
        <v>2543</v>
      </c>
    </row>
    <row r="482" spans="1:6" ht="89.25" x14ac:dyDescent="0.2">
      <c r="A482" s="120">
        <v>1</v>
      </c>
      <c r="B482" s="120">
        <v>4</v>
      </c>
      <c r="C482" s="116"/>
      <c r="D482" s="117">
        <v>1454</v>
      </c>
      <c r="E482" s="118" t="s">
        <v>2292</v>
      </c>
      <c r="F482" s="119" t="s">
        <v>3248</v>
      </c>
    </row>
    <row r="483" spans="1:6" ht="25.5" x14ac:dyDescent="0.2">
      <c r="A483" s="120">
        <v>0</v>
      </c>
      <c r="B483" s="120">
        <v>5</v>
      </c>
      <c r="C483" s="116"/>
      <c r="D483" s="117" t="s">
        <v>3249</v>
      </c>
      <c r="E483" s="118" t="s">
        <v>2799</v>
      </c>
      <c r="F483" s="119" t="s">
        <v>3229</v>
      </c>
    </row>
    <row r="484" spans="1:6" ht="20.100000000000001" customHeight="1" x14ac:dyDescent="0.2">
      <c r="A484" s="120">
        <v>0</v>
      </c>
      <c r="B484" s="120">
        <v>8</v>
      </c>
      <c r="C484" s="116"/>
      <c r="D484" s="117" t="s">
        <v>3250</v>
      </c>
      <c r="E484" s="118" t="s">
        <v>2292</v>
      </c>
      <c r="F484" s="119"/>
    </row>
    <row r="485" spans="1:6" ht="20.100000000000001" customHeight="1" x14ac:dyDescent="0.2">
      <c r="A485" s="120">
        <v>0</v>
      </c>
      <c r="B485" s="120">
        <v>8</v>
      </c>
      <c r="C485" s="116"/>
      <c r="D485" s="117" t="s">
        <v>3251</v>
      </c>
      <c r="E485" s="118" t="s">
        <v>3252</v>
      </c>
      <c r="F485" s="119" t="s">
        <v>2543</v>
      </c>
    </row>
    <row r="486" spans="1:6" ht="51" x14ac:dyDescent="0.2">
      <c r="A486" s="120">
        <v>1</v>
      </c>
      <c r="B486" s="120">
        <v>4</v>
      </c>
      <c r="C486" s="116"/>
      <c r="D486" s="117">
        <v>1455</v>
      </c>
      <c r="E486" s="118" t="s">
        <v>2288</v>
      </c>
      <c r="F486" s="119" t="s">
        <v>3253</v>
      </c>
    </row>
    <row r="487" spans="1:6" ht="25.5" x14ac:dyDescent="0.2">
      <c r="A487" s="120">
        <v>0</v>
      </c>
      <c r="B487" s="120">
        <v>5</v>
      </c>
      <c r="C487" s="116"/>
      <c r="D487" s="117" t="s">
        <v>3254</v>
      </c>
      <c r="E487" s="118" t="s">
        <v>2799</v>
      </c>
      <c r="F487" s="119" t="s">
        <v>3229</v>
      </c>
    </row>
    <row r="488" spans="1:6" ht="20.100000000000001" customHeight="1" x14ac:dyDescent="0.2">
      <c r="A488" s="120">
        <v>0</v>
      </c>
      <c r="B488" s="120">
        <v>8</v>
      </c>
      <c r="C488" s="116"/>
      <c r="D488" s="117" t="s">
        <v>3255</v>
      </c>
      <c r="E488" s="118" t="s">
        <v>2288</v>
      </c>
      <c r="F488" s="119"/>
    </row>
    <row r="489" spans="1:6" ht="20.100000000000001" customHeight="1" x14ac:dyDescent="0.2">
      <c r="A489" s="120">
        <v>0</v>
      </c>
      <c r="B489" s="120">
        <v>8</v>
      </c>
      <c r="C489" s="116"/>
      <c r="D489" s="117" t="s">
        <v>3256</v>
      </c>
      <c r="E489" s="118" t="s">
        <v>3257</v>
      </c>
      <c r="F489" s="119" t="s">
        <v>2543</v>
      </c>
    </row>
    <row r="490" spans="1:6" ht="51" x14ac:dyDescent="0.2">
      <c r="A490" s="120">
        <v>1</v>
      </c>
      <c r="B490" s="120">
        <v>4</v>
      </c>
      <c r="C490" s="116"/>
      <c r="D490" s="117">
        <v>1456</v>
      </c>
      <c r="E490" s="118" t="s">
        <v>2284</v>
      </c>
      <c r="F490" s="119" t="s">
        <v>3258</v>
      </c>
    </row>
    <row r="491" spans="1:6" ht="25.5" x14ac:dyDescent="0.2">
      <c r="A491" s="120">
        <v>0</v>
      </c>
      <c r="B491" s="120">
        <v>5</v>
      </c>
      <c r="C491" s="116"/>
      <c r="D491" s="117" t="s">
        <v>3259</v>
      </c>
      <c r="E491" s="118" t="s">
        <v>2799</v>
      </c>
      <c r="F491" s="119" t="s">
        <v>3229</v>
      </c>
    </row>
    <row r="492" spans="1:6" ht="20.100000000000001" customHeight="1" x14ac:dyDescent="0.2">
      <c r="A492" s="120">
        <v>0</v>
      </c>
      <c r="B492" s="120">
        <v>8</v>
      </c>
      <c r="C492" s="116"/>
      <c r="D492" s="117" t="s">
        <v>3260</v>
      </c>
      <c r="E492" s="118" t="s">
        <v>2284</v>
      </c>
      <c r="F492" s="119"/>
    </row>
    <row r="493" spans="1:6" ht="25.5" x14ac:dyDescent="0.2">
      <c r="A493" s="120">
        <v>0</v>
      </c>
      <c r="B493" s="120">
        <v>8</v>
      </c>
      <c r="C493" s="116"/>
      <c r="D493" s="117" t="s">
        <v>3261</v>
      </c>
      <c r="E493" s="118" t="s">
        <v>3262</v>
      </c>
      <c r="F493" s="119" t="s">
        <v>2543</v>
      </c>
    </row>
    <row r="494" spans="1:6" ht="25.5" x14ac:dyDescent="0.2">
      <c r="A494" s="120">
        <v>1</v>
      </c>
      <c r="B494" s="120">
        <v>4</v>
      </c>
      <c r="C494" s="116"/>
      <c r="D494" s="117">
        <v>1457</v>
      </c>
      <c r="E494" s="118" t="s">
        <v>2281</v>
      </c>
      <c r="F494" s="119" t="s">
        <v>3263</v>
      </c>
    </row>
    <row r="495" spans="1:6" ht="25.5" x14ac:dyDescent="0.2">
      <c r="A495" s="120">
        <v>0</v>
      </c>
      <c r="B495" s="120">
        <v>5</v>
      </c>
      <c r="C495" s="116"/>
      <c r="D495" s="117" t="s">
        <v>3264</v>
      </c>
      <c r="E495" s="118" t="s">
        <v>2799</v>
      </c>
      <c r="F495" s="119" t="s">
        <v>3229</v>
      </c>
    </row>
    <row r="496" spans="1:6" ht="20.100000000000001" customHeight="1" x14ac:dyDescent="0.2">
      <c r="A496" s="120">
        <v>0</v>
      </c>
      <c r="B496" s="120">
        <v>8</v>
      </c>
      <c r="C496" s="116"/>
      <c r="D496" s="117" t="s">
        <v>3265</v>
      </c>
      <c r="E496" s="118" t="s">
        <v>2281</v>
      </c>
      <c r="F496" s="119"/>
    </row>
    <row r="497" spans="1:6" ht="20.100000000000001" customHeight="1" x14ac:dyDescent="0.2">
      <c r="A497" s="120">
        <v>0</v>
      </c>
      <c r="B497" s="120">
        <v>8</v>
      </c>
      <c r="C497" s="116"/>
      <c r="D497" s="117" t="s">
        <v>3266</v>
      </c>
      <c r="E497" s="118" t="s">
        <v>3267</v>
      </c>
      <c r="F497" s="119" t="s">
        <v>2543</v>
      </c>
    </row>
    <row r="498" spans="1:6" ht="25.5" x14ac:dyDescent="0.2">
      <c r="A498" s="120">
        <v>1</v>
      </c>
      <c r="B498" s="120">
        <v>4</v>
      </c>
      <c r="C498" s="116"/>
      <c r="D498" s="117">
        <v>1458</v>
      </c>
      <c r="E498" s="118" t="s">
        <v>2277</v>
      </c>
      <c r="F498" s="119" t="s">
        <v>3268</v>
      </c>
    </row>
    <row r="499" spans="1:6" ht="25.5" x14ac:dyDescent="0.2">
      <c r="A499" s="120">
        <v>0</v>
      </c>
      <c r="B499" s="120">
        <v>5</v>
      </c>
      <c r="C499" s="116"/>
      <c r="D499" s="117" t="s">
        <v>3269</v>
      </c>
      <c r="E499" s="118" t="s">
        <v>2799</v>
      </c>
      <c r="F499" s="119" t="s">
        <v>3229</v>
      </c>
    </row>
    <row r="500" spans="1:6" ht="20.100000000000001" customHeight="1" x14ac:dyDescent="0.2">
      <c r="A500" s="120">
        <v>0</v>
      </c>
      <c r="B500" s="120">
        <v>8</v>
      </c>
      <c r="C500" s="116"/>
      <c r="D500" s="117" t="s">
        <v>3270</v>
      </c>
      <c r="E500" s="118" t="s">
        <v>2277</v>
      </c>
      <c r="F500" s="119"/>
    </row>
    <row r="501" spans="1:6" ht="20.100000000000001" customHeight="1" x14ac:dyDescent="0.2">
      <c r="A501" s="120">
        <v>0</v>
      </c>
      <c r="B501" s="120">
        <v>8</v>
      </c>
      <c r="C501" s="116"/>
      <c r="D501" s="117" t="s">
        <v>3271</v>
      </c>
      <c r="E501" s="118" t="s">
        <v>3272</v>
      </c>
      <c r="F501" s="119" t="s">
        <v>2543</v>
      </c>
    </row>
    <row r="502" spans="1:6" ht="63.75" x14ac:dyDescent="0.2">
      <c r="A502" s="120">
        <v>1</v>
      </c>
      <c r="B502" s="120">
        <v>3</v>
      </c>
      <c r="C502" s="116"/>
      <c r="D502" s="117">
        <v>146</v>
      </c>
      <c r="E502" s="118" t="s">
        <v>3273</v>
      </c>
      <c r="F502" s="119" t="s">
        <v>3274</v>
      </c>
    </row>
    <row r="503" spans="1:6" ht="25.5" x14ac:dyDescent="0.2">
      <c r="A503" s="120">
        <v>1</v>
      </c>
      <c r="B503" s="120">
        <v>4</v>
      </c>
      <c r="C503" s="116"/>
      <c r="D503" s="117">
        <v>1460</v>
      </c>
      <c r="E503" s="118" t="s">
        <v>3275</v>
      </c>
      <c r="F503" s="119" t="s">
        <v>3276</v>
      </c>
    </row>
    <row r="504" spans="1:6" ht="25.5" x14ac:dyDescent="0.2">
      <c r="A504" s="120">
        <v>0</v>
      </c>
      <c r="B504" s="120">
        <v>5</v>
      </c>
      <c r="C504" s="116"/>
      <c r="D504" s="117" t="s">
        <v>3277</v>
      </c>
      <c r="E504" s="118" t="s">
        <v>2799</v>
      </c>
      <c r="F504" s="119" t="s">
        <v>3278</v>
      </c>
    </row>
    <row r="505" spans="1:6" ht="20.100000000000001" customHeight="1" x14ac:dyDescent="0.2">
      <c r="A505" s="120">
        <v>0</v>
      </c>
      <c r="B505" s="120">
        <v>8</v>
      </c>
      <c r="C505" s="116"/>
      <c r="D505" s="117" t="s">
        <v>3279</v>
      </c>
      <c r="E505" s="118" t="s">
        <v>3275</v>
      </c>
      <c r="F505" s="119"/>
    </row>
    <row r="506" spans="1:6" ht="20.100000000000001" customHeight="1" x14ac:dyDescent="0.2">
      <c r="A506" s="120">
        <v>0</v>
      </c>
      <c r="B506" s="120">
        <v>8</v>
      </c>
      <c r="C506" s="116"/>
      <c r="D506" s="117" t="s">
        <v>3280</v>
      </c>
      <c r="E506" s="118" t="s">
        <v>3281</v>
      </c>
      <c r="F506" s="119" t="s">
        <v>2543</v>
      </c>
    </row>
    <row r="507" spans="1:6" ht="25.5" x14ac:dyDescent="0.2">
      <c r="A507" s="120">
        <v>1</v>
      </c>
      <c r="B507" s="120">
        <v>4</v>
      </c>
      <c r="C507" s="116"/>
      <c r="D507" s="117">
        <v>1461</v>
      </c>
      <c r="E507" s="118" t="s">
        <v>2269</v>
      </c>
      <c r="F507" s="119" t="s">
        <v>3282</v>
      </c>
    </row>
    <row r="508" spans="1:6" ht="25.5" x14ac:dyDescent="0.2">
      <c r="A508" s="120">
        <v>0</v>
      </c>
      <c r="B508" s="120">
        <v>5</v>
      </c>
      <c r="C508" s="116"/>
      <c r="D508" s="117" t="s">
        <v>3283</v>
      </c>
      <c r="E508" s="118" t="s">
        <v>2799</v>
      </c>
      <c r="F508" s="119" t="s">
        <v>3278</v>
      </c>
    </row>
    <row r="509" spans="1:6" ht="25.5" x14ac:dyDescent="0.2">
      <c r="A509" s="120">
        <v>0</v>
      </c>
      <c r="B509" s="120">
        <v>8</v>
      </c>
      <c r="C509" s="116"/>
      <c r="D509" s="117" t="s">
        <v>3284</v>
      </c>
      <c r="E509" s="118" t="s">
        <v>2269</v>
      </c>
      <c r="F509" s="119"/>
    </row>
    <row r="510" spans="1:6" ht="25.5" x14ac:dyDescent="0.2">
      <c r="A510" s="120">
        <v>0</v>
      </c>
      <c r="B510" s="120">
        <v>8</v>
      </c>
      <c r="C510" s="116"/>
      <c r="D510" s="117" t="s">
        <v>3285</v>
      </c>
      <c r="E510" s="118" t="s">
        <v>3286</v>
      </c>
      <c r="F510" s="119" t="s">
        <v>2543</v>
      </c>
    </row>
    <row r="511" spans="1:6" ht="25.5" x14ac:dyDescent="0.2">
      <c r="A511" s="120">
        <v>1</v>
      </c>
      <c r="B511" s="120">
        <v>4</v>
      </c>
      <c r="C511" s="116"/>
      <c r="D511" s="117">
        <v>1462</v>
      </c>
      <c r="E511" s="118" t="s">
        <v>2265</v>
      </c>
      <c r="F511" s="119" t="s">
        <v>3287</v>
      </c>
    </row>
    <row r="512" spans="1:6" ht="25.5" x14ac:dyDescent="0.2">
      <c r="A512" s="120">
        <v>0</v>
      </c>
      <c r="B512" s="120">
        <v>5</v>
      </c>
      <c r="C512" s="116"/>
      <c r="D512" s="117" t="s">
        <v>3288</v>
      </c>
      <c r="E512" s="118" t="s">
        <v>2799</v>
      </c>
      <c r="F512" s="119" t="s">
        <v>3278</v>
      </c>
    </row>
    <row r="513" spans="1:6" ht="25.5" x14ac:dyDescent="0.2">
      <c r="A513" s="120">
        <v>0</v>
      </c>
      <c r="B513" s="120">
        <v>8</v>
      </c>
      <c r="C513" s="116"/>
      <c r="D513" s="117" t="s">
        <v>3289</v>
      </c>
      <c r="E513" s="118" t="s">
        <v>2265</v>
      </c>
      <c r="F513" s="119"/>
    </row>
    <row r="514" spans="1:6" ht="25.5" x14ac:dyDescent="0.2">
      <c r="A514" s="120">
        <v>0</v>
      </c>
      <c r="B514" s="120">
        <v>8</v>
      </c>
      <c r="C514" s="116"/>
      <c r="D514" s="117" t="s">
        <v>3290</v>
      </c>
      <c r="E514" s="118" t="s">
        <v>3291</v>
      </c>
      <c r="F514" s="119" t="s">
        <v>2543</v>
      </c>
    </row>
    <row r="515" spans="1:6" ht="20.100000000000001" customHeight="1" x14ac:dyDescent="0.2">
      <c r="A515" s="120">
        <v>0</v>
      </c>
      <c r="B515" s="120">
        <v>5</v>
      </c>
      <c r="C515" s="116"/>
      <c r="D515" s="117" t="s">
        <v>3292</v>
      </c>
      <c r="E515" s="118" t="s">
        <v>2806</v>
      </c>
      <c r="F515" s="119" t="s">
        <v>886</v>
      </c>
    </row>
    <row r="516" spans="1:6" ht="25.5" x14ac:dyDescent="0.2">
      <c r="A516" s="120">
        <v>0</v>
      </c>
      <c r="B516" s="120">
        <v>8</v>
      </c>
      <c r="C516" s="116"/>
      <c r="D516" s="117" t="s">
        <v>3293</v>
      </c>
      <c r="E516" s="118" t="s">
        <v>3294</v>
      </c>
      <c r="F516" s="119" t="s">
        <v>886</v>
      </c>
    </row>
    <row r="517" spans="1:6" ht="25.5" x14ac:dyDescent="0.2">
      <c r="A517" s="120">
        <v>0</v>
      </c>
      <c r="B517" s="120">
        <v>8</v>
      </c>
      <c r="C517" s="116"/>
      <c r="D517" s="117" t="s">
        <v>3295</v>
      </c>
      <c r="E517" s="118" t="s">
        <v>3296</v>
      </c>
      <c r="F517" s="119" t="s">
        <v>2543</v>
      </c>
    </row>
    <row r="518" spans="1:6" ht="20.100000000000001" customHeight="1" x14ac:dyDescent="0.2">
      <c r="A518" s="120">
        <v>0</v>
      </c>
      <c r="B518" s="120">
        <v>5</v>
      </c>
      <c r="C518" s="116"/>
      <c r="D518" s="117" t="s">
        <v>3297</v>
      </c>
      <c r="E518" s="118" t="s">
        <v>273</v>
      </c>
      <c r="F518" s="119" t="s">
        <v>886</v>
      </c>
    </row>
    <row r="519" spans="1:6" ht="38.25" x14ac:dyDescent="0.2">
      <c r="A519" s="120">
        <v>0</v>
      </c>
      <c r="B519" s="120">
        <v>8</v>
      </c>
      <c r="C519" s="116"/>
      <c r="D519" s="117" t="s">
        <v>3298</v>
      </c>
      <c r="E519" s="118" t="s">
        <v>3299</v>
      </c>
      <c r="F519" s="119" t="s">
        <v>886</v>
      </c>
    </row>
    <row r="520" spans="1:6" ht="38.25" x14ac:dyDescent="0.2">
      <c r="A520" s="120">
        <v>0</v>
      </c>
      <c r="B520" s="120">
        <v>8</v>
      </c>
      <c r="C520" s="116"/>
      <c r="D520" s="117" t="s">
        <v>3300</v>
      </c>
      <c r="E520" s="118" t="s">
        <v>3301</v>
      </c>
      <c r="F520" s="119" t="s">
        <v>2543</v>
      </c>
    </row>
    <row r="521" spans="1:6" ht="20.100000000000001" customHeight="1" x14ac:dyDescent="0.2">
      <c r="A521" s="120">
        <v>0</v>
      </c>
      <c r="B521" s="120">
        <v>5</v>
      </c>
      <c r="C521" s="116"/>
      <c r="D521" s="117" t="s">
        <v>3302</v>
      </c>
      <c r="E521" s="118" t="s">
        <v>2845</v>
      </c>
      <c r="F521" s="119" t="s">
        <v>886</v>
      </c>
    </row>
    <row r="522" spans="1:6" ht="25.5" x14ac:dyDescent="0.2">
      <c r="A522" s="120">
        <v>0</v>
      </c>
      <c r="B522" s="120">
        <v>8</v>
      </c>
      <c r="C522" s="116"/>
      <c r="D522" s="117" t="s">
        <v>3303</v>
      </c>
      <c r="E522" s="118" t="s">
        <v>3304</v>
      </c>
      <c r="F522" s="119" t="s">
        <v>886</v>
      </c>
    </row>
    <row r="523" spans="1:6" ht="25.5" x14ac:dyDescent="0.2">
      <c r="A523" s="120">
        <v>0</v>
      </c>
      <c r="B523" s="120">
        <v>8</v>
      </c>
      <c r="C523" s="116"/>
      <c r="D523" s="117" t="s">
        <v>3305</v>
      </c>
      <c r="E523" s="118" t="s">
        <v>3306</v>
      </c>
      <c r="F523" s="119" t="s">
        <v>2543</v>
      </c>
    </row>
    <row r="524" spans="1:6" ht="20.100000000000001" customHeight="1" x14ac:dyDescent="0.2">
      <c r="A524" s="120">
        <v>0</v>
      </c>
      <c r="B524" s="120">
        <v>5</v>
      </c>
      <c r="C524" s="116"/>
      <c r="D524" s="117" t="s">
        <v>3307</v>
      </c>
      <c r="E524" s="118" t="s">
        <v>2810</v>
      </c>
      <c r="F524" s="119" t="s">
        <v>886</v>
      </c>
    </row>
    <row r="525" spans="1:6" ht="25.5" x14ac:dyDescent="0.2">
      <c r="A525" s="120">
        <v>0</v>
      </c>
      <c r="B525" s="120">
        <v>8</v>
      </c>
      <c r="C525" s="116"/>
      <c r="D525" s="117" t="s">
        <v>3308</v>
      </c>
      <c r="E525" s="118" t="s">
        <v>3309</v>
      </c>
      <c r="F525" s="119" t="s">
        <v>886</v>
      </c>
    </row>
    <row r="526" spans="1:6" ht="25.5" x14ac:dyDescent="0.2">
      <c r="A526" s="120">
        <v>0</v>
      </c>
      <c r="B526" s="120">
        <v>8</v>
      </c>
      <c r="C526" s="116"/>
      <c r="D526" s="117" t="s">
        <v>3310</v>
      </c>
      <c r="E526" s="118" t="s">
        <v>3311</v>
      </c>
      <c r="F526" s="119" t="s">
        <v>2543</v>
      </c>
    </row>
    <row r="527" spans="1:6" ht="25.5" x14ac:dyDescent="0.2">
      <c r="A527" s="120">
        <v>1</v>
      </c>
      <c r="B527" s="120">
        <v>4</v>
      </c>
      <c r="C527" s="116"/>
      <c r="D527" s="117">
        <v>1463</v>
      </c>
      <c r="E527" s="118" t="s">
        <v>2261</v>
      </c>
      <c r="F527" s="119" t="s">
        <v>3312</v>
      </c>
    </row>
    <row r="528" spans="1:6" ht="20.100000000000001" customHeight="1" x14ac:dyDescent="0.2">
      <c r="A528" s="120">
        <v>0</v>
      </c>
      <c r="B528" s="120">
        <v>5</v>
      </c>
      <c r="C528" s="116"/>
      <c r="D528" s="117" t="s">
        <v>3313</v>
      </c>
      <c r="E528" s="118" t="s">
        <v>2799</v>
      </c>
      <c r="F528" s="119" t="s">
        <v>886</v>
      </c>
    </row>
    <row r="529" spans="1:6" ht="25.5" x14ac:dyDescent="0.2">
      <c r="A529" s="120">
        <v>0</v>
      </c>
      <c r="B529" s="120">
        <v>8</v>
      </c>
      <c r="C529" s="116"/>
      <c r="D529" s="117" t="s">
        <v>3314</v>
      </c>
      <c r="E529" s="118" t="s">
        <v>2261</v>
      </c>
      <c r="F529" s="119"/>
    </row>
    <row r="530" spans="1:6" ht="25.5" x14ac:dyDescent="0.2">
      <c r="A530" s="120">
        <v>0</v>
      </c>
      <c r="B530" s="120">
        <v>8</v>
      </c>
      <c r="C530" s="116"/>
      <c r="D530" s="117" t="s">
        <v>3315</v>
      </c>
      <c r="E530" s="118" t="s">
        <v>3316</v>
      </c>
      <c r="F530" s="119" t="s">
        <v>2543</v>
      </c>
    </row>
    <row r="531" spans="1:6" ht="25.5" x14ac:dyDescent="0.2">
      <c r="A531" s="120">
        <v>1</v>
      </c>
      <c r="B531" s="120">
        <v>4</v>
      </c>
      <c r="C531" s="116"/>
      <c r="D531" s="117">
        <v>1464</v>
      </c>
      <c r="E531" s="118" t="s">
        <v>2257</v>
      </c>
      <c r="F531" s="119" t="s">
        <v>3317</v>
      </c>
    </row>
    <row r="532" spans="1:6" ht="25.5" x14ac:dyDescent="0.2">
      <c r="A532" s="120">
        <v>0</v>
      </c>
      <c r="B532" s="120">
        <v>5</v>
      </c>
      <c r="C532" s="116"/>
      <c r="D532" s="117" t="s">
        <v>3318</v>
      </c>
      <c r="E532" s="118" t="s">
        <v>2799</v>
      </c>
      <c r="F532" s="119" t="s">
        <v>3278</v>
      </c>
    </row>
    <row r="533" spans="1:6" ht="20.100000000000001" customHeight="1" x14ac:dyDescent="0.2">
      <c r="A533" s="120">
        <v>0</v>
      </c>
      <c r="B533" s="120">
        <v>8</v>
      </c>
      <c r="C533" s="116"/>
      <c r="D533" s="117" t="s">
        <v>3319</v>
      </c>
      <c r="E533" s="118" t="s">
        <v>2257</v>
      </c>
      <c r="F533" s="119"/>
    </row>
    <row r="534" spans="1:6" ht="25.5" x14ac:dyDescent="0.2">
      <c r="A534" s="120">
        <v>0</v>
      </c>
      <c r="B534" s="120">
        <v>8</v>
      </c>
      <c r="C534" s="116"/>
      <c r="D534" s="117" t="s">
        <v>3320</v>
      </c>
      <c r="E534" s="118" t="s">
        <v>3321</v>
      </c>
      <c r="F534" s="119" t="s">
        <v>2543</v>
      </c>
    </row>
    <row r="535" spans="1:6" ht="20.100000000000001" customHeight="1" x14ac:dyDescent="0.2">
      <c r="A535" s="120">
        <v>0</v>
      </c>
      <c r="B535" s="120">
        <v>5</v>
      </c>
      <c r="C535" s="116"/>
      <c r="D535" s="117" t="s">
        <v>3322</v>
      </c>
      <c r="E535" s="118" t="s">
        <v>2806</v>
      </c>
      <c r="F535" s="119" t="s">
        <v>886</v>
      </c>
    </row>
    <row r="536" spans="1:6" ht="25.5" x14ac:dyDescent="0.2">
      <c r="A536" s="120">
        <v>0</v>
      </c>
      <c r="B536" s="120">
        <v>8</v>
      </c>
      <c r="C536" s="116"/>
      <c r="D536" s="117" t="s">
        <v>3323</v>
      </c>
      <c r="E536" s="118" t="s">
        <v>3324</v>
      </c>
      <c r="F536" s="119"/>
    </row>
    <row r="537" spans="1:6" ht="25.5" x14ac:dyDescent="0.2">
      <c r="A537" s="120">
        <v>0</v>
      </c>
      <c r="B537" s="120">
        <v>8</v>
      </c>
      <c r="C537" s="116"/>
      <c r="D537" s="117" t="s">
        <v>3325</v>
      </c>
      <c r="E537" s="118" t="s">
        <v>3326</v>
      </c>
      <c r="F537" s="119" t="s">
        <v>2543</v>
      </c>
    </row>
    <row r="538" spans="1:6" ht="20.100000000000001" customHeight="1" x14ac:dyDescent="0.2">
      <c r="A538" s="120">
        <v>0</v>
      </c>
      <c r="B538" s="120">
        <v>5</v>
      </c>
      <c r="C538" s="116"/>
      <c r="D538" s="117" t="s">
        <v>3327</v>
      </c>
      <c r="E538" s="118" t="s">
        <v>273</v>
      </c>
      <c r="F538" s="119" t="s">
        <v>886</v>
      </c>
    </row>
    <row r="539" spans="1:6" ht="25.5" x14ac:dyDescent="0.2">
      <c r="A539" s="120">
        <v>0</v>
      </c>
      <c r="B539" s="120">
        <v>8</v>
      </c>
      <c r="C539" s="116"/>
      <c r="D539" s="117" t="s">
        <v>3328</v>
      </c>
      <c r="E539" s="118" t="s">
        <v>3329</v>
      </c>
      <c r="F539" s="119"/>
    </row>
    <row r="540" spans="1:6" ht="25.5" x14ac:dyDescent="0.2">
      <c r="A540" s="120">
        <v>0</v>
      </c>
      <c r="B540" s="120">
        <v>8</v>
      </c>
      <c r="C540" s="116"/>
      <c r="D540" s="117" t="s">
        <v>3330</v>
      </c>
      <c r="E540" s="118" t="s">
        <v>3331</v>
      </c>
      <c r="F540" s="119" t="s">
        <v>2543</v>
      </c>
    </row>
    <row r="541" spans="1:6" ht="20.100000000000001" customHeight="1" x14ac:dyDescent="0.2">
      <c r="A541" s="120">
        <v>0</v>
      </c>
      <c r="B541" s="120">
        <v>5</v>
      </c>
      <c r="C541" s="116"/>
      <c r="D541" s="117" t="s">
        <v>3332</v>
      </c>
      <c r="E541" s="118" t="s">
        <v>2845</v>
      </c>
      <c r="F541" s="119" t="s">
        <v>886</v>
      </c>
    </row>
    <row r="542" spans="1:6" ht="25.5" x14ac:dyDescent="0.2">
      <c r="A542" s="120">
        <v>0</v>
      </c>
      <c r="B542" s="120">
        <v>8</v>
      </c>
      <c r="C542" s="116"/>
      <c r="D542" s="117" t="s">
        <v>3333</v>
      </c>
      <c r="E542" s="118" t="s">
        <v>3334</v>
      </c>
      <c r="F542" s="119"/>
    </row>
    <row r="543" spans="1:6" ht="25.5" x14ac:dyDescent="0.2">
      <c r="A543" s="120">
        <v>0</v>
      </c>
      <c r="B543" s="120">
        <v>8</v>
      </c>
      <c r="C543" s="116"/>
      <c r="D543" s="117" t="s">
        <v>3335</v>
      </c>
      <c r="E543" s="118" t="s">
        <v>3336</v>
      </c>
      <c r="F543" s="119" t="s">
        <v>2543</v>
      </c>
    </row>
    <row r="544" spans="1:6" ht="20.100000000000001" customHeight="1" x14ac:dyDescent="0.2">
      <c r="A544" s="120">
        <v>0</v>
      </c>
      <c r="B544" s="120">
        <v>5</v>
      </c>
      <c r="C544" s="116"/>
      <c r="D544" s="117" t="s">
        <v>3337</v>
      </c>
      <c r="E544" s="118" t="s">
        <v>2810</v>
      </c>
      <c r="F544" s="119" t="s">
        <v>886</v>
      </c>
    </row>
    <row r="545" spans="1:6" ht="25.5" x14ac:dyDescent="0.2">
      <c r="A545" s="120">
        <v>0</v>
      </c>
      <c r="B545" s="120">
        <v>8</v>
      </c>
      <c r="C545" s="116"/>
      <c r="D545" s="117" t="s">
        <v>3338</v>
      </c>
      <c r="E545" s="118" t="s">
        <v>3339</v>
      </c>
      <c r="F545" s="119"/>
    </row>
    <row r="546" spans="1:6" ht="25.5" x14ac:dyDescent="0.2">
      <c r="A546" s="120">
        <v>0</v>
      </c>
      <c r="B546" s="120">
        <v>8</v>
      </c>
      <c r="C546" s="116"/>
      <c r="D546" s="117" t="s">
        <v>3340</v>
      </c>
      <c r="E546" s="118" t="s">
        <v>3341</v>
      </c>
      <c r="F546" s="119" t="s">
        <v>2543</v>
      </c>
    </row>
    <row r="547" spans="1:6" ht="25.5" x14ac:dyDescent="0.2">
      <c r="A547" s="120">
        <v>1</v>
      </c>
      <c r="B547" s="120">
        <v>4</v>
      </c>
      <c r="C547" s="116"/>
      <c r="D547" s="117">
        <v>1465</v>
      </c>
      <c r="E547" s="118" t="s">
        <v>2253</v>
      </c>
      <c r="F547" s="119" t="s">
        <v>3342</v>
      </c>
    </row>
    <row r="548" spans="1:6" ht="25.5" x14ac:dyDescent="0.2">
      <c r="A548" s="120">
        <v>0</v>
      </c>
      <c r="B548" s="120">
        <v>5</v>
      </c>
      <c r="C548" s="116"/>
      <c r="D548" s="117" t="s">
        <v>3343</v>
      </c>
      <c r="E548" s="118" t="s">
        <v>2799</v>
      </c>
      <c r="F548" s="119" t="s">
        <v>3278</v>
      </c>
    </row>
    <row r="549" spans="1:6" ht="20.100000000000001" customHeight="1" x14ac:dyDescent="0.2">
      <c r="A549" s="120">
        <v>0</v>
      </c>
      <c r="B549" s="120">
        <v>8</v>
      </c>
      <c r="C549" s="116"/>
      <c r="D549" s="117" t="s">
        <v>3344</v>
      </c>
      <c r="E549" s="118" t="s">
        <v>2253</v>
      </c>
      <c r="F549" s="119"/>
    </row>
    <row r="550" spans="1:6" ht="20.100000000000001" customHeight="1" x14ac:dyDescent="0.2">
      <c r="A550" s="120">
        <v>0</v>
      </c>
      <c r="B550" s="120">
        <v>8</v>
      </c>
      <c r="C550" s="116"/>
      <c r="D550" s="117" t="s">
        <v>3345</v>
      </c>
      <c r="E550" s="118" t="s">
        <v>3346</v>
      </c>
      <c r="F550" s="119" t="s">
        <v>2543</v>
      </c>
    </row>
    <row r="551" spans="1:6" ht="20.100000000000001" customHeight="1" x14ac:dyDescent="0.2">
      <c r="A551" s="120">
        <v>0</v>
      </c>
      <c r="B551" s="120">
        <v>5</v>
      </c>
      <c r="C551" s="116"/>
      <c r="D551" s="117" t="s">
        <v>3347</v>
      </c>
      <c r="E551" s="118" t="s">
        <v>2806</v>
      </c>
      <c r="F551" s="119" t="s">
        <v>886</v>
      </c>
    </row>
    <row r="552" spans="1:6" ht="25.5" x14ac:dyDescent="0.2">
      <c r="A552" s="120">
        <v>0</v>
      </c>
      <c r="B552" s="120">
        <v>8</v>
      </c>
      <c r="C552" s="116"/>
      <c r="D552" s="117" t="s">
        <v>3348</v>
      </c>
      <c r="E552" s="118" t="s">
        <v>3349</v>
      </c>
      <c r="F552" s="119"/>
    </row>
    <row r="553" spans="1:6" ht="25.5" x14ac:dyDescent="0.2">
      <c r="A553" s="120">
        <v>0</v>
      </c>
      <c r="B553" s="120">
        <v>8</v>
      </c>
      <c r="C553" s="116"/>
      <c r="D553" s="117" t="s">
        <v>3350</v>
      </c>
      <c r="E553" s="118" t="s">
        <v>3351</v>
      </c>
      <c r="F553" s="119" t="s">
        <v>2543</v>
      </c>
    </row>
    <row r="554" spans="1:6" ht="20.100000000000001" customHeight="1" x14ac:dyDescent="0.2">
      <c r="A554" s="120">
        <v>0</v>
      </c>
      <c r="B554" s="120">
        <v>5</v>
      </c>
      <c r="C554" s="116"/>
      <c r="D554" s="117" t="s">
        <v>3352</v>
      </c>
      <c r="E554" s="118" t="s">
        <v>273</v>
      </c>
      <c r="F554" s="119" t="s">
        <v>886</v>
      </c>
    </row>
    <row r="555" spans="1:6" ht="25.5" x14ac:dyDescent="0.2">
      <c r="A555" s="120">
        <v>0</v>
      </c>
      <c r="B555" s="120">
        <v>8</v>
      </c>
      <c r="C555" s="116"/>
      <c r="D555" s="117" t="s">
        <v>3353</v>
      </c>
      <c r="E555" s="118" t="s">
        <v>3354</v>
      </c>
      <c r="F555" s="119"/>
    </row>
    <row r="556" spans="1:6" ht="25.5" x14ac:dyDescent="0.2">
      <c r="A556" s="120">
        <v>0</v>
      </c>
      <c r="B556" s="120">
        <v>8</v>
      </c>
      <c r="C556" s="116"/>
      <c r="D556" s="117" t="s">
        <v>3355</v>
      </c>
      <c r="E556" s="118" t="s">
        <v>3356</v>
      </c>
      <c r="F556" s="119" t="s">
        <v>2543</v>
      </c>
    </row>
    <row r="557" spans="1:6" ht="20.100000000000001" customHeight="1" x14ac:dyDescent="0.2">
      <c r="A557" s="120">
        <v>0</v>
      </c>
      <c r="B557" s="120">
        <v>5</v>
      </c>
      <c r="C557" s="116"/>
      <c r="D557" s="117" t="s">
        <v>3357</v>
      </c>
      <c r="E557" s="118" t="s">
        <v>2845</v>
      </c>
      <c r="F557" s="119" t="s">
        <v>886</v>
      </c>
    </row>
    <row r="558" spans="1:6" ht="25.5" x14ac:dyDescent="0.2">
      <c r="A558" s="120">
        <v>0</v>
      </c>
      <c r="B558" s="120">
        <v>8</v>
      </c>
      <c r="C558" s="116"/>
      <c r="D558" s="117" t="s">
        <v>3358</v>
      </c>
      <c r="E558" s="118" t="s">
        <v>3359</v>
      </c>
      <c r="F558" s="119"/>
    </row>
    <row r="559" spans="1:6" ht="25.5" x14ac:dyDescent="0.2">
      <c r="A559" s="120">
        <v>0</v>
      </c>
      <c r="B559" s="120">
        <v>8</v>
      </c>
      <c r="C559" s="116"/>
      <c r="D559" s="117" t="s">
        <v>3360</v>
      </c>
      <c r="E559" s="118" t="s">
        <v>3361</v>
      </c>
      <c r="F559" s="119" t="s">
        <v>2543</v>
      </c>
    </row>
    <row r="560" spans="1:6" ht="20.100000000000001" customHeight="1" x14ac:dyDescent="0.2">
      <c r="A560" s="120">
        <v>0</v>
      </c>
      <c r="B560" s="120">
        <v>5</v>
      </c>
      <c r="C560" s="116"/>
      <c r="D560" s="117" t="s">
        <v>3362</v>
      </c>
      <c r="E560" s="118" t="s">
        <v>2810</v>
      </c>
      <c r="F560" s="119" t="s">
        <v>886</v>
      </c>
    </row>
    <row r="561" spans="1:6" ht="25.5" x14ac:dyDescent="0.2">
      <c r="A561" s="120">
        <v>0</v>
      </c>
      <c r="B561" s="120">
        <v>8</v>
      </c>
      <c r="C561" s="116"/>
      <c r="D561" s="117" t="s">
        <v>3363</v>
      </c>
      <c r="E561" s="118" t="s">
        <v>3364</v>
      </c>
      <c r="F561" s="119"/>
    </row>
    <row r="562" spans="1:6" ht="25.5" x14ac:dyDescent="0.2">
      <c r="A562" s="120">
        <v>0</v>
      </c>
      <c r="B562" s="120">
        <v>8</v>
      </c>
      <c r="C562" s="116"/>
      <c r="D562" s="117" t="s">
        <v>3365</v>
      </c>
      <c r="E562" s="118" t="s">
        <v>3366</v>
      </c>
      <c r="F562" s="119" t="s">
        <v>2543</v>
      </c>
    </row>
    <row r="563" spans="1:6" ht="25.5" x14ac:dyDescent="0.2">
      <c r="A563" s="120">
        <v>1</v>
      </c>
      <c r="B563" s="120">
        <v>4</v>
      </c>
      <c r="C563" s="116"/>
      <c r="D563" s="117">
        <v>1466</v>
      </c>
      <c r="E563" s="118" t="s">
        <v>2249</v>
      </c>
      <c r="F563" s="119" t="s">
        <v>3367</v>
      </c>
    </row>
    <row r="564" spans="1:6" ht="25.5" x14ac:dyDescent="0.2">
      <c r="A564" s="120">
        <v>0</v>
      </c>
      <c r="B564" s="120">
        <v>5</v>
      </c>
      <c r="C564" s="116"/>
      <c r="D564" s="117" t="s">
        <v>3368</v>
      </c>
      <c r="E564" s="118" t="s">
        <v>2799</v>
      </c>
      <c r="F564" s="119" t="s">
        <v>3278</v>
      </c>
    </row>
    <row r="565" spans="1:6" ht="25.5" x14ac:dyDescent="0.2">
      <c r="A565" s="120">
        <v>0</v>
      </c>
      <c r="B565" s="120">
        <v>8</v>
      </c>
      <c r="C565" s="116"/>
      <c r="D565" s="117" t="s">
        <v>3369</v>
      </c>
      <c r="E565" s="118" t="s">
        <v>2249</v>
      </c>
      <c r="F565" s="119"/>
    </row>
    <row r="566" spans="1:6" ht="25.5" x14ac:dyDescent="0.2">
      <c r="A566" s="120">
        <v>0</v>
      </c>
      <c r="B566" s="120">
        <v>8</v>
      </c>
      <c r="C566" s="116"/>
      <c r="D566" s="117" t="s">
        <v>3370</v>
      </c>
      <c r="E566" s="118" t="s">
        <v>3371</v>
      </c>
      <c r="F566" s="119" t="s">
        <v>2543</v>
      </c>
    </row>
    <row r="567" spans="1:6" ht="20.100000000000001" customHeight="1" x14ac:dyDescent="0.2">
      <c r="A567" s="120">
        <v>0</v>
      </c>
      <c r="B567" s="120">
        <v>5</v>
      </c>
      <c r="C567" s="116"/>
      <c r="D567" s="117" t="s">
        <v>3372</v>
      </c>
      <c r="E567" s="118" t="s">
        <v>2806</v>
      </c>
      <c r="F567" s="119" t="s">
        <v>886</v>
      </c>
    </row>
    <row r="568" spans="1:6" ht="25.5" x14ac:dyDescent="0.2">
      <c r="A568" s="120">
        <v>0</v>
      </c>
      <c r="B568" s="120">
        <v>8</v>
      </c>
      <c r="C568" s="116"/>
      <c r="D568" s="117" t="s">
        <v>3373</v>
      </c>
      <c r="E568" s="118" t="s">
        <v>3374</v>
      </c>
      <c r="F568" s="119"/>
    </row>
    <row r="569" spans="1:6" ht="25.5" x14ac:dyDescent="0.2">
      <c r="A569" s="120">
        <v>0</v>
      </c>
      <c r="B569" s="120">
        <v>8</v>
      </c>
      <c r="C569" s="116"/>
      <c r="D569" s="117" t="s">
        <v>3375</v>
      </c>
      <c r="E569" s="118" t="s">
        <v>3376</v>
      </c>
      <c r="F569" s="119" t="s">
        <v>2543</v>
      </c>
    </row>
    <row r="570" spans="1:6" ht="20.100000000000001" customHeight="1" x14ac:dyDescent="0.2">
      <c r="A570" s="120">
        <v>0</v>
      </c>
      <c r="B570" s="120">
        <v>5</v>
      </c>
      <c r="C570" s="116"/>
      <c r="D570" s="117" t="s">
        <v>3377</v>
      </c>
      <c r="E570" s="118" t="s">
        <v>273</v>
      </c>
      <c r="F570" s="119" t="s">
        <v>886</v>
      </c>
    </row>
    <row r="571" spans="1:6" ht="25.5" x14ac:dyDescent="0.2">
      <c r="A571" s="120">
        <v>0</v>
      </c>
      <c r="B571" s="120">
        <v>8</v>
      </c>
      <c r="C571" s="116"/>
      <c r="D571" s="117" t="s">
        <v>3378</v>
      </c>
      <c r="E571" s="118" t="s">
        <v>3379</v>
      </c>
      <c r="F571" s="119"/>
    </row>
    <row r="572" spans="1:6" ht="25.5" x14ac:dyDescent="0.2">
      <c r="A572" s="120">
        <v>0</v>
      </c>
      <c r="B572" s="120">
        <v>8</v>
      </c>
      <c r="C572" s="116"/>
      <c r="D572" s="117" t="s">
        <v>3380</v>
      </c>
      <c r="E572" s="118" t="s">
        <v>3381</v>
      </c>
      <c r="F572" s="119" t="s">
        <v>2543</v>
      </c>
    </row>
    <row r="573" spans="1:6" ht="20.100000000000001" customHeight="1" x14ac:dyDescent="0.2">
      <c r="A573" s="120">
        <v>0</v>
      </c>
      <c r="B573" s="120">
        <v>5</v>
      </c>
      <c r="C573" s="116"/>
      <c r="D573" s="117" t="s">
        <v>3382</v>
      </c>
      <c r="E573" s="118" t="s">
        <v>2845</v>
      </c>
      <c r="F573" s="119" t="s">
        <v>886</v>
      </c>
    </row>
    <row r="574" spans="1:6" ht="25.5" x14ac:dyDescent="0.2">
      <c r="A574" s="120">
        <v>0</v>
      </c>
      <c r="B574" s="120">
        <v>8</v>
      </c>
      <c r="C574" s="116"/>
      <c r="D574" s="117" t="s">
        <v>3383</v>
      </c>
      <c r="E574" s="118" t="s">
        <v>3384</v>
      </c>
      <c r="F574" s="119"/>
    </row>
    <row r="575" spans="1:6" ht="25.5" x14ac:dyDescent="0.2">
      <c r="A575" s="120">
        <v>0</v>
      </c>
      <c r="B575" s="120">
        <v>8</v>
      </c>
      <c r="C575" s="116"/>
      <c r="D575" s="117" t="s">
        <v>3385</v>
      </c>
      <c r="E575" s="118" t="s">
        <v>3386</v>
      </c>
      <c r="F575" s="119" t="s">
        <v>2543</v>
      </c>
    </row>
    <row r="576" spans="1:6" ht="20.100000000000001" customHeight="1" x14ac:dyDescent="0.2">
      <c r="A576" s="120">
        <v>0</v>
      </c>
      <c r="B576" s="120">
        <v>5</v>
      </c>
      <c r="C576" s="116"/>
      <c r="D576" s="117" t="s">
        <v>3387</v>
      </c>
      <c r="E576" s="118" t="s">
        <v>2810</v>
      </c>
      <c r="F576" s="119" t="s">
        <v>886</v>
      </c>
    </row>
    <row r="577" spans="1:6" ht="25.5" x14ac:dyDescent="0.2">
      <c r="A577" s="120">
        <v>0</v>
      </c>
      <c r="B577" s="120">
        <v>8</v>
      </c>
      <c r="C577" s="116"/>
      <c r="D577" s="117" t="s">
        <v>3388</v>
      </c>
      <c r="E577" s="118" t="s">
        <v>3389</v>
      </c>
      <c r="F577" s="119"/>
    </row>
    <row r="578" spans="1:6" ht="25.5" x14ac:dyDescent="0.2">
      <c r="A578" s="120">
        <v>0</v>
      </c>
      <c r="B578" s="120">
        <v>8</v>
      </c>
      <c r="C578" s="116"/>
      <c r="D578" s="117" t="s">
        <v>3390</v>
      </c>
      <c r="E578" s="118" t="s">
        <v>3391</v>
      </c>
      <c r="F578" s="119" t="s">
        <v>2543</v>
      </c>
    </row>
    <row r="579" spans="1:6" ht="25.5" x14ac:dyDescent="0.2">
      <c r="A579" s="120">
        <v>1</v>
      </c>
      <c r="B579" s="120">
        <v>4</v>
      </c>
      <c r="C579" s="116"/>
      <c r="D579" s="117">
        <v>1467</v>
      </c>
      <c r="E579" s="118" t="s">
        <v>2245</v>
      </c>
      <c r="F579" s="119" t="s">
        <v>3392</v>
      </c>
    </row>
    <row r="580" spans="1:6" ht="25.5" x14ac:dyDescent="0.2">
      <c r="A580" s="120">
        <v>0</v>
      </c>
      <c r="B580" s="120">
        <v>5</v>
      </c>
      <c r="C580" s="116"/>
      <c r="D580" s="117" t="s">
        <v>3393</v>
      </c>
      <c r="E580" s="118" t="s">
        <v>2799</v>
      </c>
      <c r="F580" s="119" t="s">
        <v>3278</v>
      </c>
    </row>
    <row r="581" spans="1:6" ht="24.95" customHeight="1" x14ac:dyDescent="0.2">
      <c r="A581" s="120">
        <v>0</v>
      </c>
      <c r="B581" s="120">
        <v>8</v>
      </c>
      <c r="C581" s="116"/>
      <c r="D581" s="117" t="s">
        <v>3394</v>
      </c>
      <c r="E581" s="118" t="s">
        <v>2245</v>
      </c>
      <c r="F581" s="119"/>
    </row>
    <row r="582" spans="1:6" ht="24.95" customHeight="1" x14ac:dyDescent="0.2">
      <c r="A582" s="120">
        <v>0</v>
      </c>
      <c r="B582" s="120">
        <v>8</v>
      </c>
      <c r="C582" s="116"/>
      <c r="D582" s="117" t="s">
        <v>3395</v>
      </c>
      <c r="E582" s="118" t="s">
        <v>3396</v>
      </c>
      <c r="F582" s="119" t="s">
        <v>2543</v>
      </c>
    </row>
    <row r="583" spans="1:6" ht="20.100000000000001" customHeight="1" x14ac:dyDescent="0.2">
      <c r="A583" s="120">
        <v>0</v>
      </c>
      <c r="B583" s="120">
        <v>5</v>
      </c>
      <c r="C583" s="116"/>
      <c r="D583" s="117" t="s">
        <v>3397</v>
      </c>
      <c r="E583" s="118" t="s">
        <v>2806</v>
      </c>
      <c r="F583" s="119" t="s">
        <v>886</v>
      </c>
    </row>
    <row r="584" spans="1:6" ht="25.5" x14ac:dyDescent="0.2">
      <c r="A584" s="120">
        <v>0</v>
      </c>
      <c r="B584" s="120">
        <v>8</v>
      </c>
      <c r="C584" s="116"/>
      <c r="D584" s="117" t="s">
        <v>3398</v>
      </c>
      <c r="E584" s="118" t="s">
        <v>3399</v>
      </c>
      <c r="F584" s="119"/>
    </row>
    <row r="585" spans="1:6" ht="25.5" x14ac:dyDescent="0.2">
      <c r="A585" s="120">
        <v>0</v>
      </c>
      <c r="B585" s="120">
        <v>8</v>
      </c>
      <c r="C585" s="116"/>
      <c r="D585" s="117" t="s">
        <v>3400</v>
      </c>
      <c r="E585" s="118" t="s">
        <v>3401</v>
      </c>
      <c r="F585" s="119" t="s">
        <v>2543</v>
      </c>
    </row>
    <row r="586" spans="1:6" ht="20.100000000000001" customHeight="1" x14ac:dyDescent="0.2">
      <c r="A586" s="120">
        <v>0</v>
      </c>
      <c r="B586" s="120">
        <v>5</v>
      </c>
      <c r="C586" s="116"/>
      <c r="D586" s="117" t="s">
        <v>3402</v>
      </c>
      <c r="E586" s="118" t="s">
        <v>273</v>
      </c>
      <c r="F586" s="119" t="s">
        <v>886</v>
      </c>
    </row>
    <row r="587" spans="1:6" ht="25.5" x14ac:dyDescent="0.2">
      <c r="A587" s="120">
        <v>0</v>
      </c>
      <c r="B587" s="120">
        <v>8</v>
      </c>
      <c r="C587" s="116"/>
      <c r="D587" s="117" t="s">
        <v>3403</v>
      </c>
      <c r="E587" s="118" t="s">
        <v>3404</v>
      </c>
      <c r="F587" s="119"/>
    </row>
    <row r="588" spans="1:6" ht="25.5" x14ac:dyDescent="0.2">
      <c r="A588" s="120">
        <v>0</v>
      </c>
      <c r="B588" s="120">
        <v>8</v>
      </c>
      <c r="C588" s="116"/>
      <c r="D588" s="117" t="s">
        <v>3405</v>
      </c>
      <c r="E588" s="118" t="s">
        <v>3406</v>
      </c>
      <c r="F588" s="119" t="s">
        <v>2543</v>
      </c>
    </row>
    <row r="589" spans="1:6" ht="20.100000000000001" customHeight="1" x14ac:dyDescent="0.2">
      <c r="A589" s="120">
        <v>0</v>
      </c>
      <c r="B589" s="120">
        <v>5</v>
      </c>
      <c r="C589" s="116"/>
      <c r="D589" s="117" t="s">
        <v>3407</v>
      </c>
      <c r="E589" s="118" t="s">
        <v>2845</v>
      </c>
      <c r="F589" s="119" t="s">
        <v>886</v>
      </c>
    </row>
    <row r="590" spans="1:6" ht="25.5" x14ac:dyDescent="0.2">
      <c r="A590" s="120">
        <v>0</v>
      </c>
      <c r="B590" s="120">
        <v>8</v>
      </c>
      <c r="C590" s="116"/>
      <c r="D590" s="117" t="s">
        <v>3408</v>
      </c>
      <c r="E590" s="118" t="s">
        <v>3409</v>
      </c>
      <c r="F590" s="119"/>
    </row>
    <row r="591" spans="1:6" ht="25.5" x14ac:dyDescent="0.2">
      <c r="A591" s="120">
        <v>0</v>
      </c>
      <c r="B591" s="120">
        <v>8</v>
      </c>
      <c r="C591" s="116"/>
      <c r="D591" s="117" t="s">
        <v>3410</v>
      </c>
      <c r="E591" s="118" t="s">
        <v>3411</v>
      </c>
      <c r="F591" s="119" t="s">
        <v>2543</v>
      </c>
    </row>
    <row r="592" spans="1:6" ht="20.100000000000001" customHeight="1" x14ac:dyDescent="0.2">
      <c r="A592" s="120">
        <v>0</v>
      </c>
      <c r="B592" s="120">
        <v>5</v>
      </c>
      <c r="C592" s="116"/>
      <c r="D592" s="117" t="s">
        <v>3412</v>
      </c>
      <c r="E592" s="118" t="s">
        <v>2810</v>
      </c>
      <c r="F592" s="119" t="s">
        <v>886</v>
      </c>
    </row>
    <row r="593" spans="1:6" ht="25.5" x14ac:dyDescent="0.2">
      <c r="A593" s="120">
        <v>0</v>
      </c>
      <c r="B593" s="120">
        <v>8</v>
      </c>
      <c r="C593" s="116"/>
      <c r="D593" s="117" t="s">
        <v>3413</v>
      </c>
      <c r="E593" s="118" t="s">
        <v>3414</v>
      </c>
      <c r="F593" s="119"/>
    </row>
    <row r="594" spans="1:6" ht="25.5" x14ac:dyDescent="0.2">
      <c r="A594" s="120">
        <v>0</v>
      </c>
      <c r="B594" s="120">
        <v>8</v>
      </c>
      <c r="C594" s="116"/>
      <c r="D594" s="117" t="s">
        <v>3415</v>
      </c>
      <c r="E594" s="118" t="s">
        <v>3416</v>
      </c>
      <c r="F594" s="119" t="s">
        <v>2543</v>
      </c>
    </row>
    <row r="595" spans="1:6" ht="25.5" x14ac:dyDescent="0.2">
      <c r="A595" s="120">
        <v>1</v>
      </c>
      <c r="B595" s="120">
        <v>4</v>
      </c>
      <c r="C595" s="116"/>
      <c r="D595" s="117">
        <v>1468</v>
      </c>
      <c r="E595" s="118" t="s">
        <v>2241</v>
      </c>
      <c r="F595" s="119" t="s">
        <v>3417</v>
      </c>
    </row>
    <row r="596" spans="1:6" ht="25.5" x14ac:dyDescent="0.2">
      <c r="A596" s="120">
        <v>0</v>
      </c>
      <c r="B596" s="120">
        <v>5</v>
      </c>
      <c r="C596" s="116"/>
      <c r="D596" s="117" t="s">
        <v>3418</v>
      </c>
      <c r="E596" s="118" t="s">
        <v>2799</v>
      </c>
      <c r="F596" s="119" t="s">
        <v>3278</v>
      </c>
    </row>
    <row r="597" spans="1:6" ht="20.100000000000001" customHeight="1" x14ac:dyDescent="0.2">
      <c r="A597" s="120">
        <v>0</v>
      </c>
      <c r="B597" s="120">
        <v>8</v>
      </c>
      <c r="C597" s="116"/>
      <c r="D597" s="117" t="s">
        <v>3419</v>
      </c>
      <c r="E597" s="118" t="s">
        <v>2241</v>
      </c>
      <c r="F597" s="119"/>
    </row>
    <row r="598" spans="1:6" ht="20.100000000000001" customHeight="1" x14ac:dyDescent="0.2">
      <c r="A598" s="120">
        <v>0</v>
      </c>
      <c r="B598" s="120">
        <v>8</v>
      </c>
      <c r="C598" s="116"/>
      <c r="D598" s="117" t="s">
        <v>3420</v>
      </c>
      <c r="E598" s="118" t="s">
        <v>3421</v>
      </c>
      <c r="F598" s="119" t="s">
        <v>2543</v>
      </c>
    </row>
    <row r="599" spans="1:6" ht="20.100000000000001" customHeight="1" x14ac:dyDescent="0.2">
      <c r="A599" s="120">
        <v>0</v>
      </c>
      <c r="B599" s="120">
        <v>5</v>
      </c>
      <c r="C599" s="116"/>
      <c r="D599" s="117" t="s">
        <v>3422</v>
      </c>
      <c r="E599" s="118" t="s">
        <v>2806</v>
      </c>
      <c r="F599" s="119" t="s">
        <v>886</v>
      </c>
    </row>
    <row r="600" spans="1:6" ht="25.5" x14ac:dyDescent="0.2">
      <c r="A600" s="120">
        <v>0</v>
      </c>
      <c r="B600" s="120">
        <v>8</v>
      </c>
      <c r="C600" s="116"/>
      <c r="D600" s="117" t="s">
        <v>3423</v>
      </c>
      <c r="E600" s="118" t="s">
        <v>3424</v>
      </c>
      <c r="F600" s="119"/>
    </row>
    <row r="601" spans="1:6" ht="25.5" x14ac:dyDescent="0.2">
      <c r="A601" s="120">
        <v>0</v>
      </c>
      <c r="B601" s="120">
        <v>8</v>
      </c>
      <c r="C601" s="116"/>
      <c r="D601" s="117" t="s">
        <v>3425</v>
      </c>
      <c r="E601" s="118" t="s">
        <v>3426</v>
      </c>
      <c r="F601" s="119" t="s">
        <v>2543</v>
      </c>
    </row>
    <row r="602" spans="1:6" ht="20.100000000000001" customHeight="1" x14ac:dyDescent="0.2">
      <c r="A602" s="120">
        <v>0</v>
      </c>
      <c r="B602" s="120">
        <v>5</v>
      </c>
      <c r="C602" s="116"/>
      <c r="D602" s="117" t="s">
        <v>3427</v>
      </c>
      <c r="E602" s="118" t="s">
        <v>273</v>
      </c>
      <c r="F602" s="119" t="s">
        <v>886</v>
      </c>
    </row>
    <row r="603" spans="1:6" ht="25.5" x14ac:dyDescent="0.2">
      <c r="A603" s="120">
        <v>0</v>
      </c>
      <c r="B603" s="120">
        <v>8</v>
      </c>
      <c r="C603" s="116"/>
      <c r="D603" s="117" t="s">
        <v>3428</v>
      </c>
      <c r="E603" s="118" t="s">
        <v>3429</v>
      </c>
      <c r="F603" s="119"/>
    </row>
    <row r="604" spans="1:6" ht="25.5" x14ac:dyDescent="0.2">
      <c r="A604" s="120">
        <v>0</v>
      </c>
      <c r="B604" s="120">
        <v>8</v>
      </c>
      <c r="C604" s="116"/>
      <c r="D604" s="117" t="s">
        <v>3430</v>
      </c>
      <c r="E604" s="118" t="s">
        <v>3431</v>
      </c>
      <c r="F604" s="119" t="s">
        <v>2543</v>
      </c>
    </row>
    <row r="605" spans="1:6" ht="20.100000000000001" customHeight="1" x14ac:dyDescent="0.2">
      <c r="A605" s="120">
        <v>0</v>
      </c>
      <c r="B605" s="120">
        <v>5</v>
      </c>
      <c r="C605" s="116"/>
      <c r="D605" s="117" t="s">
        <v>3432</v>
      </c>
      <c r="E605" s="118" t="s">
        <v>2845</v>
      </c>
      <c r="F605" s="119" t="s">
        <v>886</v>
      </c>
    </row>
    <row r="606" spans="1:6" ht="25.5" x14ac:dyDescent="0.2">
      <c r="A606" s="120">
        <v>0</v>
      </c>
      <c r="B606" s="120">
        <v>8</v>
      </c>
      <c r="C606" s="116"/>
      <c r="D606" s="117" t="s">
        <v>3433</v>
      </c>
      <c r="E606" s="118" t="s">
        <v>3434</v>
      </c>
      <c r="F606" s="119"/>
    </row>
    <row r="607" spans="1:6" ht="25.5" x14ac:dyDescent="0.2">
      <c r="A607" s="120">
        <v>0</v>
      </c>
      <c r="B607" s="120">
        <v>8</v>
      </c>
      <c r="C607" s="116"/>
      <c r="D607" s="117" t="s">
        <v>3435</v>
      </c>
      <c r="E607" s="118" t="s">
        <v>3436</v>
      </c>
      <c r="F607" s="119" t="s">
        <v>2543</v>
      </c>
    </row>
    <row r="608" spans="1:6" ht="20.100000000000001" customHeight="1" x14ac:dyDescent="0.2">
      <c r="A608" s="120">
        <v>0</v>
      </c>
      <c r="B608" s="120">
        <v>5</v>
      </c>
      <c r="C608" s="116"/>
      <c r="D608" s="117" t="s">
        <v>3437</v>
      </c>
      <c r="E608" s="118" t="s">
        <v>2810</v>
      </c>
      <c r="F608" s="119" t="s">
        <v>886</v>
      </c>
    </row>
    <row r="609" spans="1:6" ht="25.5" x14ac:dyDescent="0.2">
      <c r="A609" s="120">
        <v>0</v>
      </c>
      <c r="B609" s="120">
        <v>8</v>
      </c>
      <c r="C609" s="116"/>
      <c r="D609" s="117" t="s">
        <v>3438</v>
      </c>
      <c r="E609" s="118" t="s">
        <v>3439</v>
      </c>
      <c r="F609" s="119"/>
    </row>
    <row r="610" spans="1:6" ht="25.5" x14ac:dyDescent="0.2">
      <c r="A610" s="120">
        <v>0</v>
      </c>
      <c r="B610" s="120">
        <v>8</v>
      </c>
      <c r="C610" s="116"/>
      <c r="D610" s="117" t="s">
        <v>3440</v>
      </c>
      <c r="E610" s="118" t="s">
        <v>3441</v>
      </c>
      <c r="F610" s="119" t="s">
        <v>2543</v>
      </c>
    </row>
    <row r="611" spans="1:6" ht="25.5" x14ac:dyDescent="0.2">
      <c r="A611" s="120">
        <v>1</v>
      </c>
      <c r="B611" s="120">
        <v>4</v>
      </c>
      <c r="C611" s="116"/>
      <c r="D611" s="117">
        <v>1469</v>
      </c>
      <c r="E611" s="118" t="s">
        <v>3442</v>
      </c>
      <c r="F611" s="119" t="s">
        <v>3443</v>
      </c>
    </row>
    <row r="612" spans="1:6" ht="25.5" x14ac:dyDescent="0.2">
      <c r="A612" s="120">
        <v>0</v>
      </c>
      <c r="B612" s="120">
        <v>5</v>
      </c>
      <c r="C612" s="116"/>
      <c r="D612" s="117" t="s">
        <v>3444</v>
      </c>
      <c r="E612" s="118" t="s">
        <v>2799</v>
      </c>
      <c r="F612" s="119" t="s">
        <v>3278</v>
      </c>
    </row>
    <row r="613" spans="1:6" ht="25.5" x14ac:dyDescent="0.2">
      <c r="A613" s="120">
        <v>0</v>
      </c>
      <c r="B613" s="120">
        <v>8</v>
      </c>
      <c r="C613" s="116"/>
      <c r="D613" s="117" t="s">
        <v>3445</v>
      </c>
      <c r="E613" s="118" t="s">
        <v>3442</v>
      </c>
      <c r="F613" s="119"/>
    </row>
    <row r="614" spans="1:6" ht="20.100000000000001" customHeight="1" x14ac:dyDescent="0.2">
      <c r="A614" s="120">
        <v>0</v>
      </c>
      <c r="B614" s="120">
        <v>5</v>
      </c>
      <c r="C614" s="116"/>
      <c r="D614" s="117" t="s">
        <v>3446</v>
      </c>
      <c r="E614" s="118" t="s">
        <v>2806</v>
      </c>
      <c r="F614" s="119" t="s">
        <v>886</v>
      </c>
    </row>
    <row r="615" spans="1:6" ht="25.5" x14ac:dyDescent="0.2">
      <c r="A615" s="120">
        <v>0</v>
      </c>
      <c r="B615" s="120">
        <v>8</v>
      </c>
      <c r="C615" s="116"/>
      <c r="D615" s="117" t="s">
        <v>3447</v>
      </c>
      <c r="E615" s="118" t="s">
        <v>3448</v>
      </c>
      <c r="F615" s="119" t="s">
        <v>886</v>
      </c>
    </row>
    <row r="616" spans="1:6" ht="20.100000000000001" customHeight="1" x14ac:dyDescent="0.2">
      <c r="A616" s="120">
        <v>0</v>
      </c>
      <c r="B616" s="120">
        <v>5</v>
      </c>
      <c r="C616" s="116"/>
      <c r="D616" s="117" t="s">
        <v>3449</v>
      </c>
      <c r="E616" s="118" t="s">
        <v>273</v>
      </c>
      <c r="F616" s="119" t="s">
        <v>886</v>
      </c>
    </row>
    <row r="617" spans="1:6" ht="25.5" x14ac:dyDescent="0.2">
      <c r="A617" s="120">
        <v>0</v>
      </c>
      <c r="B617" s="120">
        <v>8</v>
      </c>
      <c r="C617" s="116"/>
      <c r="D617" s="117" t="s">
        <v>3450</v>
      </c>
      <c r="E617" s="118" t="s">
        <v>3451</v>
      </c>
      <c r="F617" s="119" t="s">
        <v>886</v>
      </c>
    </row>
    <row r="618" spans="1:6" ht="20.100000000000001" customHeight="1" x14ac:dyDescent="0.2">
      <c r="A618" s="120">
        <v>0</v>
      </c>
      <c r="B618" s="120">
        <v>5</v>
      </c>
      <c r="C618" s="116"/>
      <c r="D618" s="117" t="s">
        <v>3452</v>
      </c>
      <c r="E618" s="118" t="s">
        <v>2845</v>
      </c>
      <c r="F618" s="119" t="s">
        <v>886</v>
      </c>
    </row>
    <row r="619" spans="1:6" ht="25.5" x14ac:dyDescent="0.2">
      <c r="A619" s="120">
        <v>0</v>
      </c>
      <c r="B619" s="120">
        <v>8</v>
      </c>
      <c r="C619" s="116"/>
      <c r="D619" s="117" t="s">
        <v>3453</v>
      </c>
      <c r="E619" s="118" t="s">
        <v>3454</v>
      </c>
      <c r="F619" s="119" t="s">
        <v>886</v>
      </c>
    </row>
    <row r="620" spans="1:6" ht="20.100000000000001" customHeight="1" x14ac:dyDescent="0.2">
      <c r="A620" s="120">
        <v>0</v>
      </c>
      <c r="B620" s="120">
        <v>5</v>
      </c>
      <c r="C620" s="116"/>
      <c r="D620" s="117" t="s">
        <v>3455</v>
      </c>
      <c r="E620" s="118" t="s">
        <v>2810</v>
      </c>
      <c r="F620" s="119" t="s">
        <v>886</v>
      </c>
    </row>
    <row r="621" spans="1:6" ht="25.5" x14ac:dyDescent="0.2">
      <c r="A621" s="120">
        <v>0</v>
      </c>
      <c r="B621" s="120">
        <v>8</v>
      </c>
      <c r="C621" s="116"/>
      <c r="D621" s="117" t="s">
        <v>3456</v>
      </c>
      <c r="E621" s="118" t="s">
        <v>3457</v>
      </c>
      <c r="F621" s="119" t="s">
        <v>886</v>
      </c>
    </row>
    <row r="622" spans="1:6" ht="51" x14ac:dyDescent="0.2">
      <c r="A622" s="120">
        <v>1</v>
      </c>
      <c r="B622" s="120">
        <v>3</v>
      </c>
      <c r="C622" s="116"/>
      <c r="D622" s="117">
        <v>148</v>
      </c>
      <c r="E622" s="118" t="s">
        <v>3458</v>
      </c>
      <c r="F622" s="119" t="s">
        <v>3459</v>
      </c>
    </row>
    <row r="623" spans="1:6" ht="25.5" x14ac:dyDescent="0.2">
      <c r="A623" s="120">
        <v>1</v>
      </c>
      <c r="B623" s="120">
        <v>4</v>
      </c>
      <c r="C623" s="116"/>
      <c r="D623" s="117">
        <v>1480</v>
      </c>
      <c r="E623" s="118" t="s">
        <v>3460</v>
      </c>
      <c r="F623" s="119" t="s">
        <v>3461</v>
      </c>
    </row>
    <row r="624" spans="1:6" ht="25.5" x14ac:dyDescent="0.2">
      <c r="A624" s="120">
        <v>0</v>
      </c>
      <c r="B624" s="120">
        <v>5</v>
      </c>
      <c r="C624" s="116"/>
      <c r="D624" s="117" t="s">
        <v>3462</v>
      </c>
      <c r="E624" s="118" t="s">
        <v>3463</v>
      </c>
      <c r="F624" s="119" t="s">
        <v>3464</v>
      </c>
    </row>
    <row r="625" spans="1:6" ht="20.100000000000001" customHeight="1" x14ac:dyDescent="0.2">
      <c r="A625" s="120">
        <v>0</v>
      </c>
      <c r="B625" s="120">
        <v>8</v>
      </c>
      <c r="C625" s="116"/>
      <c r="D625" s="117" t="s">
        <v>3465</v>
      </c>
      <c r="E625" s="118" t="s">
        <v>2799</v>
      </c>
      <c r="F625" s="119"/>
    </row>
    <row r="626" spans="1:6" ht="20.100000000000001" customHeight="1" x14ac:dyDescent="0.2">
      <c r="A626" s="120">
        <v>0</v>
      </c>
      <c r="B626" s="120">
        <v>8</v>
      </c>
      <c r="C626" s="116"/>
      <c r="D626" s="117" t="s">
        <v>3466</v>
      </c>
      <c r="E626" s="118" t="s">
        <v>2806</v>
      </c>
      <c r="F626" s="119"/>
    </row>
    <row r="627" spans="1:6" ht="20.100000000000001" customHeight="1" x14ac:dyDescent="0.2">
      <c r="A627" s="120">
        <v>0</v>
      </c>
      <c r="B627" s="120">
        <v>8</v>
      </c>
      <c r="C627" s="116"/>
      <c r="D627" s="117" t="s">
        <v>3467</v>
      </c>
      <c r="E627" s="118" t="s">
        <v>273</v>
      </c>
      <c r="F627" s="119"/>
    </row>
    <row r="628" spans="1:6" ht="20.100000000000001" customHeight="1" x14ac:dyDescent="0.2">
      <c r="A628" s="120">
        <v>0</v>
      </c>
      <c r="B628" s="120">
        <v>8</v>
      </c>
      <c r="C628" s="116"/>
      <c r="D628" s="117" t="s">
        <v>3468</v>
      </c>
      <c r="E628" s="118" t="s">
        <v>2845</v>
      </c>
      <c r="F628" s="119"/>
    </row>
    <row r="629" spans="1:6" ht="20.100000000000001" customHeight="1" x14ac:dyDescent="0.2">
      <c r="A629" s="120">
        <v>0</v>
      </c>
      <c r="B629" s="120">
        <v>8</v>
      </c>
      <c r="C629" s="116"/>
      <c r="D629" s="117" t="s">
        <v>3469</v>
      </c>
      <c r="E629" s="118" t="s">
        <v>2810</v>
      </c>
      <c r="F629" s="119"/>
    </row>
    <row r="630" spans="1:6" ht="25.5" x14ac:dyDescent="0.2">
      <c r="A630" s="120">
        <v>0</v>
      </c>
      <c r="B630" s="120">
        <v>5</v>
      </c>
      <c r="C630" s="116"/>
      <c r="D630" s="117" t="s">
        <v>3470</v>
      </c>
      <c r="E630" s="118" t="s">
        <v>3471</v>
      </c>
      <c r="F630" s="119"/>
    </row>
    <row r="631" spans="1:6" ht="25.5" x14ac:dyDescent="0.2">
      <c r="A631" s="120">
        <v>0</v>
      </c>
      <c r="B631" s="120">
        <v>5</v>
      </c>
      <c r="C631" s="116"/>
      <c r="D631" s="117" t="s">
        <v>3472</v>
      </c>
      <c r="E631" s="118" t="s">
        <v>3473</v>
      </c>
      <c r="F631" s="119"/>
    </row>
    <row r="632" spans="1:6" ht="25.5" x14ac:dyDescent="0.2">
      <c r="A632" s="120">
        <v>0</v>
      </c>
      <c r="B632" s="120">
        <v>5</v>
      </c>
      <c r="C632" s="116"/>
      <c r="D632" s="117" t="s">
        <v>3474</v>
      </c>
      <c r="E632" s="118" t="s">
        <v>3475</v>
      </c>
      <c r="F632" s="119" t="s">
        <v>3464</v>
      </c>
    </row>
    <row r="633" spans="1:6" ht="20.100000000000001" customHeight="1" x14ac:dyDescent="0.2">
      <c r="A633" s="120">
        <v>0</v>
      </c>
      <c r="B633" s="120">
        <v>8</v>
      </c>
      <c r="C633" s="116"/>
      <c r="D633" s="117" t="s">
        <v>3476</v>
      </c>
      <c r="E633" s="118" t="s">
        <v>2799</v>
      </c>
      <c r="F633" s="119"/>
    </row>
    <row r="634" spans="1:6" ht="20.100000000000001" customHeight="1" x14ac:dyDescent="0.2">
      <c r="A634" s="120">
        <v>0</v>
      </c>
      <c r="B634" s="120">
        <v>8</v>
      </c>
      <c r="C634" s="116"/>
      <c r="D634" s="117" t="s">
        <v>3477</v>
      </c>
      <c r="E634" s="118" t="s">
        <v>2806</v>
      </c>
      <c r="F634" s="119"/>
    </row>
    <row r="635" spans="1:6" ht="20.100000000000001" customHeight="1" x14ac:dyDescent="0.2">
      <c r="A635" s="120">
        <v>0</v>
      </c>
      <c r="B635" s="120">
        <v>8</v>
      </c>
      <c r="C635" s="116"/>
      <c r="D635" s="117" t="s">
        <v>3478</v>
      </c>
      <c r="E635" s="118" t="s">
        <v>273</v>
      </c>
      <c r="F635" s="119"/>
    </row>
    <row r="636" spans="1:6" ht="20.100000000000001" customHeight="1" x14ac:dyDescent="0.2">
      <c r="A636" s="120">
        <v>0</v>
      </c>
      <c r="B636" s="120">
        <v>8</v>
      </c>
      <c r="C636" s="116"/>
      <c r="D636" s="117" t="s">
        <v>3479</v>
      </c>
      <c r="E636" s="118" t="s">
        <v>2845</v>
      </c>
      <c r="F636" s="119"/>
    </row>
    <row r="637" spans="1:6" ht="20.100000000000001" customHeight="1" x14ac:dyDescent="0.2">
      <c r="A637" s="120">
        <v>0</v>
      </c>
      <c r="B637" s="120">
        <v>8</v>
      </c>
      <c r="C637" s="116"/>
      <c r="D637" s="117" t="s">
        <v>3480</v>
      </c>
      <c r="E637" s="118" t="s">
        <v>2810</v>
      </c>
      <c r="F637" s="119"/>
    </row>
    <row r="638" spans="1:6" ht="25.5" x14ac:dyDescent="0.2">
      <c r="A638" s="120">
        <v>0</v>
      </c>
      <c r="B638" s="120">
        <v>5</v>
      </c>
      <c r="C638" s="116"/>
      <c r="D638" s="117" t="s">
        <v>3481</v>
      </c>
      <c r="E638" s="118" t="s">
        <v>3482</v>
      </c>
      <c r="F638" s="119" t="s">
        <v>3464</v>
      </c>
    </row>
    <row r="639" spans="1:6" ht="20.100000000000001" customHeight="1" x14ac:dyDescent="0.2">
      <c r="A639" s="120">
        <v>0</v>
      </c>
      <c r="B639" s="120">
        <v>8</v>
      </c>
      <c r="C639" s="116"/>
      <c r="D639" s="117" t="s">
        <v>3483</v>
      </c>
      <c r="E639" s="118" t="s">
        <v>2799</v>
      </c>
      <c r="F639" s="119"/>
    </row>
    <row r="640" spans="1:6" ht="20.100000000000001" customHeight="1" x14ac:dyDescent="0.2">
      <c r="A640" s="120">
        <v>0</v>
      </c>
      <c r="B640" s="120">
        <v>8</v>
      </c>
      <c r="C640" s="116"/>
      <c r="D640" s="117" t="s">
        <v>3484</v>
      </c>
      <c r="E640" s="118" t="s">
        <v>2806</v>
      </c>
      <c r="F640" s="119"/>
    </row>
    <row r="641" spans="1:6" ht="20.100000000000001" customHeight="1" x14ac:dyDescent="0.2">
      <c r="A641" s="120">
        <v>0</v>
      </c>
      <c r="B641" s="120">
        <v>8</v>
      </c>
      <c r="C641" s="116"/>
      <c r="D641" s="117" t="s">
        <v>3485</v>
      </c>
      <c r="E641" s="118" t="s">
        <v>273</v>
      </c>
      <c r="F641" s="119"/>
    </row>
    <row r="642" spans="1:6" ht="20.100000000000001" customHeight="1" x14ac:dyDescent="0.2">
      <c r="A642" s="120">
        <v>0</v>
      </c>
      <c r="B642" s="120">
        <v>8</v>
      </c>
      <c r="C642" s="116"/>
      <c r="D642" s="117" t="s">
        <v>3486</v>
      </c>
      <c r="E642" s="118" t="s">
        <v>2845</v>
      </c>
      <c r="F642" s="119"/>
    </row>
    <row r="643" spans="1:6" ht="20.100000000000001" customHeight="1" x14ac:dyDescent="0.2">
      <c r="A643" s="120">
        <v>0</v>
      </c>
      <c r="B643" s="120">
        <v>8</v>
      </c>
      <c r="C643" s="116"/>
      <c r="D643" s="117" t="s">
        <v>3487</v>
      </c>
      <c r="E643" s="118" t="s">
        <v>2810</v>
      </c>
      <c r="F643" s="119"/>
    </row>
    <row r="644" spans="1:6" ht="20.100000000000001" customHeight="1" x14ac:dyDescent="0.2">
      <c r="A644" s="120">
        <v>0</v>
      </c>
      <c r="B644" s="120">
        <v>5</v>
      </c>
      <c r="C644" s="116"/>
      <c r="D644" s="117" t="s">
        <v>3488</v>
      </c>
      <c r="E644" s="118" t="s">
        <v>3489</v>
      </c>
      <c r="F644" s="119"/>
    </row>
    <row r="645" spans="1:6" ht="25.5" x14ac:dyDescent="0.2">
      <c r="A645" s="120">
        <v>0</v>
      </c>
      <c r="B645" s="120">
        <v>5</v>
      </c>
      <c r="C645" s="116"/>
      <c r="D645" s="117" t="s">
        <v>3490</v>
      </c>
      <c r="E645" s="118" t="s">
        <v>3491</v>
      </c>
      <c r="F645" s="119" t="s">
        <v>3464</v>
      </c>
    </row>
    <row r="646" spans="1:6" ht="20.100000000000001" customHeight="1" x14ac:dyDescent="0.2">
      <c r="A646" s="120">
        <v>0</v>
      </c>
      <c r="B646" s="120">
        <v>8</v>
      </c>
      <c r="C646" s="116"/>
      <c r="D646" s="117" t="s">
        <v>3492</v>
      </c>
      <c r="E646" s="118" t="s">
        <v>2799</v>
      </c>
      <c r="F646" s="119"/>
    </row>
    <row r="647" spans="1:6" ht="20.100000000000001" customHeight="1" x14ac:dyDescent="0.2">
      <c r="A647" s="120">
        <v>0</v>
      </c>
      <c r="B647" s="120">
        <v>8</v>
      </c>
      <c r="C647" s="116"/>
      <c r="D647" s="117" t="s">
        <v>3493</v>
      </c>
      <c r="E647" s="118" t="s">
        <v>2806</v>
      </c>
      <c r="F647" s="119"/>
    </row>
    <row r="648" spans="1:6" ht="20.100000000000001" customHeight="1" x14ac:dyDescent="0.2">
      <c r="A648" s="120">
        <v>0</v>
      </c>
      <c r="B648" s="120">
        <v>8</v>
      </c>
      <c r="C648" s="116"/>
      <c r="D648" s="117" t="s">
        <v>3494</v>
      </c>
      <c r="E648" s="118" t="s">
        <v>273</v>
      </c>
      <c r="F648" s="119"/>
    </row>
    <row r="649" spans="1:6" ht="20.100000000000001" customHeight="1" x14ac:dyDescent="0.2">
      <c r="A649" s="120">
        <v>0</v>
      </c>
      <c r="B649" s="120">
        <v>8</v>
      </c>
      <c r="C649" s="116"/>
      <c r="D649" s="117" t="s">
        <v>3495</v>
      </c>
      <c r="E649" s="118" t="s">
        <v>2845</v>
      </c>
      <c r="F649" s="119"/>
    </row>
    <row r="650" spans="1:6" ht="20.100000000000001" customHeight="1" x14ac:dyDescent="0.2">
      <c r="A650" s="120">
        <v>0</v>
      </c>
      <c r="B650" s="120">
        <v>8</v>
      </c>
      <c r="C650" s="116"/>
      <c r="D650" s="117" t="s">
        <v>3496</v>
      </c>
      <c r="E650" s="118" t="s">
        <v>2810</v>
      </c>
      <c r="F650" s="119"/>
    </row>
    <row r="651" spans="1:6" ht="25.5" x14ac:dyDescent="0.2">
      <c r="A651" s="120">
        <v>0</v>
      </c>
      <c r="B651" s="120">
        <v>5</v>
      </c>
      <c r="C651" s="116"/>
      <c r="D651" s="117" t="s">
        <v>3497</v>
      </c>
      <c r="E651" s="118" t="s">
        <v>3498</v>
      </c>
      <c r="F651" s="119" t="s">
        <v>3464</v>
      </c>
    </row>
    <row r="652" spans="1:6" ht="20.100000000000001" customHeight="1" x14ac:dyDescent="0.2">
      <c r="A652" s="120">
        <v>0</v>
      </c>
      <c r="B652" s="120">
        <v>8</v>
      </c>
      <c r="C652" s="116"/>
      <c r="D652" s="117" t="s">
        <v>3499</v>
      </c>
      <c r="E652" s="118" t="s">
        <v>2799</v>
      </c>
      <c r="F652" s="119"/>
    </row>
    <row r="653" spans="1:6" ht="20.100000000000001" customHeight="1" x14ac:dyDescent="0.2">
      <c r="A653" s="120">
        <v>0</v>
      </c>
      <c r="B653" s="120">
        <v>8</v>
      </c>
      <c r="C653" s="116"/>
      <c r="D653" s="117" t="s">
        <v>3500</v>
      </c>
      <c r="E653" s="118" t="s">
        <v>2806</v>
      </c>
      <c r="F653" s="119"/>
    </row>
    <row r="654" spans="1:6" ht="20.100000000000001" customHeight="1" x14ac:dyDescent="0.2">
      <c r="A654" s="120">
        <v>0</v>
      </c>
      <c r="B654" s="120">
        <v>8</v>
      </c>
      <c r="C654" s="116"/>
      <c r="D654" s="117" t="s">
        <v>3501</v>
      </c>
      <c r="E654" s="118" t="s">
        <v>273</v>
      </c>
      <c r="F654" s="119"/>
    </row>
    <row r="655" spans="1:6" ht="20.100000000000001" customHeight="1" x14ac:dyDescent="0.2">
      <c r="A655" s="120">
        <v>0</v>
      </c>
      <c r="B655" s="120">
        <v>8</v>
      </c>
      <c r="C655" s="116"/>
      <c r="D655" s="117" t="s">
        <v>3502</v>
      </c>
      <c r="E655" s="118" t="s">
        <v>2845</v>
      </c>
      <c r="F655" s="119" t="s">
        <v>886</v>
      </c>
    </row>
    <row r="656" spans="1:6" ht="20.100000000000001" customHeight="1" x14ac:dyDescent="0.2">
      <c r="A656" s="120">
        <v>0</v>
      </c>
      <c r="B656" s="120">
        <v>8</v>
      </c>
      <c r="C656" s="116"/>
      <c r="D656" s="117" t="s">
        <v>3503</v>
      </c>
      <c r="E656" s="118" t="s">
        <v>2810</v>
      </c>
      <c r="F656" s="119" t="s">
        <v>886</v>
      </c>
    </row>
    <row r="657" spans="1:6" ht="25.5" x14ac:dyDescent="0.2">
      <c r="A657" s="120">
        <v>1</v>
      </c>
      <c r="B657" s="120">
        <v>4</v>
      </c>
      <c r="C657" s="116"/>
      <c r="D657" s="117">
        <v>1482</v>
      </c>
      <c r="E657" s="118" t="s">
        <v>3504</v>
      </c>
      <c r="F657" s="119" t="s">
        <v>3505</v>
      </c>
    </row>
    <row r="658" spans="1:6" ht="25.5" x14ac:dyDescent="0.2">
      <c r="A658" s="120">
        <v>0</v>
      </c>
      <c r="B658" s="120">
        <v>5</v>
      </c>
      <c r="C658" s="116"/>
      <c r="D658" s="117" t="s">
        <v>3506</v>
      </c>
      <c r="E658" s="118" t="s">
        <v>2021</v>
      </c>
      <c r="F658" s="119" t="s">
        <v>3464</v>
      </c>
    </row>
    <row r="659" spans="1:6" ht="20.100000000000001" customHeight="1" x14ac:dyDescent="0.2">
      <c r="A659" s="120">
        <v>0</v>
      </c>
      <c r="B659" s="120">
        <v>8</v>
      </c>
      <c r="C659" s="116"/>
      <c r="D659" s="117" t="s">
        <v>3507</v>
      </c>
      <c r="E659" s="118" t="s">
        <v>2799</v>
      </c>
      <c r="F659" s="119"/>
    </row>
    <row r="660" spans="1:6" ht="25.5" x14ac:dyDescent="0.2">
      <c r="A660" s="120">
        <v>0</v>
      </c>
      <c r="B660" s="120">
        <v>5</v>
      </c>
      <c r="C660" s="116"/>
      <c r="D660" s="117" t="s">
        <v>3508</v>
      </c>
      <c r="E660" s="118" t="s">
        <v>3159</v>
      </c>
      <c r="F660" s="119" t="s">
        <v>3464</v>
      </c>
    </row>
    <row r="661" spans="1:6" ht="20.100000000000001" customHeight="1" x14ac:dyDescent="0.2">
      <c r="A661" s="120">
        <v>0</v>
      </c>
      <c r="B661" s="120">
        <v>8</v>
      </c>
      <c r="C661" s="116"/>
      <c r="D661" s="117" t="s">
        <v>3509</v>
      </c>
      <c r="E661" s="118" t="s">
        <v>2799</v>
      </c>
      <c r="F661" s="119"/>
    </row>
    <row r="662" spans="1:6" ht="25.5" x14ac:dyDescent="0.2">
      <c r="A662" s="120">
        <v>0</v>
      </c>
      <c r="B662" s="120">
        <v>5</v>
      </c>
      <c r="C662" s="116"/>
      <c r="D662" s="117" t="s">
        <v>3510</v>
      </c>
      <c r="E662" s="118" t="s">
        <v>2014</v>
      </c>
      <c r="F662" s="119" t="s">
        <v>3464</v>
      </c>
    </row>
    <row r="663" spans="1:6" ht="20.100000000000001" customHeight="1" x14ac:dyDescent="0.2">
      <c r="A663" s="120">
        <v>0</v>
      </c>
      <c r="B663" s="120">
        <v>8</v>
      </c>
      <c r="C663" s="116"/>
      <c r="D663" s="117" t="s">
        <v>3511</v>
      </c>
      <c r="E663" s="118" t="s">
        <v>2799</v>
      </c>
      <c r="F663" s="119"/>
    </row>
    <row r="664" spans="1:6" ht="20.100000000000001" customHeight="1" x14ac:dyDescent="0.2">
      <c r="A664" s="120">
        <v>1</v>
      </c>
      <c r="B664" s="120">
        <v>4</v>
      </c>
      <c r="C664" s="116"/>
      <c r="D664" s="117">
        <v>1484</v>
      </c>
      <c r="E664" s="118" t="s">
        <v>3512</v>
      </c>
      <c r="F664" s="119" t="s">
        <v>3513</v>
      </c>
    </row>
    <row r="665" spans="1:6" ht="25.5" x14ac:dyDescent="0.2">
      <c r="A665" s="120">
        <v>0</v>
      </c>
      <c r="B665" s="120">
        <v>5</v>
      </c>
      <c r="C665" s="116"/>
      <c r="D665" s="117" t="s">
        <v>3514</v>
      </c>
      <c r="E665" s="118" t="s">
        <v>3515</v>
      </c>
      <c r="F665" s="119" t="s">
        <v>3464</v>
      </c>
    </row>
    <row r="666" spans="1:6" ht="20.100000000000001" customHeight="1" x14ac:dyDescent="0.2">
      <c r="A666" s="120">
        <v>0</v>
      </c>
      <c r="B666" s="120">
        <v>8</v>
      </c>
      <c r="C666" s="116"/>
      <c r="D666" s="117" t="s">
        <v>3516</v>
      </c>
      <c r="E666" s="118" t="s">
        <v>2799</v>
      </c>
      <c r="F666" s="119"/>
    </row>
    <row r="667" spans="1:6" ht="25.5" x14ac:dyDescent="0.2">
      <c r="A667" s="120">
        <v>0</v>
      </c>
      <c r="B667" s="120">
        <v>5</v>
      </c>
      <c r="C667" s="116"/>
      <c r="D667" s="117" t="s">
        <v>3517</v>
      </c>
      <c r="E667" s="118" t="s">
        <v>3518</v>
      </c>
      <c r="F667" s="119" t="s">
        <v>3464</v>
      </c>
    </row>
    <row r="668" spans="1:6" ht="20.100000000000001" customHeight="1" x14ac:dyDescent="0.2">
      <c r="A668" s="120">
        <v>0</v>
      </c>
      <c r="B668" s="120">
        <v>8</v>
      </c>
      <c r="C668" s="116"/>
      <c r="D668" s="117" t="s">
        <v>3519</v>
      </c>
      <c r="E668" s="118" t="s">
        <v>2799</v>
      </c>
      <c r="F668" s="119"/>
    </row>
    <row r="669" spans="1:6" ht="25.5" x14ac:dyDescent="0.2">
      <c r="A669" s="120">
        <v>0</v>
      </c>
      <c r="B669" s="120">
        <v>5</v>
      </c>
      <c r="C669" s="116"/>
      <c r="D669" s="117" t="s">
        <v>3520</v>
      </c>
      <c r="E669" s="118" t="s">
        <v>3521</v>
      </c>
      <c r="F669" s="119" t="s">
        <v>3464</v>
      </c>
    </row>
    <row r="670" spans="1:6" ht="20.100000000000001" customHeight="1" x14ac:dyDescent="0.2">
      <c r="A670" s="120">
        <v>0</v>
      </c>
      <c r="B670" s="120">
        <v>8</v>
      </c>
      <c r="C670" s="116"/>
      <c r="D670" s="117" t="s">
        <v>3522</v>
      </c>
      <c r="E670" s="118" t="s">
        <v>2799</v>
      </c>
      <c r="F670" s="119"/>
    </row>
    <row r="671" spans="1:6" ht="25.5" x14ac:dyDescent="0.2">
      <c r="A671" s="120">
        <v>0</v>
      </c>
      <c r="B671" s="120">
        <v>5</v>
      </c>
      <c r="C671" s="116"/>
      <c r="D671" s="117" t="s">
        <v>3523</v>
      </c>
      <c r="E671" s="118" t="s">
        <v>3524</v>
      </c>
      <c r="F671" s="119" t="s">
        <v>3464</v>
      </c>
    </row>
    <row r="672" spans="1:6" ht="20.100000000000001" customHeight="1" x14ac:dyDescent="0.2">
      <c r="A672" s="120">
        <v>0</v>
      </c>
      <c r="B672" s="120">
        <v>8</v>
      </c>
      <c r="C672" s="116"/>
      <c r="D672" s="117" t="s">
        <v>3525</v>
      </c>
      <c r="E672" s="118" t="s">
        <v>2799</v>
      </c>
      <c r="F672" s="119"/>
    </row>
    <row r="673" spans="1:6" ht="25.5" x14ac:dyDescent="0.2">
      <c r="A673" s="120">
        <v>0</v>
      </c>
      <c r="B673" s="120">
        <v>5</v>
      </c>
      <c r="C673" s="116"/>
      <c r="D673" s="117" t="s">
        <v>3526</v>
      </c>
      <c r="E673" s="118" t="s">
        <v>3527</v>
      </c>
      <c r="F673" s="119" t="s">
        <v>3464</v>
      </c>
    </row>
    <row r="674" spans="1:6" ht="20.100000000000001" customHeight="1" x14ac:dyDescent="0.2">
      <c r="A674" s="120">
        <v>0</v>
      </c>
      <c r="B674" s="120">
        <v>8</v>
      </c>
      <c r="C674" s="116"/>
      <c r="D674" s="117" t="s">
        <v>3528</v>
      </c>
      <c r="E674" s="118" t="s">
        <v>2799</v>
      </c>
      <c r="F674" s="119"/>
    </row>
    <row r="675" spans="1:6" ht="25.5" x14ac:dyDescent="0.2">
      <c r="A675" s="120">
        <v>0</v>
      </c>
      <c r="B675" s="120">
        <v>5</v>
      </c>
      <c r="C675" s="116"/>
      <c r="D675" s="117" t="s">
        <v>3529</v>
      </c>
      <c r="E675" s="118" t="s">
        <v>3530</v>
      </c>
      <c r="F675" s="119" t="s">
        <v>3464</v>
      </c>
    </row>
    <row r="676" spans="1:6" ht="20.100000000000001" customHeight="1" x14ac:dyDescent="0.2">
      <c r="A676" s="120">
        <v>0</v>
      </c>
      <c r="B676" s="120">
        <v>8</v>
      </c>
      <c r="C676" s="116"/>
      <c r="D676" s="117" t="s">
        <v>3531</v>
      </c>
      <c r="E676" s="118" t="s">
        <v>2799</v>
      </c>
      <c r="F676" s="119"/>
    </row>
    <row r="677" spans="1:6" ht="25.5" x14ac:dyDescent="0.2">
      <c r="A677" s="120">
        <v>0</v>
      </c>
      <c r="B677" s="120">
        <v>5</v>
      </c>
      <c r="C677" s="116"/>
      <c r="D677" s="117" t="s">
        <v>3532</v>
      </c>
      <c r="E677" s="118" t="s">
        <v>3533</v>
      </c>
      <c r="F677" s="119" t="s">
        <v>3464</v>
      </c>
    </row>
    <row r="678" spans="1:6" ht="20.100000000000001" customHeight="1" x14ac:dyDescent="0.2">
      <c r="A678" s="120">
        <v>0</v>
      </c>
      <c r="B678" s="120">
        <v>8</v>
      </c>
      <c r="C678" s="116"/>
      <c r="D678" s="117" t="s">
        <v>3534</v>
      </c>
      <c r="E678" s="118" t="s">
        <v>2799</v>
      </c>
      <c r="F678" s="119"/>
    </row>
    <row r="679" spans="1:6" ht="25.5" x14ac:dyDescent="0.2">
      <c r="A679" s="120">
        <v>0</v>
      </c>
      <c r="B679" s="120">
        <v>5</v>
      </c>
      <c r="C679" s="116"/>
      <c r="D679" s="117" t="s">
        <v>3535</v>
      </c>
      <c r="E679" s="118" t="s">
        <v>3536</v>
      </c>
      <c r="F679" s="119" t="s">
        <v>3464</v>
      </c>
    </row>
    <row r="680" spans="1:6" ht="20.100000000000001" customHeight="1" x14ac:dyDescent="0.2">
      <c r="A680" s="120">
        <v>0</v>
      </c>
      <c r="B680" s="120">
        <v>8</v>
      </c>
      <c r="C680" s="116"/>
      <c r="D680" s="117" t="s">
        <v>3537</v>
      </c>
      <c r="E680" s="118" t="s">
        <v>2799</v>
      </c>
      <c r="F680" s="119"/>
    </row>
    <row r="681" spans="1:6" ht="25.5" x14ac:dyDescent="0.2">
      <c r="A681" s="120">
        <v>0</v>
      </c>
      <c r="B681" s="120">
        <v>5</v>
      </c>
      <c r="C681" s="116"/>
      <c r="D681" s="117" t="s">
        <v>3538</v>
      </c>
      <c r="E681" s="118" t="s">
        <v>3539</v>
      </c>
      <c r="F681" s="119" t="s">
        <v>3464</v>
      </c>
    </row>
    <row r="682" spans="1:6" ht="20.100000000000001" customHeight="1" x14ac:dyDescent="0.2">
      <c r="A682" s="120">
        <v>0</v>
      </c>
      <c r="B682" s="120">
        <v>8</v>
      </c>
      <c r="C682" s="116"/>
      <c r="D682" s="117" t="s">
        <v>3540</v>
      </c>
      <c r="E682" s="118" t="s">
        <v>2799</v>
      </c>
      <c r="F682" s="119"/>
    </row>
    <row r="683" spans="1:6" ht="25.5" x14ac:dyDescent="0.2">
      <c r="A683" s="120">
        <v>1</v>
      </c>
      <c r="B683" s="120">
        <v>4</v>
      </c>
      <c r="C683" s="116"/>
      <c r="D683" s="117">
        <v>1485</v>
      </c>
      <c r="E683" s="118" t="s">
        <v>3541</v>
      </c>
      <c r="F683" s="119" t="s">
        <v>3542</v>
      </c>
    </row>
    <row r="684" spans="1:6" ht="25.5" x14ac:dyDescent="0.2">
      <c r="A684" s="120">
        <v>0</v>
      </c>
      <c r="B684" s="120">
        <v>5</v>
      </c>
      <c r="C684" s="116"/>
      <c r="D684" s="117" t="s">
        <v>3543</v>
      </c>
      <c r="E684" s="118" t="s">
        <v>3544</v>
      </c>
      <c r="F684" s="119" t="s">
        <v>3464</v>
      </c>
    </row>
    <row r="685" spans="1:6" ht="20.100000000000001" customHeight="1" x14ac:dyDescent="0.2">
      <c r="A685" s="120">
        <v>0</v>
      </c>
      <c r="B685" s="120">
        <v>8</v>
      </c>
      <c r="C685" s="116"/>
      <c r="D685" s="117" t="s">
        <v>3545</v>
      </c>
      <c r="E685" s="118" t="s">
        <v>2799</v>
      </c>
      <c r="F685" s="119"/>
    </row>
    <row r="686" spans="1:6" ht="25.5" x14ac:dyDescent="0.2">
      <c r="A686" s="120">
        <v>0</v>
      </c>
      <c r="B686" s="120">
        <v>5</v>
      </c>
      <c r="C686" s="116"/>
      <c r="D686" s="117" t="s">
        <v>3546</v>
      </c>
      <c r="E686" s="118" t="s">
        <v>3547</v>
      </c>
      <c r="F686" s="119" t="s">
        <v>3464</v>
      </c>
    </row>
    <row r="687" spans="1:6" ht="20.100000000000001" customHeight="1" x14ac:dyDescent="0.2">
      <c r="A687" s="120">
        <v>0</v>
      </c>
      <c r="B687" s="120">
        <v>8</v>
      </c>
      <c r="C687" s="116"/>
      <c r="D687" s="117" t="s">
        <v>3548</v>
      </c>
      <c r="E687" s="118" t="s">
        <v>2799</v>
      </c>
      <c r="F687" s="119"/>
    </row>
    <row r="688" spans="1:6" ht="38.25" x14ac:dyDescent="0.2">
      <c r="A688" s="120">
        <v>0</v>
      </c>
      <c r="B688" s="120">
        <v>5</v>
      </c>
      <c r="C688" s="116"/>
      <c r="D688" s="117" t="s">
        <v>3549</v>
      </c>
      <c r="E688" s="118" t="s">
        <v>3550</v>
      </c>
      <c r="F688" s="119" t="s">
        <v>3464</v>
      </c>
    </row>
    <row r="689" spans="1:6" ht="20.100000000000001" customHeight="1" x14ac:dyDescent="0.2">
      <c r="A689" s="120">
        <v>0</v>
      </c>
      <c r="B689" s="120">
        <v>8</v>
      </c>
      <c r="C689" s="116"/>
      <c r="D689" s="117" t="s">
        <v>3551</v>
      </c>
      <c r="E689" s="118" t="s">
        <v>2799</v>
      </c>
      <c r="F689" s="119"/>
    </row>
    <row r="690" spans="1:6" ht="25.5" x14ac:dyDescent="0.2">
      <c r="A690" s="120">
        <v>0</v>
      </c>
      <c r="B690" s="120">
        <v>5</v>
      </c>
      <c r="C690" s="116"/>
      <c r="D690" s="117" t="s">
        <v>3552</v>
      </c>
      <c r="E690" s="118" t="s">
        <v>3553</v>
      </c>
      <c r="F690" s="119" t="s">
        <v>3464</v>
      </c>
    </row>
    <row r="691" spans="1:6" ht="20.100000000000001" customHeight="1" x14ac:dyDescent="0.2">
      <c r="A691" s="120">
        <v>0</v>
      </c>
      <c r="B691" s="120">
        <v>8</v>
      </c>
      <c r="C691" s="116"/>
      <c r="D691" s="117" t="s">
        <v>3554</v>
      </c>
      <c r="E691" s="118" t="s">
        <v>2799</v>
      </c>
      <c r="F691" s="119"/>
    </row>
    <row r="692" spans="1:6" ht="25.5" x14ac:dyDescent="0.2">
      <c r="A692" s="120">
        <v>0</v>
      </c>
      <c r="B692" s="120">
        <v>5</v>
      </c>
      <c r="C692" s="116"/>
      <c r="D692" s="117" t="s">
        <v>3555</v>
      </c>
      <c r="E692" s="118" t="s">
        <v>3556</v>
      </c>
      <c r="F692" s="119" t="s">
        <v>3464</v>
      </c>
    </row>
    <row r="693" spans="1:6" ht="20.100000000000001" customHeight="1" x14ac:dyDescent="0.2">
      <c r="A693" s="120">
        <v>0</v>
      </c>
      <c r="B693" s="120">
        <v>8</v>
      </c>
      <c r="C693" s="116"/>
      <c r="D693" s="117" t="s">
        <v>3557</v>
      </c>
      <c r="E693" s="118" t="s">
        <v>2799</v>
      </c>
      <c r="F693" s="119"/>
    </row>
    <row r="694" spans="1:6" ht="25.5" x14ac:dyDescent="0.2">
      <c r="A694" s="120">
        <v>0</v>
      </c>
      <c r="B694" s="120">
        <v>5</v>
      </c>
      <c r="C694" s="116"/>
      <c r="D694" s="117" t="s">
        <v>3558</v>
      </c>
      <c r="E694" s="118" t="s">
        <v>3559</v>
      </c>
      <c r="F694" s="119" t="s">
        <v>3464</v>
      </c>
    </row>
    <row r="695" spans="1:6" ht="20.100000000000001" customHeight="1" x14ac:dyDescent="0.2">
      <c r="A695" s="120">
        <v>0</v>
      </c>
      <c r="B695" s="120">
        <v>8</v>
      </c>
      <c r="C695" s="116"/>
      <c r="D695" s="117" t="s">
        <v>3560</v>
      </c>
      <c r="E695" s="118" t="s">
        <v>2799</v>
      </c>
      <c r="F695" s="119"/>
    </row>
    <row r="696" spans="1:6" ht="38.25" x14ac:dyDescent="0.2">
      <c r="A696" s="120">
        <v>0</v>
      </c>
      <c r="B696" s="120">
        <v>5</v>
      </c>
      <c r="C696" s="116"/>
      <c r="D696" s="117" t="s">
        <v>3561</v>
      </c>
      <c r="E696" s="118" t="s">
        <v>3562</v>
      </c>
      <c r="F696" s="119" t="s">
        <v>3464</v>
      </c>
    </row>
    <row r="697" spans="1:6" ht="20.100000000000001" customHeight="1" x14ac:dyDescent="0.2">
      <c r="A697" s="120">
        <v>0</v>
      </c>
      <c r="B697" s="120">
        <v>8</v>
      </c>
      <c r="C697" s="116"/>
      <c r="D697" s="117" t="s">
        <v>3563</v>
      </c>
      <c r="E697" s="118" t="s">
        <v>2799</v>
      </c>
      <c r="F697" s="119"/>
    </row>
    <row r="698" spans="1:6" ht="25.5" x14ac:dyDescent="0.2">
      <c r="A698" s="120">
        <v>0</v>
      </c>
      <c r="B698" s="120">
        <v>5</v>
      </c>
      <c r="C698" s="116"/>
      <c r="D698" s="117" t="s">
        <v>3564</v>
      </c>
      <c r="E698" s="118" t="s">
        <v>3565</v>
      </c>
      <c r="F698" s="119" t="s">
        <v>3464</v>
      </c>
    </row>
    <row r="699" spans="1:6" ht="20.100000000000001" customHeight="1" x14ac:dyDescent="0.2">
      <c r="A699" s="120">
        <v>0</v>
      </c>
      <c r="B699" s="120">
        <v>8</v>
      </c>
      <c r="C699" s="116"/>
      <c r="D699" s="117" t="s">
        <v>3566</v>
      </c>
      <c r="E699" s="118" t="s">
        <v>2799</v>
      </c>
      <c r="F699" s="119"/>
    </row>
    <row r="700" spans="1:6" ht="25.5" x14ac:dyDescent="0.2">
      <c r="A700" s="120">
        <v>0</v>
      </c>
      <c r="B700" s="120">
        <v>5</v>
      </c>
      <c r="C700" s="116"/>
      <c r="D700" s="117" t="s">
        <v>3567</v>
      </c>
      <c r="E700" s="118" t="s">
        <v>3568</v>
      </c>
      <c r="F700" s="119" t="s">
        <v>3464</v>
      </c>
    </row>
    <row r="701" spans="1:6" ht="20.100000000000001" customHeight="1" x14ac:dyDescent="0.2">
      <c r="A701" s="120">
        <v>0</v>
      </c>
      <c r="B701" s="120">
        <v>8</v>
      </c>
      <c r="C701" s="116"/>
      <c r="D701" s="117" t="s">
        <v>3569</v>
      </c>
      <c r="E701" s="118" t="s">
        <v>2799</v>
      </c>
      <c r="F701" s="119"/>
    </row>
    <row r="702" spans="1:6" ht="25.5" x14ac:dyDescent="0.2">
      <c r="A702" s="120">
        <v>1</v>
      </c>
      <c r="B702" s="120">
        <v>4</v>
      </c>
      <c r="C702" s="116"/>
      <c r="D702" s="117">
        <v>1486</v>
      </c>
      <c r="E702" s="118" t="s">
        <v>3570</v>
      </c>
      <c r="F702" s="119" t="s">
        <v>3571</v>
      </c>
    </row>
    <row r="703" spans="1:6" ht="25.5" x14ac:dyDescent="0.2">
      <c r="A703" s="120">
        <v>0</v>
      </c>
      <c r="B703" s="120">
        <v>5</v>
      </c>
      <c r="C703" s="116"/>
      <c r="D703" s="117" t="s">
        <v>3572</v>
      </c>
      <c r="E703" s="118" t="s">
        <v>3573</v>
      </c>
      <c r="F703" s="119" t="s">
        <v>3464</v>
      </c>
    </row>
    <row r="704" spans="1:6" ht="20.100000000000001" customHeight="1" x14ac:dyDescent="0.2">
      <c r="A704" s="120">
        <v>0</v>
      </c>
      <c r="B704" s="120">
        <v>8</v>
      </c>
      <c r="C704" s="116"/>
      <c r="D704" s="117" t="s">
        <v>3574</v>
      </c>
      <c r="E704" s="118" t="s">
        <v>2799</v>
      </c>
      <c r="F704" s="119"/>
    </row>
    <row r="705" spans="1:6" ht="38.25" x14ac:dyDescent="0.2">
      <c r="A705" s="120">
        <v>0</v>
      </c>
      <c r="B705" s="120">
        <v>5</v>
      </c>
      <c r="C705" s="116"/>
      <c r="D705" s="117" t="s">
        <v>3575</v>
      </c>
      <c r="E705" s="118" t="s">
        <v>3576</v>
      </c>
      <c r="F705" s="119" t="s">
        <v>3464</v>
      </c>
    </row>
    <row r="706" spans="1:6" ht="20.100000000000001" customHeight="1" x14ac:dyDescent="0.2">
      <c r="A706" s="120">
        <v>0</v>
      </c>
      <c r="B706" s="120">
        <v>8</v>
      </c>
      <c r="C706" s="116"/>
      <c r="D706" s="117" t="s">
        <v>3577</v>
      </c>
      <c r="E706" s="118" t="s">
        <v>2799</v>
      </c>
      <c r="F706" s="119"/>
    </row>
    <row r="707" spans="1:6" ht="38.25" x14ac:dyDescent="0.2">
      <c r="A707" s="120">
        <v>0</v>
      </c>
      <c r="B707" s="120">
        <v>5</v>
      </c>
      <c r="C707" s="116"/>
      <c r="D707" s="117" t="s">
        <v>3578</v>
      </c>
      <c r="E707" s="118" t="s">
        <v>3579</v>
      </c>
      <c r="F707" s="119" t="s">
        <v>3464</v>
      </c>
    </row>
    <row r="708" spans="1:6" ht="20.100000000000001" customHeight="1" x14ac:dyDescent="0.2">
      <c r="A708" s="120">
        <v>0</v>
      </c>
      <c r="B708" s="120">
        <v>8</v>
      </c>
      <c r="C708" s="116"/>
      <c r="D708" s="117" t="s">
        <v>3580</v>
      </c>
      <c r="E708" s="118" t="s">
        <v>2799</v>
      </c>
      <c r="F708" s="119"/>
    </row>
    <row r="709" spans="1:6" ht="20.100000000000001" customHeight="1" x14ac:dyDescent="0.2">
      <c r="A709" s="120">
        <v>0</v>
      </c>
      <c r="B709" s="120">
        <v>8</v>
      </c>
      <c r="C709" s="116"/>
      <c r="D709" s="117" t="s">
        <v>3581</v>
      </c>
      <c r="E709" s="118" t="s">
        <v>2806</v>
      </c>
      <c r="F709" s="119"/>
    </row>
    <row r="710" spans="1:6" ht="20.100000000000001" customHeight="1" x14ac:dyDescent="0.2">
      <c r="A710" s="120">
        <v>0</v>
      </c>
      <c r="B710" s="120">
        <v>8</v>
      </c>
      <c r="C710" s="116"/>
      <c r="D710" s="117" t="s">
        <v>3582</v>
      </c>
      <c r="E710" s="118" t="s">
        <v>273</v>
      </c>
      <c r="F710" s="119"/>
    </row>
    <row r="711" spans="1:6" ht="20.100000000000001" customHeight="1" x14ac:dyDescent="0.2">
      <c r="A711" s="120">
        <v>0</v>
      </c>
      <c r="B711" s="120">
        <v>8</v>
      </c>
      <c r="C711" s="116"/>
      <c r="D711" s="117" t="s">
        <v>3583</v>
      </c>
      <c r="E711" s="118" t="s">
        <v>2845</v>
      </c>
      <c r="F711" s="119"/>
    </row>
    <row r="712" spans="1:6" ht="20.100000000000001" customHeight="1" x14ac:dyDescent="0.2">
      <c r="A712" s="120">
        <v>0</v>
      </c>
      <c r="B712" s="120">
        <v>8</v>
      </c>
      <c r="C712" s="116"/>
      <c r="D712" s="117" t="s">
        <v>3584</v>
      </c>
      <c r="E712" s="118" t="s">
        <v>2810</v>
      </c>
      <c r="F712" s="119"/>
    </row>
    <row r="713" spans="1:6" ht="38.25" x14ac:dyDescent="0.2">
      <c r="A713" s="120">
        <v>0</v>
      </c>
      <c r="B713" s="120">
        <v>5</v>
      </c>
      <c r="C713" s="116"/>
      <c r="D713" s="117" t="s">
        <v>3585</v>
      </c>
      <c r="E713" s="118" t="s">
        <v>3586</v>
      </c>
      <c r="F713" s="119" t="s">
        <v>3464</v>
      </c>
    </row>
    <row r="714" spans="1:6" ht="20.100000000000001" customHeight="1" x14ac:dyDescent="0.2">
      <c r="A714" s="120">
        <v>0</v>
      </c>
      <c r="B714" s="120">
        <v>8</v>
      </c>
      <c r="C714" s="116"/>
      <c r="D714" s="117" t="s">
        <v>3587</v>
      </c>
      <c r="E714" s="118" t="s">
        <v>2799</v>
      </c>
      <c r="F714" s="119"/>
    </row>
    <row r="715" spans="1:6" ht="38.25" x14ac:dyDescent="0.2">
      <c r="A715" s="120">
        <v>0</v>
      </c>
      <c r="B715" s="120">
        <v>5</v>
      </c>
      <c r="C715" s="116"/>
      <c r="D715" s="117" t="s">
        <v>3588</v>
      </c>
      <c r="E715" s="118" t="s">
        <v>3589</v>
      </c>
      <c r="F715" s="119" t="s">
        <v>3464</v>
      </c>
    </row>
    <row r="716" spans="1:6" ht="20.100000000000001" customHeight="1" x14ac:dyDescent="0.2">
      <c r="A716" s="120">
        <v>0</v>
      </c>
      <c r="B716" s="120">
        <v>8</v>
      </c>
      <c r="C716" s="116"/>
      <c r="D716" s="117" t="s">
        <v>3590</v>
      </c>
      <c r="E716" s="118" t="s">
        <v>2799</v>
      </c>
      <c r="F716" s="119"/>
    </row>
    <row r="717" spans="1:6" ht="20.100000000000001" customHeight="1" x14ac:dyDescent="0.2">
      <c r="A717" s="120">
        <v>0</v>
      </c>
      <c r="B717" s="120">
        <v>8</v>
      </c>
      <c r="C717" s="116"/>
      <c r="D717" s="117" t="s">
        <v>3591</v>
      </c>
      <c r="E717" s="118" t="s">
        <v>2806</v>
      </c>
      <c r="F717" s="119"/>
    </row>
    <row r="718" spans="1:6" ht="20.100000000000001" customHeight="1" x14ac:dyDescent="0.2">
      <c r="A718" s="120">
        <v>0</v>
      </c>
      <c r="B718" s="120">
        <v>8</v>
      </c>
      <c r="C718" s="116"/>
      <c r="D718" s="117" t="s">
        <v>3592</v>
      </c>
      <c r="E718" s="118" t="s">
        <v>273</v>
      </c>
      <c r="F718" s="119"/>
    </row>
    <row r="719" spans="1:6" ht="20.100000000000001" customHeight="1" x14ac:dyDescent="0.2">
      <c r="A719" s="120">
        <v>0</v>
      </c>
      <c r="B719" s="120">
        <v>8</v>
      </c>
      <c r="C719" s="116"/>
      <c r="D719" s="117" t="s">
        <v>3593</v>
      </c>
      <c r="E719" s="118" t="s">
        <v>2845</v>
      </c>
      <c r="F719" s="119"/>
    </row>
    <row r="720" spans="1:6" ht="20.100000000000001" customHeight="1" x14ac:dyDescent="0.2">
      <c r="A720" s="120">
        <v>0</v>
      </c>
      <c r="B720" s="120">
        <v>8</v>
      </c>
      <c r="C720" s="116"/>
      <c r="D720" s="117" t="s">
        <v>3594</v>
      </c>
      <c r="E720" s="118" t="s">
        <v>2810</v>
      </c>
      <c r="F720" s="119"/>
    </row>
    <row r="721" spans="1:6" ht="25.5" x14ac:dyDescent="0.2">
      <c r="A721" s="120">
        <v>0</v>
      </c>
      <c r="B721" s="120">
        <v>5</v>
      </c>
      <c r="C721" s="116"/>
      <c r="D721" s="117" t="s">
        <v>3595</v>
      </c>
      <c r="E721" s="118" t="s">
        <v>3596</v>
      </c>
      <c r="F721" s="119" t="s">
        <v>3464</v>
      </c>
    </row>
    <row r="722" spans="1:6" ht="20.100000000000001" customHeight="1" x14ac:dyDescent="0.2">
      <c r="A722" s="120">
        <v>0</v>
      </c>
      <c r="B722" s="120">
        <v>8</v>
      </c>
      <c r="C722" s="116"/>
      <c r="D722" s="117" t="s">
        <v>3597</v>
      </c>
      <c r="E722" s="118" t="s">
        <v>2799</v>
      </c>
      <c r="F722" s="119"/>
    </row>
    <row r="723" spans="1:6" ht="20.100000000000001" customHeight="1" x14ac:dyDescent="0.2">
      <c r="A723" s="120">
        <v>0</v>
      </c>
      <c r="B723" s="120">
        <v>8</v>
      </c>
      <c r="C723" s="116"/>
      <c r="D723" s="117" t="s">
        <v>3598</v>
      </c>
      <c r="E723" s="118" t="s">
        <v>2806</v>
      </c>
      <c r="F723" s="119"/>
    </row>
    <row r="724" spans="1:6" ht="20.100000000000001" customHeight="1" x14ac:dyDescent="0.2">
      <c r="A724" s="120">
        <v>0</v>
      </c>
      <c r="B724" s="120">
        <v>8</v>
      </c>
      <c r="C724" s="116"/>
      <c r="D724" s="117" t="s">
        <v>3599</v>
      </c>
      <c r="E724" s="118" t="s">
        <v>273</v>
      </c>
      <c r="F724" s="119"/>
    </row>
    <row r="725" spans="1:6" ht="20.100000000000001" customHeight="1" x14ac:dyDescent="0.2">
      <c r="A725" s="120">
        <v>0</v>
      </c>
      <c r="B725" s="120">
        <v>8</v>
      </c>
      <c r="C725" s="116"/>
      <c r="D725" s="117" t="s">
        <v>3600</v>
      </c>
      <c r="E725" s="118" t="s">
        <v>2845</v>
      </c>
      <c r="F725" s="119"/>
    </row>
    <row r="726" spans="1:6" ht="20.100000000000001" customHeight="1" x14ac:dyDescent="0.2">
      <c r="A726" s="120">
        <v>0</v>
      </c>
      <c r="B726" s="120">
        <v>8</v>
      </c>
      <c r="C726" s="116"/>
      <c r="D726" s="117" t="s">
        <v>3601</v>
      </c>
      <c r="E726" s="118" t="s">
        <v>2810</v>
      </c>
      <c r="F726" s="119"/>
    </row>
    <row r="727" spans="1:6" ht="38.25" x14ac:dyDescent="0.2">
      <c r="A727" s="120">
        <v>0</v>
      </c>
      <c r="B727" s="120">
        <v>5</v>
      </c>
      <c r="C727" s="116"/>
      <c r="D727" s="117" t="s">
        <v>3602</v>
      </c>
      <c r="E727" s="118" t="s">
        <v>3603</v>
      </c>
      <c r="F727" s="119" t="s">
        <v>3464</v>
      </c>
    </row>
    <row r="728" spans="1:6" ht="20.100000000000001" customHeight="1" x14ac:dyDescent="0.2">
      <c r="A728" s="120">
        <v>0</v>
      </c>
      <c r="B728" s="120">
        <v>8</v>
      </c>
      <c r="C728" s="116"/>
      <c r="D728" s="117" t="s">
        <v>3604</v>
      </c>
      <c r="E728" s="118" t="s">
        <v>2799</v>
      </c>
      <c r="F728" s="119"/>
    </row>
    <row r="729" spans="1:6" ht="20.100000000000001" customHeight="1" x14ac:dyDescent="0.2">
      <c r="A729" s="120">
        <v>0</v>
      </c>
      <c r="B729" s="120">
        <v>8</v>
      </c>
      <c r="C729" s="116"/>
      <c r="D729" s="117" t="s">
        <v>3605</v>
      </c>
      <c r="E729" s="118" t="s">
        <v>2806</v>
      </c>
      <c r="F729" s="119"/>
    </row>
    <row r="730" spans="1:6" ht="20.100000000000001" customHeight="1" x14ac:dyDescent="0.2">
      <c r="A730" s="120">
        <v>0</v>
      </c>
      <c r="B730" s="120">
        <v>8</v>
      </c>
      <c r="C730" s="116"/>
      <c r="D730" s="117" t="s">
        <v>3606</v>
      </c>
      <c r="E730" s="118" t="s">
        <v>273</v>
      </c>
      <c r="F730" s="119"/>
    </row>
    <row r="731" spans="1:6" ht="20.100000000000001" customHeight="1" x14ac:dyDescent="0.2">
      <c r="A731" s="120">
        <v>0</v>
      </c>
      <c r="B731" s="120">
        <v>8</v>
      </c>
      <c r="C731" s="116"/>
      <c r="D731" s="117" t="s">
        <v>3607</v>
      </c>
      <c r="E731" s="118" t="s">
        <v>2845</v>
      </c>
      <c r="F731" s="119"/>
    </row>
    <row r="732" spans="1:6" ht="20.100000000000001" customHeight="1" x14ac:dyDescent="0.2">
      <c r="A732" s="120">
        <v>0</v>
      </c>
      <c r="B732" s="120">
        <v>8</v>
      </c>
      <c r="C732" s="116"/>
      <c r="D732" s="117" t="s">
        <v>3608</v>
      </c>
      <c r="E732" s="118" t="s">
        <v>2810</v>
      </c>
      <c r="F732" s="119"/>
    </row>
    <row r="733" spans="1:6" ht="25.5" x14ac:dyDescent="0.2">
      <c r="A733" s="120">
        <v>0</v>
      </c>
      <c r="B733" s="120">
        <v>5</v>
      </c>
      <c r="C733" s="116"/>
      <c r="D733" s="117" t="s">
        <v>3609</v>
      </c>
      <c r="E733" s="118" t="s">
        <v>3610</v>
      </c>
      <c r="F733" s="119" t="s">
        <v>3464</v>
      </c>
    </row>
    <row r="734" spans="1:6" ht="20.100000000000001" customHeight="1" x14ac:dyDescent="0.2">
      <c r="A734" s="120">
        <v>0</v>
      </c>
      <c r="B734" s="120">
        <v>8</v>
      </c>
      <c r="C734" s="116"/>
      <c r="D734" s="117" t="s">
        <v>3611</v>
      </c>
      <c r="E734" s="118" t="s">
        <v>2799</v>
      </c>
      <c r="F734" s="119"/>
    </row>
    <row r="735" spans="1:6" ht="20.100000000000001" customHeight="1" x14ac:dyDescent="0.2">
      <c r="A735" s="120">
        <v>0</v>
      </c>
      <c r="B735" s="120">
        <v>8</v>
      </c>
      <c r="C735" s="116"/>
      <c r="D735" s="117" t="s">
        <v>3612</v>
      </c>
      <c r="E735" s="118" t="s">
        <v>2806</v>
      </c>
      <c r="F735" s="119"/>
    </row>
    <row r="736" spans="1:6" ht="20.100000000000001" customHeight="1" x14ac:dyDescent="0.2">
      <c r="A736" s="120">
        <v>0</v>
      </c>
      <c r="B736" s="120">
        <v>8</v>
      </c>
      <c r="C736" s="116"/>
      <c r="D736" s="117" t="s">
        <v>3613</v>
      </c>
      <c r="E736" s="118" t="s">
        <v>273</v>
      </c>
      <c r="F736" s="119"/>
    </row>
    <row r="737" spans="1:6" ht="20.100000000000001" customHeight="1" x14ac:dyDescent="0.2">
      <c r="A737" s="120">
        <v>0</v>
      </c>
      <c r="B737" s="120">
        <v>8</v>
      </c>
      <c r="C737" s="116"/>
      <c r="D737" s="117" t="s">
        <v>3614</v>
      </c>
      <c r="E737" s="118" t="s">
        <v>2845</v>
      </c>
      <c r="F737" s="119"/>
    </row>
    <row r="738" spans="1:6" ht="20.100000000000001" customHeight="1" x14ac:dyDescent="0.2">
      <c r="A738" s="120">
        <v>0</v>
      </c>
      <c r="B738" s="120">
        <v>8</v>
      </c>
      <c r="C738" s="116"/>
      <c r="D738" s="117" t="s">
        <v>3615</v>
      </c>
      <c r="E738" s="118" t="s">
        <v>2810</v>
      </c>
      <c r="F738" s="119"/>
    </row>
    <row r="739" spans="1:6" ht="25.5" x14ac:dyDescent="0.2">
      <c r="A739" s="120">
        <v>0</v>
      </c>
      <c r="B739" s="120">
        <v>5</v>
      </c>
      <c r="C739" s="116"/>
      <c r="D739" s="117" t="s">
        <v>3616</v>
      </c>
      <c r="E739" s="118" t="s">
        <v>3617</v>
      </c>
      <c r="F739" s="119" t="s">
        <v>3464</v>
      </c>
    </row>
    <row r="740" spans="1:6" ht="20.100000000000001" customHeight="1" x14ac:dyDescent="0.2">
      <c r="A740" s="120">
        <v>0</v>
      </c>
      <c r="B740" s="120">
        <v>8</v>
      </c>
      <c r="C740" s="116"/>
      <c r="D740" s="117" t="s">
        <v>3618</v>
      </c>
      <c r="E740" s="118" t="s">
        <v>2799</v>
      </c>
      <c r="F740" s="119"/>
    </row>
    <row r="741" spans="1:6" ht="20.100000000000001" customHeight="1" x14ac:dyDescent="0.2">
      <c r="A741" s="120">
        <v>0</v>
      </c>
      <c r="B741" s="120">
        <v>8</v>
      </c>
      <c r="C741" s="116"/>
      <c r="D741" s="117" t="s">
        <v>3619</v>
      </c>
      <c r="E741" s="118" t="s">
        <v>2806</v>
      </c>
      <c r="F741" s="119"/>
    </row>
    <row r="742" spans="1:6" ht="20.100000000000001" customHeight="1" x14ac:dyDescent="0.2">
      <c r="A742" s="120">
        <v>0</v>
      </c>
      <c r="B742" s="120">
        <v>8</v>
      </c>
      <c r="C742" s="116"/>
      <c r="D742" s="117" t="s">
        <v>3620</v>
      </c>
      <c r="E742" s="118" t="s">
        <v>273</v>
      </c>
      <c r="F742" s="119"/>
    </row>
    <row r="743" spans="1:6" ht="20.100000000000001" customHeight="1" x14ac:dyDescent="0.2">
      <c r="A743" s="120">
        <v>0</v>
      </c>
      <c r="B743" s="120">
        <v>8</v>
      </c>
      <c r="C743" s="116"/>
      <c r="D743" s="117" t="s">
        <v>3621</v>
      </c>
      <c r="E743" s="118" t="s">
        <v>2845</v>
      </c>
      <c r="F743" s="119"/>
    </row>
    <row r="744" spans="1:6" ht="20.100000000000001" customHeight="1" x14ac:dyDescent="0.2">
      <c r="A744" s="120">
        <v>0</v>
      </c>
      <c r="B744" s="120">
        <v>8</v>
      </c>
      <c r="C744" s="116"/>
      <c r="D744" s="117" t="s">
        <v>3622</v>
      </c>
      <c r="E744" s="118" t="s">
        <v>2810</v>
      </c>
      <c r="F744" s="119"/>
    </row>
    <row r="745" spans="1:6" ht="25.5" x14ac:dyDescent="0.2">
      <c r="A745" s="120">
        <v>1</v>
      </c>
      <c r="B745" s="120">
        <v>4</v>
      </c>
      <c r="C745" s="116"/>
      <c r="D745" s="117">
        <v>1489</v>
      </c>
      <c r="E745" s="118" t="s">
        <v>3623</v>
      </c>
      <c r="F745" s="119" t="s">
        <v>3624</v>
      </c>
    </row>
    <row r="746" spans="1:6" ht="25.5" x14ac:dyDescent="0.2">
      <c r="A746" s="120">
        <v>0</v>
      </c>
      <c r="B746" s="120">
        <v>5</v>
      </c>
      <c r="C746" s="116"/>
      <c r="D746" s="117" t="s">
        <v>3625</v>
      </c>
      <c r="E746" s="118" t="s">
        <v>3623</v>
      </c>
      <c r="F746" s="119" t="s">
        <v>3626</v>
      </c>
    </row>
    <row r="747" spans="1:6" ht="20.100000000000001" customHeight="1" x14ac:dyDescent="0.2">
      <c r="A747" s="120">
        <v>0</v>
      </c>
      <c r="B747" s="120">
        <v>8</v>
      </c>
      <c r="C747" s="116"/>
      <c r="D747" s="117" t="s">
        <v>3627</v>
      </c>
      <c r="E747" s="118" t="s">
        <v>2799</v>
      </c>
      <c r="F747" s="119" t="s">
        <v>886</v>
      </c>
    </row>
    <row r="748" spans="1:6" ht="20.100000000000001" customHeight="1" x14ac:dyDescent="0.2">
      <c r="A748" s="120">
        <v>0</v>
      </c>
      <c r="B748" s="120">
        <v>8</v>
      </c>
      <c r="C748" s="116"/>
      <c r="D748" s="117" t="s">
        <v>3628</v>
      </c>
      <c r="E748" s="118" t="s">
        <v>2806</v>
      </c>
      <c r="F748" s="119" t="s">
        <v>886</v>
      </c>
    </row>
    <row r="749" spans="1:6" ht="20.100000000000001" customHeight="1" x14ac:dyDescent="0.2">
      <c r="A749" s="120">
        <v>0</v>
      </c>
      <c r="B749" s="120">
        <v>8</v>
      </c>
      <c r="C749" s="116"/>
      <c r="D749" s="117" t="s">
        <v>3629</v>
      </c>
      <c r="E749" s="118" t="s">
        <v>273</v>
      </c>
      <c r="F749" s="119" t="s">
        <v>886</v>
      </c>
    </row>
    <row r="750" spans="1:6" ht="20.100000000000001" customHeight="1" x14ac:dyDescent="0.2">
      <c r="A750" s="120">
        <v>0</v>
      </c>
      <c r="B750" s="120">
        <v>8</v>
      </c>
      <c r="C750" s="116"/>
      <c r="D750" s="117" t="s">
        <v>3630</v>
      </c>
      <c r="E750" s="118" t="s">
        <v>2845</v>
      </c>
      <c r="F750" s="119" t="s">
        <v>886</v>
      </c>
    </row>
    <row r="751" spans="1:6" ht="20.100000000000001" customHeight="1" x14ac:dyDescent="0.2">
      <c r="A751" s="120">
        <v>0</v>
      </c>
      <c r="B751" s="120">
        <v>8</v>
      </c>
      <c r="C751" s="116"/>
      <c r="D751" s="117" t="s">
        <v>3631</v>
      </c>
      <c r="E751" s="118" t="s">
        <v>2810</v>
      </c>
      <c r="F751" s="119" t="s">
        <v>886</v>
      </c>
    </row>
    <row r="752" spans="1:6" ht="20.100000000000001" customHeight="1" x14ac:dyDescent="0.2">
      <c r="A752" s="120">
        <v>1</v>
      </c>
      <c r="B752" s="120">
        <v>1</v>
      </c>
      <c r="C752" s="116"/>
      <c r="D752" s="117">
        <v>2</v>
      </c>
      <c r="E752" s="118" t="s">
        <v>3632</v>
      </c>
      <c r="F752" s="119" t="s">
        <v>3633</v>
      </c>
    </row>
    <row r="753" spans="1:6" ht="20.100000000000001" customHeight="1" x14ac:dyDescent="0.2">
      <c r="A753" s="120">
        <v>1</v>
      </c>
      <c r="B753" s="120">
        <v>2</v>
      </c>
      <c r="C753" s="116"/>
      <c r="D753" s="117">
        <v>20</v>
      </c>
      <c r="E753" s="118" t="s">
        <v>3634</v>
      </c>
      <c r="F753" s="119"/>
    </row>
    <row r="754" spans="1:6" ht="25.5" x14ac:dyDescent="0.2">
      <c r="A754" s="120">
        <v>1</v>
      </c>
      <c r="B754" s="120">
        <v>3</v>
      </c>
      <c r="C754" s="116"/>
      <c r="D754" s="117">
        <v>200</v>
      </c>
      <c r="E754" s="118" t="s">
        <v>3635</v>
      </c>
      <c r="F754" s="119" t="s">
        <v>3636</v>
      </c>
    </row>
    <row r="755" spans="1:6" ht="25.5" x14ac:dyDescent="0.2">
      <c r="A755" s="120">
        <v>1</v>
      </c>
      <c r="B755" s="120">
        <v>4</v>
      </c>
      <c r="C755" s="116"/>
      <c r="D755" s="117">
        <v>2000</v>
      </c>
      <c r="E755" s="118" t="s">
        <v>3637</v>
      </c>
      <c r="F755" s="119" t="s">
        <v>3638</v>
      </c>
    </row>
    <row r="756" spans="1:6" ht="25.5" x14ac:dyDescent="0.2">
      <c r="A756" s="120">
        <v>0</v>
      </c>
      <c r="B756" s="120">
        <v>5</v>
      </c>
      <c r="C756" s="116" t="s">
        <v>2437</v>
      </c>
      <c r="D756" s="117" t="s">
        <v>3639</v>
      </c>
      <c r="E756" s="118" t="s">
        <v>3637</v>
      </c>
      <c r="F756" s="119" t="s">
        <v>886</v>
      </c>
    </row>
    <row r="757" spans="1:6" ht="20.100000000000001" customHeight="1" x14ac:dyDescent="0.2">
      <c r="A757" s="120">
        <v>0</v>
      </c>
      <c r="B757" s="120">
        <v>8</v>
      </c>
      <c r="C757" s="116"/>
      <c r="D757" s="117" t="s">
        <v>3640</v>
      </c>
      <c r="E757" s="118" t="s">
        <v>3641</v>
      </c>
      <c r="F757" s="119" t="s">
        <v>886</v>
      </c>
    </row>
    <row r="758" spans="1:6" ht="20.100000000000001" customHeight="1" x14ac:dyDescent="0.2">
      <c r="A758" s="120">
        <v>0</v>
      </c>
      <c r="B758" s="120">
        <v>8</v>
      </c>
      <c r="C758" s="116"/>
      <c r="D758" s="117" t="s">
        <v>3642</v>
      </c>
      <c r="E758" s="118" t="s">
        <v>3643</v>
      </c>
      <c r="F758" s="119" t="s">
        <v>3644</v>
      </c>
    </row>
    <row r="759" spans="1:6" hidden="1" x14ac:dyDescent="0.2">
      <c r="A759" s="120"/>
      <c r="B759" s="120"/>
      <c r="C759" s="116"/>
      <c r="D759" s="117"/>
      <c r="E759" s="118"/>
      <c r="F759" s="119"/>
    </row>
    <row r="760" spans="1:6" ht="102" x14ac:dyDescent="0.2">
      <c r="A760" s="120">
        <v>1</v>
      </c>
      <c r="B760" s="120">
        <v>4</v>
      </c>
      <c r="C760" s="116"/>
      <c r="D760" s="117">
        <v>2001</v>
      </c>
      <c r="E760" s="118" t="s">
        <v>2546</v>
      </c>
      <c r="F760" s="119" t="s">
        <v>3645</v>
      </c>
    </row>
    <row r="761" spans="1:6" ht="20.100000000000001" customHeight="1" x14ac:dyDescent="0.2">
      <c r="A761" s="120">
        <v>0</v>
      </c>
      <c r="B761" s="120">
        <v>5</v>
      </c>
      <c r="C761" s="116" t="s">
        <v>2437</v>
      </c>
      <c r="D761" s="117" t="s">
        <v>3646</v>
      </c>
      <c r="E761" s="118" t="s">
        <v>3647</v>
      </c>
      <c r="F761" s="119" t="s">
        <v>3648</v>
      </c>
    </row>
    <row r="762" spans="1:6" ht="20.100000000000001" customHeight="1" x14ac:dyDescent="0.2">
      <c r="A762" s="120">
        <v>0</v>
      </c>
      <c r="B762" s="120">
        <v>8</v>
      </c>
      <c r="C762" s="116"/>
      <c r="D762" s="117" t="s">
        <v>3649</v>
      </c>
      <c r="E762" s="118" t="s">
        <v>2551</v>
      </c>
      <c r="F762" s="119" t="s">
        <v>886</v>
      </c>
    </row>
    <row r="763" spans="1:6" ht="25.5" x14ac:dyDescent="0.2">
      <c r="A763" s="120">
        <v>0</v>
      </c>
      <c r="B763" s="120">
        <v>8</v>
      </c>
      <c r="C763" s="116"/>
      <c r="D763" s="117" t="s">
        <v>3650</v>
      </c>
      <c r="E763" s="118" t="s">
        <v>2553</v>
      </c>
      <c r="F763" s="119"/>
    </row>
    <row r="764" spans="1:6" ht="25.5" x14ac:dyDescent="0.2">
      <c r="A764" s="120">
        <v>0</v>
      </c>
      <c r="B764" s="120">
        <v>8</v>
      </c>
      <c r="C764" s="116"/>
      <c r="D764" s="117" t="s">
        <v>3651</v>
      </c>
      <c r="E764" s="118" t="s">
        <v>2555</v>
      </c>
      <c r="F764" s="119" t="s">
        <v>886</v>
      </c>
    </row>
    <row r="765" spans="1:6" ht="20.100000000000001" customHeight="1" x14ac:dyDescent="0.2">
      <c r="A765" s="120">
        <v>0</v>
      </c>
      <c r="B765" s="120">
        <v>8</v>
      </c>
      <c r="C765" s="116"/>
      <c r="D765" s="117" t="s">
        <v>3652</v>
      </c>
      <c r="E765" s="118" t="s">
        <v>2557</v>
      </c>
      <c r="F765" s="119" t="s">
        <v>886</v>
      </c>
    </row>
    <row r="766" spans="1:6" ht="20.100000000000001" customHeight="1" x14ac:dyDescent="0.2">
      <c r="A766" s="120">
        <v>0</v>
      </c>
      <c r="B766" s="120">
        <v>8</v>
      </c>
      <c r="C766" s="116"/>
      <c r="D766" s="117" t="s">
        <v>3653</v>
      </c>
      <c r="E766" s="118" t="s">
        <v>2559</v>
      </c>
      <c r="F766" s="119" t="s">
        <v>886</v>
      </c>
    </row>
    <row r="767" spans="1:6" ht="20.100000000000001" customHeight="1" x14ac:dyDescent="0.2">
      <c r="A767" s="120">
        <v>0</v>
      </c>
      <c r="B767" s="120">
        <v>8</v>
      </c>
      <c r="C767" s="116"/>
      <c r="D767" s="117" t="s">
        <v>3654</v>
      </c>
      <c r="E767" s="118" t="s">
        <v>2561</v>
      </c>
      <c r="F767" s="119" t="s">
        <v>886</v>
      </c>
    </row>
    <row r="768" spans="1:6" ht="20.100000000000001" customHeight="1" x14ac:dyDescent="0.2">
      <c r="A768" s="120">
        <v>0</v>
      </c>
      <c r="B768" s="120">
        <v>8</v>
      </c>
      <c r="C768" s="116"/>
      <c r="D768" s="117" t="s">
        <v>3655</v>
      </c>
      <c r="E768" s="118" t="s">
        <v>2563</v>
      </c>
      <c r="F768" s="119" t="s">
        <v>886</v>
      </c>
    </row>
    <row r="769" spans="1:6" ht="20.100000000000001" customHeight="1" x14ac:dyDescent="0.2">
      <c r="A769" s="120">
        <v>0</v>
      </c>
      <c r="B769" s="120">
        <v>8</v>
      </c>
      <c r="C769" s="116"/>
      <c r="D769" s="117" t="s">
        <v>3656</v>
      </c>
      <c r="E769" s="118" t="s">
        <v>2565</v>
      </c>
      <c r="F769" s="119" t="s">
        <v>886</v>
      </c>
    </row>
    <row r="770" spans="1:6" ht="20.100000000000001" customHeight="1" x14ac:dyDescent="0.2">
      <c r="A770" s="120">
        <v>0</v>
      </c>
      <c r="B770" s="120">
        <v>5</v>
      </c>
      <c r="C770" s="116" t="s">
        <v>2437</v>
      </c>
      <c r="D770" s="117" t="s">
        <v>3657</v>
      </c>
      <c r="E770" s="118" t="s">
        <v>2567</v>
      </c>
      <c r="F770" s="119" t="s">
        <v>3658</v>
      </c>
    </row>
    <row r="771" spans="1:6" ht="20.100000000000001" customHeight="1" x14ac:dyDescent="0.2">
      <c r="A771" s="120">
        <v>0</v>
      </c>
      <c r="B771" s="120">
        <v>8</v>
      </c>
      <c r="C771" s="116"/>
      <c r="D771" s="117" t="s">
        <v>3659</v>
      </c>
      <c r="E771" s="118" t="s">
        <v>2570</v>
      </c>
      <c r="F771" s="119"/>
    </row>
    <row r="772" spans="1:6" ht="25.5" x14ac:dyDescent="0.2">
      <c r="A772" s="120">
        <v>0</v>
      </c>
      <c r="B772" s="120">
        <v>8</v>
      </c>
      <c r="C772" s="116"/>
      <c r="D772" s="117" t="s">
        <v>3660</v>
      </c>
      <c r="E772" s="118" t="s">
        <v>2572</v>
      </c>
      <c r="F772" s="119"/>
    </row>
    <row r="773" spans="1:6" ht="20.100000000000001" customHeight="1" x14ac:dyDescent="0.2">
      <c r="A773" s="120">
        <v>0</v>
      </c>
      <c r="B773" s="120">
        <v>8</v>
      </c>
      <c r="C773" s="116"/>
      <c r="D773" s="117" t="s">
        <v>3661</v>
      </c>
      <c r="E773" s="118" t="s">
        <v>2574</v>
      </c>
      <c r="F773" s="119"/>
    </row>
    <row r="774" spans="1:6" ht="25.5" x14ac:dyDescent="0.2">
      <c r="A774" s="120">
        <v>0</v>
      </c>
      <c r="B774" s="120">
        <v>5</v>
      </c>
      <c r="C774" s="116" t="s">
        <v>2437</v>
      </c>
      <c r="D774" s="117" t="s">
        <v>3662</v>
      </c>
      <c r="E774" s="118" t="s">
        <v>3663</v>
      </c>
      <c r="F774" s="119"/>
    </row>
    <row r="775" spans="1:6" ht="20.100000000000001" customHeight="1" x14ac:dyDescent="0.2">
      <c r="A775" s="120">
        <v>0</v>
      </c>
      <c r="B775" s="120">
        <v>5</v>
      </c>
      <c r="C775" s="116"/>
      <c r="D775" s="117" t="s">
        <v>3664</v>
      </c>
      <c r="E775" s="118" t="s">
        <v>2578</v>
      </c>
      <c r="F775" s="119" t="s">
        <v>886</v>
      </c>
    </row>
    <row r="776" spans="1:6" ht="38.25" x14ac:dyDescent="0.2">
      <c r="A776" s="120">
        <v>1</v>
      </c>
      <c r="B776" s="120">
        <v>4</v>
      </c>
      <c r="C776" s="116"/>
      <c r="D776" s="117">
        <v>2002</v>
      </c>
      <c r="E776" s="118" t="s">
        <v>370</v>
      </c>
      <c r="F776" s="119" t="s">
        <v>3665</v>
      </c>
    </row>
    <row r="777" spans="1:6" ht="51" x14ac:dyDescent="0.2">
      <c r="A777" s="120">
        <v>0</v>
      </c>
      <c r="B777" s="120">
        <v>5</v>
      </c>
      <c r="C777" s="116" t="s">
        <v>2437</v>
      </c>
      <c r="D777" s="117" t="s">
        <v>3666</v>
      </c>
      <c r="E777" s="118" t="s">
        <v>3667</v>
      </c>
      <c r="F777" s="119" t="s">
        <v>3668</v>
      </c>
    </row>
    <row r="778" spans="1:6" ht="20.100000000000001" customHeight="1" x14ac:dyDescent="0.2">
      <c r="A778" s="120">
        <v>0</v>
      </c>
      <c r="B778" s="120">
        <v>8</v>
      </c>
      <c r="C778" s="116"/>
      <c r="D778" s="117" t="s">
        <v>3669</v>
      </c>
      <c r="E778" s="118" t="s">
        <v>3667</v>
      </c>
      <c r="F778" s="119" t="s">
        <v>2585</v>
      </c>
    </row>
    <row r="779" spans="1:6" ht="38.25" x14ac:dyDescent="0.2">
      <c r="A779" s="120">
        <v>0</v>
      </c>
      <c r="B779" s="120">
        <v>5</v>
      </c>
      <c r="C779" s="116" t="s">
        <v>2437</v>
      </c>
      <c r="D779" s="117" t="s">
        <v>3670</v>
      </c>
      <c r="E779" s="118" t="s">
        <v>3671</v>
      </c>
      <c r="F779" s="119" t="s">
        <v>3672</v>
      </c>
    </row>
    <row r="780" spans="1:6" ht="20.100000000000001" customHeight="1" x14ac:dyDescent="0.2">
      <c r="A780" s="120">
        <v>0</v>
      </c>
      <c r="B780" s="120">
        <v>8</v>
      </c>
      <c r="C780" s="116"/>
      <c r="D780" s="117" t="s">
        <v>3673</v>
      </c>
      <c r="E780" s="118" t="s">
        <v>3674</v>
      </c>
      <c r="F780" s="119" t="s">
        <v>886</v>
      </c>
    </row>
    <row r="781" spans="1:6" ht="20.100000000000001" customHeight="1" x14ac:dyDescent="0.2">
      <c r="A781" s="120">
        <v>0</v>
      </c>
      <c r="B781" s="120">
        <v>8</v>
      </c>
      <c r="C781" s="116"/>
      <c r="D781" s="117" t="s">
        <v>3675</v>
      </c>
      <c r="E781" s="118" t="s">
        <v>3676</v>
      </c>
      <c r="F781" s="119" t="s">
        <v>886</v>
      </c>
    </row>
    <row r="782" spans="1:6" ht="38.25" x14ac:dyDescent="0.2">
      <c r="A782" s="120">
        <v>1</v>
      </c>
      <c r="B782" s="120">
        <v>4</v>
      </c>
      <c r="C782" s="116"/>
      <c r="D782" s="117">
        <v>2003</v>
      </c>
      <c r="E782" s="118" t="s">
        <v>3677</v>
      </c>
      <c r="F782" s="119" t="s">
        <v>3678</v>
      </c>
    </row>
    <row r="783" spans="1:6" ht="20.100000000000001" customHeight="1" x14ac:dyDescent="0.2">
      <c r="A783" s="120">
        <v>0</v>
      </c>
      <c r="B783" s="120">
        <v>5</v>
      </c>
      <c r="C783" s="116" t="s">
        <v>2437</v>
      </c>
      <c r="D783" s="117" t="s">
        <v>3679</v>
      </c>
      <c r="E783" s="118" t="s">
        <v>3677</v>
      </c>
      <c r="F783" s="119" t="s">
        <v>886</v>
      </c>
    </row>
    <row r="784" spans="1:6" ht="51" x14ac:dyDescent="0.2">
      <c r="A784" s="120">
        <v>1</v>
      </c>
      <c r="B784" s="120">
        <v>4</v>
      </c>
      <c r="C784" s="116"/>
      <c r="D784" s="117">
        <v>2004</v>
      </c>
      <c r="E784" s="118" t="s">
        <v>3680</v>
      </c>
      <c r="F784" s="119" t="s">
        <v>3681</v>
      </c>
    </row>
    <row r="785" spans="1:6" ht="20.100000000000001" customHeight="1" x14ac:dyDescent="0.2">
      <c r="A785" s="120">
        <v>0</v>
      </c>
      <c r="B785" s="120">
        <v>5</v>
      </c>
      <c r="C785" s="116" t="s">
        <v>2437</v>
      </c>
      <c r="D785" s="117" t="s">
        <v>3682</v>
      </c>
      <c r="E785" s="118" t="s">
        <v>3680</v>
      </c>
      <c r="F785" s="119" t="s">
        <v>3683</v>
      </c>
    </row>
    <row r="786" spans="1:6" ht="63.75" x14ac:dyDescent="0.2">
      <c r="A786" s="120">
        <v>1</v>
      </c>
      <c r="B786" s="120">
        <v>4</v>
      </c>
      <c r="C786" s="116"/>
      <c r="D786" s="117">
        <v>2005</v>
      </c>
      <c r="E786" s="118" t="s">
        <v>2605</v>
      </c>
      <c r="F786" s="119" t="s">
        <v>2606</v>
      </c>
    </row>
    <row r="787" spans="1:6" ht="20.100000000000001" customHeight="1" x14ac:dyDescent="0.2">
      <c r="A787" s="120">
        <v>0</v>
      </c>
      <c r="B787" s="120">
        <v>5</v>
      </c>
      <c r="C787" s="116" t="s">
        <v>2437</v>
      </c>
      <c r="D787" s="117" t="s">
        <v>3684</v>
      </c>
      <c r="E787" s="118" t="s">
        <v>2608</v>
      </c>
      <c r="F787" s="119"/>
    </row>
    <row r="788" spans="1:6" ht="20.100000000000001" customHeight="1" x14ac:dyDescent="0.2">
      <c r="A788" s="120">
        <v>0</v>
      </c>
      <c r="B788" s="120">
        <v>8</v>
      </c>
      <c r="C788" s="116"/>
      <c r="D788" s="117" t="s">
        <v>3685</v>
      </c>
      <c r="E788" s="118" t="s">
        <v>2610</v>
      </c>
      <c r="F788" s="119"/>
    </row>
    <row r="789" spans="1:6" ht="20.100000000000001" customHeight="1" x14ac:dyDescent="0.2">
      <c r="A789" s="120">
        <v>0</v>
      </c>
      <c r="B789" s="120">
        <v>8</v>
      </c>
      <c r="C789" s="116"/>
      <c r="D789" s="117" t="s">
        <v>3686</v>
      </c>
      <c r="E789" s="118" t="s">
        <v>2612</v>
      </c>
      <c r="F789" s="119" t="s">
        <v>2613</v>
      </c>
    </row>
    <row r="790" spans="1:6" ht="25.5" x14ac:dyDescent="0.2">
      <c r="A790" s="120">
        <v>0</v>
      </c>
      <c r="B790" s="120">
        <v>5</v>
      </c>
      <c r="C790" s="116" t="s">
        <v>2437</v>
      </c>
      <c r="D790" s="117" t="s">
        <v>3687</v>
      </c>
      <c r="E790" s="118" t="s">
        <v>2615</v>
      </c>
      <c r="F790" s="119" t="s">
        <v>3688</v>
      </c>
    </row>
    <row r="791" spans="1:6" ht="20.100000000000001" customHeight="1" x14ac:dyDescent="0.2">
      <c r="A791" s="120">
        <v>0</v>
      </c>
      <c r="B791" s="120">
        <v>8</v>
      </c>
      <c r="C791" s="116"/>
      <c r="D791" s="117" t="s">
        <v>3689</v>
      </c>
      <c r="E791" s="118" t="s">
        <v>2618</v>
      </c>
      <c r="F791" s="119" t="s">
        <v>886</v>
      </c>
    </row>
    <row r="792" spans="1:6" ht="20.100000000000001" customHeight="1" x14ac:dyDescent="0.2">
      <c r="A792" s="120">
        <v>0</v>
      </c>
      <c r="B792" s="120">
        <v>8</v>
      </c>
      <c r="C792" s="116"/>
      <c r="D792" s="117" t="s">
        <v>3690</v>
      </c>
      <c r="E792" s="118" t="s">
        <v>2620</v>
      </c>
      <c r="F792" s="119" t="s">
        <v>886</v>
      </c>
    </row>
    <row r="793" spans="1:6" ht="20.100000000000001" customHeight="1" x14ac:dyDescent="0.2">
      <c r="A793" s="120">
        <v>0</v>
      </c>
      <c r="B793" s="120">
        <v>8</v>
      </c>
      <c r="C793" s="116"/>
      <c r="D793" s="117" t="s">
        <v>3691</v>
      </c>
      <c r="E793" s="118" t="s">
        <v>2622</v>
      </c>
      <c r="F793" s="119" t="s">
        <v>886</v>
      </c>
    </row>
    <row r="794" spans="1:6" ht="20.100000000000001" customHeight="1" x14ac:dyDescent="0.2">
      <c r="A794" s="120">
        <v>0</v>
      </c>
      <c r="B794" s="120">
        <v>8</v>
      </c>
      <c r="C794" s="116"/>
      <c r="D794" s="117" t="s">
        <v>3692</v>
      </c>
      <c r="E794" s="118" t="s">
        <v>2624</v>
      </c>
      <c r="F794" s="119" t="s">
        <v>886</v>
      </c>
    </row>
    <row r="795" spans="1:6" ht="20.100000000000001" customHeight="1" x14ac:dyDescent="0.2">
      <c r="A795" s="120">
        <v>0</v>
      </c>
      <c r="B795" s="120">
        <v>5</v>
      </c>
      <c r="C795" s="116" t="s">
        <v>2437</v>
      </c>
      <c r="D795" s="117" t="s">
        <v>3693</v>
      </c>
      <c r="E795" s="118" t="s">
        <v>2626</v>
      </c>
      <c r="F795" s="119" t="s">
        <v>886</v>
      </c>
    </row>
    <row r="796" spans="1:6" ht="20.100000000000001" customHeight="1" x14ac:dyDescent="0.2">
      <c r="A796" s="120">
        <v>0</v>
      </c>
      <c r="B796" s="120">
        <v>8</v>
      </c>
      <c r="C796" s="116"/>
      <c r="D796" s="117" t="s">
        <v>3694</v>
      </c>
      <c r="E796" s="118" t="s">
        <v>2629</v>
      </c>
      <c r="F796" s="119" t="s">
        <v>886</v>
      </c>
    </row>
    <row r="797" spans="1:6" ht="20.100000000000001" customHeight="1" x14ac:dyDescent="0.2">
      <c r="A797" s="120">
        <v>0</v>
      </c>
      <c r="B797" s="120">
        <v>8</v>
      </c>
      <c r="C797" s="116"/>
      <c r="D797" s="117" t="s">
        <v>3695</v>
      </c>
      <c r="E797" s="118" t="s">
        <v>2631</v>
      </c>
      <c r="F797" s="119" t="s">
        <v>886</v>
      </c>
    </row>
    <row r="798" spans="1:6" ht="20.100000000000001" customHeight="1" x14ac:dyDescent="0.2">
      <c r="A798" s="120">
        <v>0</v>
      </c>
      <c r="B798" s="120">
        <v>8</v>
      </c>
      <c r="C798" s="116"/>
      <c r="D798" s="117" t="s">
        <v>3696</v>
      </c>
      <c r="E798" s="118" t="s">
        <v>2633</v>
      </c>
      <c r="F798" s="119" t="s">
        <v>886</v>
      </c>
    </row>
    <row r="799" spans="1:6" ht="20.100000000000001" customHeight="1" x14ac:dyDescent="0.2">
      <c r="A799" s="120">
        <v>0</v>
      </c>
      <c r="B799" s="120">
        <v>8</v>
      </c>
      <c r="C799" s="116"/>
      <c r="D799" s="117" t="s">
        <v>3697</v>
      </c>
      <c r="E799" s="118" t="s">
        <v>2635</v>
      </c>
      <c r="F799" s="119" t="s">
        <v>886</v>
      </c>
    </row>
    <row r="800" spans="1:6" ht="20.100000000000001" customHeight="1" x14ac:dyDescent="0.2">
      <c r="A800" s="120">
        <v>0</v>
      </c>
      <c r="B800" s="120">
        <v>8</v>
      </c>
      <c r="C800" s="116"/>
      <c r="D800" s="117" t="s">
        <v>3698</v>
      </c>
      <c r="E800" s="118" t="s">
        <v>2637</v>
      </c>
      <c r="F800" s="119" t="s">
        <v>886</v>
      </c>
    </row>
    <row r="801" spans="1:6" ht="20.100000000000001" customHeight="1" x14ac:dyDescent="0.2">
      <c r="A801" s="120">
        <v>0</v>
      </c>
      <c r="B801" s="120">
        <v>8</v>
      </c>
      <c r="C801" s="116"/>
      <c r="D801" s="117" t="s">
        <v>3699</v>
      </c>
      <c r="E801" s="118" t="s">
        <v>2639</v>
      </c>
      <c r="F801" s="119" t="s">
        <v>886</v>
      </c>
    </row>
    <row r="802" spans="1:6" ht="20.100000000000001" customHeight="1" x14ac:dyDescent="0.2">
      <c r="A802" s="120">
        <v>0</v>
      </c>
      <c r="B802" s="120">
        <v>5</v>
      </c>
      <c r="C802" s="116" t="s">
        <v>2437</v>
      </c>
      <c r="D802" s="117" t="s">
        <v>3700</v>
      </c>
      <c r="E802" s="118" t="s">
        <v>2641</v>
      </c>
      <c r="F802" s="119" t="s">
        <v>886</v>
      </c>
    </row>
    <row r="803" spans="1:6" ht="20.100000000000001" customHeight="1" x14ac:dyDescent="0.2">
      <c r="A803" s="120">
        <v>0</v>
      </c>
      <c r="B803" s="120">
        <v>5</v>
      </c>
      <c r="C803" s="116" t="s">
        <v>2437</v>
      </c>
      <c r="D803" s="117" t="s">
        <v>3701</v>
      </c>
      <c r="E803" s="118" t="s">
        <v>2643</v>
      </c>
      <c r="F803" s="119" t="s">
        <v>886</v>
      </c>
    </row>
    <row r="804" spans="1:6" ht="20.100000000000001" customHeight="1" x14ac:dyDescent="0.2">
      <c r="A804" s="120">
        <v>0</v>
      </c>
      <c r="B804" s="120">
        <v>8</v>
      </c>
      <c r="C804" s="116"/>
      <c r="D804" s="117" t="s">
        <v>3702</v>
      </c>
      <c r="E804" s="118" t="s">
        <v>2645</v>
      </c>
      <c r="F804" s="119" t="s">
        <v>886</v>
      </c>
    </row>
    <row r="805" spans="1:6" ht="20.100000000000001" customHeight="1" x14ac:dyDescent="0.2">
      <c r="A805" s="120">
        <v>0</v>
      </c>
      <c r="B805" s="120">
        <v>8</v>
      </c>
      <c r="C805" s="116"/>
      <c r="D805" s="117" t="s">
        <v>3703</v>
      </c>
      <c r="E805" s="118" t="s">
        <v>2647</v>
      </c>
      <c r="F805" s="119" t="s">
        <v>886</v>
      </c>
    </row>
    <row r="806" spans="1:6" ht="20.100000000000001" customHeight="1" x14ac:dyDescent="0.2">
      <c r="A806" s="120">
        <v>0</v>
      </c>
      <c r="B806" s="120">
        <v>5</v>
      </c>
      <c r="C806" s="116" t="s">
        <v>2437</v>
      </c>
      <c r="D806" s="117" t="s">
        <v>3704</v>
      </c>
      <c r="E806" s="118" t="s">
        <v>2649</v>
      </c>
      <c r="F806" s="119" t="s">
        <v>886</v>
      </c>
    </row>
    <row r="807" spans="1:6" ht="20.100000000000001" customHeight="1" x14ac:dyDescent="0.2">
      <c r="A807" s="120">
        <v>0</v>
      </c>
      <c r="B807" s="120">
        <v>8</v>
      </c>
      <c r="C807" s="116"/>
      <c r="D807" s="117" t="s">
        <v>3705</v>
      </c>
      <c r="E807" s="118" t="s">
        <v>2651</v>
      </c>
      <c r="F807" s="119" t="s">
        <v>886</v>
      </c>
    </row>
    <row r="808" spans="1:6" ht="20.100000000000001" customHeight="1" x14ac:dyDescent="0.2">
      <c r="A808" s="120">
        <v>0</v>
      </c>
      <c r="B808" s="120">
        <v>8</v>
      </c>
      <c r="C808" s="116"/>
      <c r="D808" s="117" t="s">
        <v>3706</v>
      </c>
      <c r="E808" s="118" t="s">
        <v>2653</v>
      </c>
      <c r="F808" s="119" t="s">
        <v>886</v>
      </c>
    </row>
    <row r="809" spans="1:6" ht="38.25" x14ac:dyDescent="0.2">
      <c r="A809" s="120">
        <v>1</v>
      </c>
      <c r="B809" s="120">
        <v>4</v>
      </c>
      <c r="C809" s="116"/>
      <c r="D809" s="117">
        <v>2006</v>
      </c>
      <c r="E809" s="118" t="s">
        <v>3707</v>
      </c>
      <c r="F809" s="119" t="s">
        <v>3708</v>
      </c>
    </row>
    <row r="810" spans="1:6" ht="20.100000000000001" customHeight="1" x14ac:dyDescent="0.2">
      <c r="A810" s="120">
        <v>0</v>
      </c>
      <c r="B810" s="120">
        <v>5</v>
      </c>
      <c r="C810" s="116" t="s">
        <v>2437</v>
      </c>
      <c r="D810" s="117" t="s">
        <v>3709</v>
      </c>
      <c r="E810" s="118" t="s">
        <v>3707</v>
      </c>
      <c r="F810" s="119"/>
    </row>
    <row r="811" spans="1:6" ht="20.100000000000001" customHeight="1" x14ac:dyDescent="0.2">
      <c r="A811" s="120">
        <v>0</v>
      </c>
      <c r="B811" s="120">
        <v>8</v>
      </c>
      <c r="C811" s="116"/>
      <c r="D811" s="117" t="s">
        <v>3710</v>
      </c>
      <c r="E811" s="118" t="s">
        <v>3711</v>
      </c>
      <c r="F811" s="119"/>
    </row>
    <row r="812" spans="1:6" ht="20.100000000000001" customHeight="1" x14ac:dyDescent="0.2">
      <c r="A812" s="120">
        <v>0</v>
      </c>
      <c r="B812" s="120">
        <v>5</v>
      </c>
      <c r="C812" s="116" t="s">
        <v>2437</v>
      </c>
      <c r="D812" s="117" t="s">
        <v>3712</v>
      </c>
      <c r="E812" s="118" t="s">
        <v>3713</v>
      </c>
      <c r="F812" s="119"/>
    </row>
    <row r="813" spans="1:6" ht="20.100000000000001" customHeight="1" x14ac:dyDescent="0.2">
      <c r="A813" s="120">
        <v>0</v>
      </c>
      <c r="B813" s="120">
        <v>5</v>
      </c>
      <c r="C813" s="116" t="s">
        <v>2437</v>
      </c>
      <c r="D813" s="117" t="s">
        <v>3714</v>
      </c>
      <c r="E813" s="118" t="s">
        <v>3715</v>
      </c>
      <c r="F813" s="119" t="s">
        <v>3716</v>
      </c>
    </row>
    <row r="814" spans="1:6" ht="20.100000000000001" customHeight="1" x14ac:dyDescent="0.2">
      <c r="A814" s="120">
        <v>0</v>
      </c>
      <c r="B814" s="120">
        <v>5</v>
      </c>
      <c r="C814" s="116" t="s">
        <v>2437</v>
      </c>
      <c r="D814" s="117" t="s">
        <v>3717</v>
      </c>
      <c r="E814" s="118" t="s">
        <v>3718</v>
      </c>
      <c r="F814" s="119"/>
    </row>
    <row r="815" spans="1:6" ht="20.100000000000001" customHeight="1" x14ac:dyDescent="0.2">
      <c r="A815" s="120">
        <v>0</v>
      </c>
      <c r="B815" s="120">
        <v>8</v>
      </c>
      <c r="C815" s="116"/>
      <c r="D815" s="117" t="s">
        <v>3719</v>
      </c>
      <c r="E815" s="118" t="s">
        <v>3720</v>
      </c>
      <c r="F815" s="119" t="s">
        <v>886</v>
      </c>
    </row>
    <row r="816" spans="1:6" ht="20.100000000000001" customHeight="1" x14ac:dyDescent="0.2">
      <c r="A816" s="120">
        <v>0</v>
      </c>
      <c r="B816" s="120">
        <v>8</v>
      </c>
      <c r="C816" s="116"/>
      <c r="D816" s="117" t="s">
        <v>3721</v>
      </c>
      <c r="E816" s="118" t="s">
        <v>3722</v>
      </c>
      <c r="F816" s="119" t="s">
        <v>886</v>
      </c>
    </row>
    <row r="817" spans="1:6" ht="20.100000000000001" customHeight="1" x14ac:dyDescent="0.2">
      <c r="A817" s="120"/>
      <c r="B817" s="120">
        <v>5</v>
      </c>
      <c r="C817" s="116" t="s">
        <v>2437</v>
      </c>
      <c r="D817" s="117" t="s">
        <v>3723</v>
      </c>
      <c r="E817" s="118" t="s">
        <v>3724</v>
      </c>
      <c r="F817" s="119" t="s">
        <v>3725</v>
      </c>
    </row>
    <row r="818" spans="1:6" ht="20.100000000000001" customHeight="1" x14ac:dyDescent="0.2">
      <c r="A818" s="120">
        <v>0</v>
      </c>
      <c r="B818" s="120">
        <v>8</v>
      </c>
      <c r="C818" s="116"/>
      <c r="D818" s="117" t="s">
        <v>3726</v>
      </c>
      <c r="E818" s="118" t="s">
        <v>3727</v>
      </c>
      <c r="F818" s="119" t="s">
        <v>886</v>
      </c>
    </row>
    <row r="819" spans="1:6" ht="20.100000000000001" customHeight="1" x14ac:dyDescent="0.2">
      <c r="A819" s="120">
        <v>0</v>
      </c>
      <c r="B819" s="120">
        <v>8</v>
      </c>
      <c r="C819" s="116"/>
      <c r="D819" s="117" t="s">
        <v>3728</v>
      </c>
      <c r="E819" s="118" t="s">
        <v>3729</v>
      </c>
      <c r="F819" s="119" t="s">
        <v>886</v>
      </c>
    </row>
    <row r="820" spans="1:6" ht="38.25" x14ac:dyDescent="0.2">
      <c r="A820" s="120">
        <v>1</v>
      </c>
      <c r="B820" s="120">
        <v>4</v>
      </c>
      <c r="C820" s="116"/>
      <c r="D820" s="117">
        <v>2009</v>
      </c>
      <c r="E820" s="118" t="s">
        <v>3730</v>
      </c>
      <c r="F820" s="119" t="s">
        <v>3731</v>
      </c>
    </row>
    <row r="821" spans="1:6" ht="20.100000000000001" customHeight="1" x14ac:dyDescent="0.2">
      <c r="A821" s="120">
        <v>0</v>
      </c>
      <c r="B821" s="120">
        <v>5</v>
      </c>
      <c r="C821" s="116" t="s">
        <v>2437</v>
      </c>
      <c r="D821" s="117" t="s">
        <v>3732</v>
      </c>
      <c r="E821" s="118" t="s">
        <v>3730</v>
      </c>
      <c r="F821" s="119"/>
    </row>
    <row r="822" spans="1:6" ht="20.100000000000001" customHeight="1" x14ac:dyDescent="0.2">
      <c r="A822" s="120"/>
      <c r="B822" s="120"/>
      <c r="C822" s="116"/>
      <c r="D822" s="117"/>
      <c r="E822" s="118"/>
      <c r="F822" s="119"/>
    </row>
    <row r="823" spans="1:6" ht="20.100000000000001" customHeight="1" x14ac:dyDescent="0.2">
      <c r="A823" s="120"/>
      <c r="B823" s="120"/>
      <c r="C823" s="116"/>
      <c r="D823" s="117"/>
      <c r="E823" s="118"/>
      <c r="F823" s="119"/>
    </row>
    <row r="824" spans="1:6" ht="20.100000000000001" customHeight="1" x14ac:dyDescent="0.2">
      <c r="A824" s="120"/>
      <c r="B824" s="120"/>
      <c r="C824" s="116"/>
      <c r="D824" s="117"/>
      <c r="E824" s="118"/>
      <c r="F824" s="119"/>
    </row>
    <row r="825" spans="1:6" ht="20.100000000000001" customHeight="1" x14ac:dyDescent="0.2">
      <c r="A825" s="120">
        <v>1</v>
      </c>
      <c r="B825" s="120">
        <v>3</v>
      </c>
      <c r="C825" s="116"/>
      <c r="D825" s="117">
        <v>201</v>
      </c>
      <c r="E825" s="118" t="s">
        <v>3733</v>
      </c>
      <c r="F825" s="119" t="s">
        <v>3734</v>
      </c>
    </row>
    <row r="826" spans="1:6" ht="76.5" x14ac:dyDescent="0.2">
      <c r="A826" s="120">
        <v>1</v>
      </c>
      <c r="B826" s="120">
        <v>4</v>
      </c>
      <c r="C826" s="116"/>
      <c r="D826" s="117">
        <v>2010</v>
      </c>
      <c r="E826" s="118" t="s">
        <v>3735</v>
      </c>
      <c r="F826" s="119" t="s">
        <v>3736</v>
      </c>
    </row>
    <row r="827" spans="1:6" ht="20.100000000000001" customHeight="1" x14ac:dyDescent="0.2">
      <c r="A827" s="120">
        <v>0</v>
      </c>
      <c r="B827" s="120">
        <v>5</v>
      </c>
      <c r="C827" s="116" t="s">
        <v>2437</v>
      </c>
      <c r="D827" s="117" t="s">
        <v>3737</v>
      </c>
      <c r="E827" s="118" t="s">
        <v>3738</v>
      </c>
      <c r="F827" s="119" t="s">
        <v>886</v>
      </c>
    </row>
    <row r="828" spans="1:6" ht="20.100000000000001" customHeight="1" x14ac:dyDescent="0.2">
      <c r="A828" s="120">
        <v>0</v>
      </c>
      <c r="B828" s="120">
        <v>8</v>
      </c>
      <c r="C828" s="116"/>
      <c r="D828" s="117" t="s">
        <v>3739</v>
      </c>
      <c r="E828" s="118" t="s">
        <v>2467</v>
      </c>
      <c r="F828" s="119" t="s">
        <v>886</v>
      </c>
    </row>
    <row r="829" spans="1:6" ht="20.100000000000001" customHeight="1" x14ac:dyDescent="0.2">
      <c r="A829" s="120">
        <v>0</v>
      </c>
      <c r="B829" s="120">
        <v>8</v>
      </c>
      <c r="C829" s="116"/>
      <c r="D829" s="117" t="s">
        <v>3740</v>
      </c>
      <c r="E829" s="118" t="s">
        <v>2469</v>
      </c>
      <c r="F829" s="119" t="s">
        <v>886</v>
      </c>
    </row>
    <row r="830" spans="1:6" ht="20.100000000000001" customHeight="1" x14ac:dyDescent="0.2">
      <c r="A830" s="120">
        <v>0</v>
      </c>
      <c r="B830" s="120">
        <v>5</v>
      </c>
      <c r="C830" s="116" t="s">
        <v>2437</v>
      </c>
      <c r="D830" s="117" t="s">
        <v>3741</v>
      </c>
      <c r="E830" s="118" t="s">
        <v>3742</v>
      </c>
      <c r="F830" s="119" t="s">
        <v>886</v>
      </c>
    </row>
    <row r="831" spans="1:6" ht="20.100000000000001" customHeight="1" x14ac:dyDescent="0.2">
      <c r="A831" s="120">
        <v>0</v>
      </c>
      <c r="B831" s="120">
        <v>8</v>
      </c>
      <c r="C831" s="116"/>
      <c r="D831" s="117" t="s">
        <v>3743</v>
      </c>
      <c r="E831" s="118" t="s">
        <v>2490</v>
      </c>
      <c r="F831" s="119" t="s">
        <v>886</v>
      </c>
    </row>
    <row r="832" spans="1:6" ht="20.100000000000001" customHeight="1" x14ac:dyDescent="0.2">
      <c r="A832" s="120">
        <v>0</v>
      </c>
      <c r="B832" s="120">
        <v>8</v>
      </c>
      <c r="C832" s="116"/>
      <c r="D832" s="117" t="s">
        <v>3744</v>
      </c>
      <c r="E832" s="118" t="s">
        <v>2492</v>
      </c>
      <c r="F832" s="119" t="s">
        <v>886</v>
      </c>
    </row>
    <row r="833" spans="1:6" ht="20.100000000000001" customHeight="1" x14ac:dyDescent="0.2">
      <c r="A833" s="120">
        <v>0</v>
      </c>
      <c r="B833" s="120">
        <v>8</v>
      </c>
      <c r="C833" s="116"/>
      <c r="D833" s="117" t="s">
        <v>3745</v>
      </c>
      <c r="E833" s="118" t="s">
        <v>3746</v>
      </c>
      <c r="F833" s="119" t="s">
        <v>886</v>
      </c>
    </row>
    <row r="834" spans="1:6" ht="25.5" x14ac:dyDescent="0.2">
      <c r="A834" s="120">
        <v>0</v>
      </c>
      <c r="B834" s="120">
        <v>5</v>
      </c>
      <c r="C834" s="116" t="s">
        <v>2437</v>
      </c>
      <c r="D834" s="117" t="s">
        <v>3747</v>
      </c>
      <c r="E834" s="118" t="s">
        <v>3748</v>
      </c>
      <c r="F834" s="119" t="s">
        <v>886</v>
      </c>
    </row>
    <row r="835" spans="1:6" ht="25.5" x14ac:dyDescent="0.2">
      <c r="A835" s="120">
        <v>0</v>
      </c>
      <c r="B835" s="120">
        <v>5</v>
      </c>
      <c r="C835" s="116"/>
      <c r="D835" s="117" t="s">
        <v>3749</v>
      </c>
      <c r="E835" s="118" t="s">
        <v>3750</v>
      </c>
      <c r="F835" s="119" t="s">
        <v>886</v>
      </c>
    </row>
    <row r="836" spans="1:6" ht="25.5" x14ac:dyDescent="0.2">
      <c r="A836" s="120">
        <v>0</v>
      </c>
      <c r="B836" s="120">
        <v>5</v>
      </c>
      <c r="C836" s="116"/>
      <c r="D836" s="117" t="s">
        <v>3751</v>
      </c>
      <c r="E836" s="118" t="s">
        <v>3752</v>
      </c>
      <c r="F836" s="119" t="s">
        <v>886</v>
      </c>
    </row>
    <row r="837" spans="1:6" ht="25.5" x14ac:dyDescent="0.2">
      <c r="A837" s="120">
        <v>1</v>
      </c>
      <c r="B837" s="120">
        <v>4</v>
      </c>
      <c r="C837" s="116"/>
      <c r="D837" s="117">
        <v>2011</v>
      </c>
      <c r="E837" s="118" t="s">
        <v>3753</v>
      </c>
      <c r="F837" s="119" t="s">
        <v>3754</v>
      </c>
    </row>
    <row r="838" spans="1:6" ht="25.5" x14ac:dyDescent="0.2">
      <c r="A838" s="120">
        <v>0</v>
      </c>
      <c r="B838" s="120">
        <v>5</v>
      </c>
      <c r="C838" s="116" t="s">
        <v>2437</v>
      </c>
      <c r="D838" s="117" t="s">
        <v>3755</v>
      </c>
      <c r="E838" s="118" t="s">
        <v>3756</v>
      </c>
      <c r="F838" s="119" t="s">
        <v>3757</v>
      </c>
    </row>
    <row r="839" spans="1:6" ht="20.100000000000001" customHeight="1" x14ac:dyDescent="0.2">
      <c r="A839" s="120">
        <v>0</v>
      </c>
      <c r="B839" s="120">
        <v>8</v>
      </c>
      <c r="C839" s="116"/>
      <c r="D839" s="117" t="s">
        <v>3758</v>
      </c>
      <c r="E839" s="118" t="s">
        <v>3759</v>
      </c>
      <c r="F839" s="119" t="s">
        <v>886</v>
      </c>
    </row>
    <row r="840" spans="1:6" ht="20.100000000000001" customHeight="1" x14ac:dyDescent="0.2">
      <c r="A840" s="120">
        <v>1</v>
      </c>
      <c r="B840" s="120">
        <v>4</v>
      </c>
      <c r="C840" s="116"/>
      <c r="D840" s="117">
        <v>2012</v>
      </c>
      <c r="E840" s="118" t="s">
        <v>3760</v>
      </c>
      <c r="F840" s="119" t="s">
        <v>3761</v>
      </c>
    </row>
    <row r="841" spans="1:6" ht="25.5" x14ac:dyDescent="0.2">
      <c r="A841" s="120">
        <v>0</v>
      </c>
      <c r="B841" s="120">
        <v>5</v>
      </c>
      <c r="C841" s="116" t="s">
        <v>2437</v>
      </c>
      <c r="D841" s="117" t="s">
        <v>3762</v>
      </c>
      <c r="E841" s="118" t="s">
        <v>3763</v>
      </c>
      <c r="F841" s="119" t="s">
        <v>3757</v>
      </c>
    </row>
    <row r="842" spans="1:6" ht="20.100000000000001" customHeight="1" x14ac:dyDescent="0.2">
      <c r="A842" s="120">
        <v>1</v>
      </c>
      <c r="B842" s="120">
        <v>4</v>
      </c>
      <c r="C842" s="116"/>
      <c r="D842" s="117">
        <v>2013</v>
      </c>
      <c r="E842" s="118" t="s">
        <v>3764</v>
      </c>
      <c r="F842" s="119" t="s">
        <v>3765</v>
      </c>
    </row>
    <row r="843" spans="1:6" ht="25.5" x14ac:dyDescent="0.2">
      <c r="A843" s="120">
        <v>0</v>
      </c>
      <c r="B843" s="120">
        <v>5</v>
      </c>
      <c r="C843" s="116" t="s">
        <v>2437</v>
      </c>
      <c r="D843" s="117" t="s">
        <v>3766</v>
      </c>
      <c r="E843" s="118" t="s">
        <v>3767</v>
      </c>
      <c r="F843" s="119" t="s">
        <v>3757</v>
      </c>
    </row>
    <row r="844" spans="1:6" ht="25.5" x14ac:dyDescent="0.2">
      <c r="A844" s="120">
        <v>1</v>
      </c>
      <c r="B844" s="120">
        <v>4</v>
      </c>
      <c r="C844" s="116"/>
      <c r="D844" s="117">
        <v>2014</v>
      </c>
      <c r="E844" s="118" t="s">
        <v>3768</v>
      </c>
      <c r="F844" s="119" t="s">
        <v>3769</v>
      </c>
    </row>
    <row r="845" spans="1:6" ht="20.100000000000001" customHeight="1" x14ac:dyDescent="0.2">
      <c r="A845" s="120">
        <v>0</v>
      </c>
      <c r="B845" s="120">
        <v>5</v>
      </c>
      <c r="C845" s="116" t="s">
        <v>2437</v>
      </c>
      <c r="D845" s="117" t="s">
        <v>3770</v>
      </c>
      <c r="E845" s="118" t="s">
        <v>3771</v>
      </c>
      <c r="F845" s="119" t="s">
        <v>3772</v>
      </c>
    </row>
    <row r="846" spans="1:6" ht="20.100000000000001" customHeight="1" x14ac:dyDescent="0.2">
      <c r="A846" s="120">
        <v>0</v>
      </c>
      <c r="B846" s="120">
        <v>5</v>
      </c>
      <c r="C846" s="116" t="s">
        <v>2437</v>
      </c>
      <c r="D846" s="117" t="s">
        <v>3773</v>
      </c>
      <c r="E846" s="118" t="s">
        <v>3774</v>
      </c>
      <c r="F846" s="119" t="s">
        <v>3775</v>
      </c>
    </row>
    <row r="847" spans="1:6" ht="20.100000000000001" customHeight="1" x14ac:dyDescent="0.2">
      <c r="A847" s="120">
        <v>0</v>
      </c>
      <c r="B847" s="120">
        <v>5</v>
      </c>
      <c r="C847" s="116" t="s">
        <v>2437</v>
      </c>
      <c r="D847" s="117" t="s">
        <v>3776</v>
      </c>
      <c r="E847" s="118" t="s">
        <v>3777</v>
      </c>
      <c r="F847" s="119" t="s">
        <v>3778</v>
      </c>
    </row>
    <row r="848" spans="1:6" ht="20.100000000000001" customHeight="1" x14ac:dyDescent="0.2">
      <c r="A848" s="120">
        <v>0</v>
      </c>
      <c r="B848" s="120">
        <v>5</v>
      </c>
      <c r="C848" s="116" t="s">
        <v>2437</v>
      </c>
      <c r="D848" s="117" t="s">
        <v>3779</v>
      </c>
      <c r="E848" s="118" t="s">
        <v>3780</v>
      </c>
      <c r="F848" s="119" t="s">
        <v>3781</v>
      </c>
    </row>
    <row r="849" spans="1:6" ht="25.5" x14ac:dyDescent="0.2">
      <c r="A849" s="120">
        <v>0</v>
      </c>
      <c r="B849" s="120">
        <v>5</v>
      </c>
      <c r="C849" s="116" t="s">
        <v>2437</v>
      </c>
      <c r="D849" s="117" t="s">
        <v>3782</v>
      </c>
      <c r="E849" s="118" t="s">
        <v>3783</v>
      </c>
      <c r="F849" s="119" t="s">
        <v>3784</v>
      </c>
    </row>
    <row r="850" spans="1:6" ht="63.75" x14ac:dyDescent="0.2">
      <c r="A850" s="120">
        <v>1</v>
      </c>
      <c r="B850" s="120">
        <v>4</v>
      </c>
      <c r="C850" s="116"/>
      <c r="D850" s="117">
        <v>2015</v>
      </c>
      <c r="E850" s="118" t="s">
        <v>3785</v>
      </c>
      <c r="F850" s="119" t="s">
        <v>3786</v>
      </c>
    </row>
    <row r="851" spans="1:6" ht="20.100000000000001" customHeight="1" x14ac:dyDescent="0.2">
      <c r="A851" s="120">
        <v>0</v>
      </c>
      <c r="B851" s="120">
        <v>5</v>
      </c>
      <c r="C851" s="116" t="s">
        <v>2437</v>
      </c>
      <c r="D851" s="117" t="s">
        <v>3787</v>
      </c>
      <c r="E851" s="118" t="s">
        <v>3785</v>
      </c>
      <c r="F851" s="119" t="s">
        <v>886</v>
      </c>
    </row>
    <row r="852" spans="1:6" ht="38.25" x14ac:dyDescent="0.2">
      <c r="A852" s="120">
        <v>1</v>
      </c>
      <c r="B852" s="120">
        <v>4</v>
      </c>
      <c r="C852" s="116"/>
      <c r="D852" s="117">
        <v>2016</v>
      </c>
      <c r="E852" s="118" t="s">
        <v>3788</v>
      </c>
      <c r="F852" s="119" t="s">
        <v>3789</v>
      </c>
    </row>
    <row r="853" spans="1:6" ht="20.100000000000001" customHeight="1" x14ac:dyDescent="0.2">
      <c r="A853" s="120">
        <v>0</v>
      </c>
      <c r="B853" s="120">
        <v>5</v>
      </c>
      <c r="C853" s="116" t="s">
        <v>2437</v>
      </c>
      <c r="D853" s="117" t="s">
        <v>3790</v>
      </c>
      <c r="E853" s="118" t="s">
        <v>3788</v>
      </c>
      <c r="F853" s="119" t="s">
        <v>886</v>
      </c>
    </row>
    <row r="854" spans="1:6" ht="25.5" x14ac:dyDescent="0.2">
      <c r="A854" s="120">
        <v>1</v>
      </c>
      <c r="B854" s="120">
        <v>4</v>
      </c>
      <c r="C854" s="116"/>
      <c r="D854" s="117">
        <v>2019</v>
      </c>
      <c r="E854" s="118" t="s">
        <v>3791</v>
      </c>
      <c r="F854" s="119" t="s">
        <v>3792</v>
      </c>
    </row>
    <row r="855" spans="1:6" ht="25.5" x14ac:dyDescent="0.2">
      <c r="A855" s="120">
        <v>0</v>
      </c>
      <c r="B855" s="120">
        <v>5</v>
      </c>
      <c r="C855" s="116" t="s">
        <v>2437</v>
      </c>
      <c r="D855" s="117" t="s">
        <v>3793</v>
      </c>
      <c r="E855" s="118" t="s">
        <v>3791</v>
      </c>
      <c r="F855" s="119" t="s">
        <v>886</v>
      </c>
    </row>
    <row r="856" spans="1:6" ht="76.5" x14ac:dyDescent="0.2">
      <c r="A856" s="120">
        <v>1</v>
      </c>
      <c r="B856" s="120">
        <v>3</v>
      </c>
      <c r="C856" s="116"/>
      <c r="D856" s="117">
        <v>204</v>
      </c>
      <c r="E856" s="118" t="s">
        <v>3794</v>
      </c>
      <c r="F856" s="119" t="s">
        <v>3795</v>
      </c>
    </row>
    <row r="857" spans="1:6" ht="20.100000000000001" customHeight="1" x14ac:dyDescent="0.2">
      <c r="A857" s="120">
        <v>1</v>
      </c>
      <c r="B857" s="120">
        <v>4</v>
      </c>
      <c r="C857" s="116"/>
      <c r="D857" s="117">
        <v>2040</v>
      </c>
      <c r="E857" s="118" t="s">
        <v>1190</v>
      </c>
      <c r="F857" s="119" t="s">
        <v>2766</v>
      </c>
    </row>
    <row r="858" spans="1:6" ht="20.100000000000001" customHeight="1" x14ac:dyDescent="0.2">
      <c r="A858" s="120">
        <v>0</v>
      </c>
      <c r="B858" s="120">
        <v>5</v>
      </c>
      <c r="C858" s="116" t="s">
        <v>2437</v>
      </c>
      <c r="D858" s="117" t="s">
        <v>3796</v>
      </c>
      <c r="E858" s="118" t="s">
        <v>2768</v>
      </c>
      <c r="F858" s="119"/>
    </row>
    <row r="859" spans="1:6" ht="30" customHeight="1" x14ac:dyDescent="0.2">
      <c r="A859" s="120">
        <v>1</v>
      </c>
      <c r="B859" s="120">
        <v>4</v>
      </c>
      <c r="C859" s="116"/>
      <c r="D859" s="117">
        <v>2041</v>
      </c>
      <c r="E859" s="118" t="s">
        <v>2769</v>
      </c>
      <c r="F859" s="119" t="s">
        <v>2770</v>
      </c>
    </row>
    <row r="860" spans="1:6" ht="25.5" x14ac:dyDescent="0.2">
      <c r="A860" s="120">
        <v>0</v>
      </c>
      <c r="B860" s="120">
        <v>5</v>
      </c>
      <c r="C860" s="116" t="s">
        <v>2437</v>
      </c>
      <c r="D860" s="117" t="s">
        <v>3797</v>
      </c>
      <c r="E860" s="118" t="s">
        <v>2772</v>
      </c>
      <c r="F860" s="119"/>
    </row>
    <row r="861" spans="1:6" ht="25.5" x14ac:dyDescent="0.2">
      <c r="A861" s="120">
        <v>1</v>
      </c>
      <c r="B861" s="120">
        <v>4</v>
      </c>
      <c r="C861" s="116"/>
      <c r="D861" s="117">
        <v>2042</v>
      </c>
      <c r="E861" s="118" t="s">
        <v>370</v>
      </c>
      <c r="F861" s="119" t="s">
        <v>3798</v>
      </c>
    </row>
    <row r="862" spans="1:6" ht="20.100000000000001" customHeight="1" x14ac:dyDescent="0.2">
      <c r="A862" s="120">
        <v>0</v>
      </c>
      <c r="B862" s="120">
        <v>5</v>
      </c>
      <c r="C862" s="116" t="s">
        <v>2437</v>
      </c>
      <c r="D862" s="117" t="s">
        <v>3799</v>
      </c>
      <c r="E862" s="118" t="s">
        <v>2775</v>
      </c>
      <c r="F862" s="119"/>
    </row>
    <row r="863" spans="1:6" ht="20.100000000000001" customHeight="1" x14ac:dyDescent="0.2">
      <c r="A863" s="120">
        <v>1</v>
      </c>
      <c r="B863" s="120">
        <v>4</v>
      </c>
      <c r="C863" s="116"/>
      <c r="D863" s="117">
        <v>2043</v>
      </c>
      <c r="E863" s="118" t="s">
        <v>2776</v>
      </c>
      <c r="F863" s="119" t="s">
        <v>2777</v>
      </c>
    </row>
    <row r="864" spans="1:6" ht="20.100000000000001" customHeight="1" x14ac:dyDescent="0.2">
      <c r="A864" s="120">
        <v>0</v>
      </c>
      <c r="B864" s="120">
        <v>5</v>
      </c>
      <c r="C864" s="116" t="s">
        <v>2437</v>
      </c>
      <c r="D864" s="117" t="s">
        <v>3800</v>
      </c>
      <c r="E864" s="118" t="s">
        <v>2779</v>
      </c>
      <c r="F864" s="119" t="s">
        <v>886</v>
      </c>
    </row>
    <row r="865" spans="1:6" ht="20.100000000000001" customHeight="1" x14ac:dyDescent="0.2">
      <c r="A865" s="120">
        <v>1</v>
      </c>
      <c r="B865" s="120">
        <v>4</v>
      </c>
      <c r="C865" s="116"/>
      <c r="D865" s="117">
        <v>2044</v>
      </c>
      <c r="E865" s="118" t="s">
        <v>2780</v>
      </c>
      <c r="F865" s="119" t="s">
        <v>3801</v>
      </c>
    </row>
    <row r="866" spans="1:6" ht="20.100000000000001" customHeight="1" x14ac:dyDescent="0.2">
      <c r="A866" s="120">
        <v>0</v>
      </c>
      <c r="B866" s="120">
        <v>5</v>
      </c>
      <c r="C866" s="116" t="s">
        <v>2437</v>
      </c>
      <c r="D866" s="117" t="s">
        <v>3802</v>
      </c>
      <c r="E866" s="118" t="s">
        <v>2783</v>
      </c>
      <c r="F866" s="119"/>
    </row>
    <row r="867" spans="1:6" ht="20.100000000000001" customHeight="1" x14ac:dyDescent="0.2">
      <c r="A867" s="120">
        <v>1</v>
      </c>
      <c r="B867" s="120">
        <v>4</v>
      </c>
      <c r="C867" s="116"/>
      <c r="D867" s="117">
        <v>2045</v>
      </c>
      <c r="E867" s="118" t="s">
        <v>972</v>
      </c>
      <c r="F867" s="119" t="s">
        <v>2784</v>
      </c>
    </row>
    <row r="868" spans="1:6" ht="20.100000000000001" customHeight="1" x14ac:dyDescent="0.2">
      <c r="A868" s="120">
        <v>0</v>
      </c>
      <c r="B868" s="120">
        <v>5</v>
      </c>
      <c r="C868" s="116" t="s">
        <v>2437</v>
      </c>
      <c r="D868" s="117" t="s">
        <v>3803</v>
      </c>
      <c r="E868" s="118" t="s">
        <v>2786</v>
      </c>
      <c r="F868" s="119"/>
    </row>
    <row r="869" spans="1:6" ht="20.100000000000001" customHeight="1" x14ac:dyDescent="0.2">
      <c r="A869" s="120">
        <v>1</v>
      </c>
      <c r="B869" s="120">
        <v>4</v>
      </c>
      <c r="C869" s="116"/>
      <c r="D869" s="117">
        <v>2046</v>
      </c>
      <c r="E869" s="118" t="s">
        <v>3804</v>
      </c>
      <c r="F869" s="119" t="s">
        <v>2788</v>
      </c>
    </row>
    <row r="870" spans="1:6" ht="20.100000000000001" customHeight="1" x14ac:dyDescent="0.2">
      <c r="A870" s="120">
        <v>0</v>
      </c>
      <c r="B870" s="120">
        <v>5</v>
      </c>
      <c r="C870" s="116" t="s">
        <v>2437</v>
      </c>
      <c r="D870" s="117" t="s">
        <v>3805</v>
      </c>
      <c r="E870" s="118" t="s">
        <v>3804</v>
      </c>
      <c r="F870" s="119" t="s">
        <v>886</v>
      </c>
    </row>
    <row r="871" spans="1:6" ht="38.25" x14ac:dyDescent="0.2">
      <c r="A871" s="120">
        <v>1</v>
      </c>
      <c r="B871" s="120">
        <v>4</v>
      </c>
      <c r="C871" s="116"/>
      <c r="D871" s="117">
        <v>2049</v>
      </c>
      <c r="E871" s="118" t="s">
        <v>3806</v>
      </c>
      <c r="F871" s="119" t="s">
        <v>2791</v>
      </c>
    </row>
    <row r="872" spans="1:6" ht="20.100000000000001" customHeight="1" x14ac:dyDescent="0.2">
      <c r="A872" s="120">
        <v>0</v>
      </c>
      <c r="B872" s="120">
        <v>5</v>
      </c>
      <c r="C872" s="116" t="s">
        <v>2437</v>
      </c>
      <c r="D872" s="117" t="s">
        <v>3807</v>
      </c>
      <c r="E872" s="118" t="s">
        <v>2793</v>
      </c>
      <c r="F872" s="119"/>
    </row>
    <row r="873" spans="1:6" ht="25.5" x14ac:dyDescent="0.2">
      <c r="A873" s="120">
        <v>1</v>
      </c>
      <c r="B873" s="120">
        <v>3</v>
      </c>
      <c r="C873" s="116"/>
      <c r="D873" s="117">
        <v>205</v>
      </c>
      <c r="E873" s="118" t="s">
        <v>3808</v>
      </c>
      <c r="F873" s="119" t="s">
        <v>3809</v>
      </c>
    </row>
    <row r="874" spans="1:6" ht="63.75" x14ac:dyDescent="0.2">
      <c r="A874" s="120">
        <v>1</v>
      </c>
      <c r="B874" s="120">
        <v>4</v>
      </c>
      <c r="C874" s="116"/>
      <c r="D874" s="117">
        <v>2050</v>
      </c>
      <c r="E874" s="118" t="s">
        <v>3810</v>
      </c>
      <c r="F874" s="119" t="s">
        <v>3811</v>
      </c>
    </row>
    <row r="875" spans="1:6" ht="25.5" x14ac:dyDescent="0.2">
      <c r="A875" s="120">
        <v>0</v>
      </c>
      <c r="B875" s="120">
        <v>5</v>
      </c>
      <c r="C875" s="116" t="s">
        <v>2437</v>
      </c>
      <c r="D875" s="117" t="s">
        <v>3812</v>
      </c>
      <c r="E875" s="118" t="s">
        <v>3810</v>
      </c>
      <c r="F875" s="119" t="s">
        <v>886</v>
      </c>
    </row>
    <row r="876" spans="1:6" ht="25.5" x14ac:dyDescent="0.2">
      <c r="A876" s="120">
        <v>1</v>
      </c>
      <c r="B876" s="120">
        <v>4</v>
      </c>
      <c r="C876" s="116"/>
      <c r="D876" s="117">
        <v>2051</v>
      </c>
      <c r="E876" s="118" t="s">
        <v>3813</v>
      </c>
      <c r="F876" s="119" t="s">
        <v>3814</v>
      </c>
    </row>
    <row r="877" spans="1:6" ht="20.100000000000001" customHeight="1" x14ac:dyDescent="0.2">
      <c r="A877" s="120">
        <v>0</v>
      </c>
      <c r="B877" s="120">
        <v>5</v>
      </c>
      <c r="C877" s="116" t="s">
        <v>2437</v>
      </c>
      <c r="D877" s="117" t="s">
        <v>3815</v>
      </c>
      <c r="E877" s="118" t="s">
        <v>3813</v>
      </c>
      <c r="F877" s="119" t="s">
        <v>886</v>
      </c>
    </row>
    <row r="878" spans="1:6" ht="20.100000000000001" customHeight="1" x14ac:dyDescent="0.2">
      <c r="A878" s="120">
        <v>1</v>
      </c>
      <c r="B878" s="120">
        <v>4</v>
      </c>
      <c r="C878" s="116"/>
      <c r="D878" s="117">
        <v>2052</v>
      </c>
      <c r="E878" s="118" t="s">
        <v>3816</v>
      </c>
      <c r="F878" s="119" t="s">
        <v>3817</v>
      </c>
    </row>
    <row r="879" spans="1:6" ht="20.100000000000001" customHeight="1" x14ac:dyDescent="0.2">
      <c r="A879" s="120">
        <v>0</v>
      </c>
      <c r="B879" s="120">
        <v>5</v>
      </c>
      <c r="C879" s="116" t="s">
        <v>2437</v>
      </c>
      <c r="D879" s="117" t="s">
        <v>3818</v>
      </c>
      <c r="E879" s="118" t="s">
        <v>3816</v>
      </c>
      <c r="F879" s="119" t="s">
        <v>886</v>
      </c>
    </row>
    <row r="880" spans="1:6" ht="114.75" x14ac:dyDescent="0.2">
      <c r="A880" s="120">
        <v>1</v>
      </c>
      <c r="B880" s="120">
        <v>4</v>
      </c>
      <c r="C880" s="116"/>
      <c r="D880" s="117">
        <v>2053</v>
      </c>
      <c r="E880" s="118" t="s">
        <v>3819</v>
      </c>
      <c r="F880" s="119" t="s">
        <v>3820</v>
      </c>
    </row>
    <row r="881" spans="1:6" ht="35.1" customHeight="1" x14ac:dyDescent="0.2">
      <c r="A881" s="120">
        <v>0</v>
      </c>
      <c r="B881" s="120">
        <v>5</v>
      </c>
      <c r="C881" s="116" t="s">
        <v>2437</v>
      </c>
      <c r="D881" s="117" t="s">
        <v>3821</v>
      </c>
      <c r="E881" s="118" t="s">
        <v>3819</v>
      </c>
      <c r="F881" s="119" t="s">
        <v>886</v>
      </c>
    </row>
    <row r="882" spans="1:6" ht="38.25" x14ac:dyDescent="0.2">
      <c r="A882" s="120">
        <v>1</v>
      </c>
      <c r="B882" s="120">
        <v>4</v>
      </c>
      <c r="C882" s="116"/>
      <c r="D882" s="117">
        <v>2054</v>
      </c>
      <c r="E882" s="118" t="s">
        <v>3822</v>
      </c>
      <c r="F882" s="119" t="s">
        <v>3823</v>
      </c>
    </row>
    <row r="883" spans="1:6" ht="20.100000000000001" customHeight="1" x14ac:dyDescent="0.2">
      <c r="A883" s="120">
        <v>0</v>
      </c>
      <c r="B883" s="120">
        <v>5</v>
      </c>
      <c r="C883" s="116" t="s">
        <v>2437</v>
      </c>
      <c r="D883" s="117" t="s">
        <v>3824</v>
      </c>
      <c r="E883" s="118" t="s">
        <v>3822</v>
      </c>
      <c r="F883" s="119" t="s">
        <v>886</v>
      </c>
    </row>
    <row r="884" spans="1:6" ht="38.25" x14ac:dyDescent="0.2">
      <c r="A884" s="120">
        <v>1</v>
      </c>
      <c r="B884" s="120">
        <v>4</v>
      </c>
      <c r="C884" s="116"/>
      <c r="D884" s="117">
        <v>2055</v>
      </c>
      <c r="E884" s="118" t="s">
        <v>3825</v>
      </c>
      <c r="F884" s="119" t="s">
        <v>3826</v>
      </c>
    </row>
    <row r="885" spans="1:6" ht="30" customHeight="1" x14ac:dyDescent="0.2">
      <c r="A885" s="120">
        <v>0</v>
      </c>
      <c r="B885" s="120">
        <v>5</v>
      </c>
      <c r="C885" s="116" t="s">
        <v>2437</v>
      </c>
      <c r="D885" s="117" t="s">
        <v>3827</v>
      </c>
      <c r="E885" s="118" t="s">
        <v>3825</v>
      </c>
      <c r="F885" s="119" t="s">
        <v>886</v>
      </c>
    </row>
    <row r="886" spans="1:6" ht="25.5" x14ac:dyDescent="0.2">
      <c r="A886" s="120">
        <v>1</v>
      </c>
      <c r="B886" s="120">
        <v>4</v>
      </c>
      <c r="C886" s="116"/>
      <c r="D886" s="117">
        <v>2056</v>
      </c>
      <c r="E886" s="118" t="s">
        <v>3828</v>
      </c>
      <c r="F886" s="119" t="s">
        <v>3829</v>
      </c>
    </row>
    <row r="887" spans="1:6" ht="30" customHeight="1" x14ac:dyDescent="0.2">
      <c r="A887" s="120">
        <v>0</v>
      </c>
      <c r="B887" s="120">
        <v>5</v>
      </c>
      <c r="C887" s="116" t="s">
        <v>2437</v>
      </c>
      <c r="D887" s="117" t="s">
        <v>3830</v>
      </c>
      <c r="E887" s="118" t="s">
        <v>3828</v>
      </c>
      <c r="F887" s="119" t="s">
        <v>886</v>
      </c>
    </row>
    <row r="888" spans="1:6" ht="25.5" x14ac:dyDescent="0.2">
      <c r="A888" s="120">
        <v>1</v>
      </c>
      <c r="B888" s="120">
        <v>4</v>
      </c>
      <c r="C888" s="116"/>
      <c r="D888" s="117">
        <v>2057</v>
      </c>
      <c r="E888" s="118" t="s">
        <v>3831</v>
      </c>
      <c r="F888" s="119" t="s">
        <v>3832</v>
      </c>
    </row>
    <row r="889" spans="1:6" ht="20.100000000000001" customHeight="1" x14ac:dyDescent="0.2">
      <c r="A889" s="120">
        <v>0</v>
      </c>
      <c r="B889" s="120">
        <v>5</v>
      </c>
      <c r="C889" s="116" t="s">
        <v>2437</v>
      </c>
      <c r="D889" s="117" t="s">
        <v>3833</v>
      </c>
      <c r="E889" s="118" t="s">
        <v>3831</v>
      </c>
      <c r="F889" s="119" t="s">
        <v>886</v>
      </c>
    </row>
    <row r="890" spans="1:6" ht="38.25" x14ac:dyDescent="0.2">
      <c r="A890" s="120">
        <v>1</v>
      </c>
      <c r="B890" s="120">
        <v>4</v>
      </c>
      <c r="C890" s="116"/>
      <c r="D890" s="117">
        <v>2058</v>
      </c>
      <c r="E890" s="118" t="s">
        <v>3834</v>
      </c>
      <c r="F890" s="119" t="s">
        <v>3835</v>
      </c>
    </row>
    <row r="891" spans="1:6" ht="25.5" x14ac:dyDescent="0.2">
      <c r="A891" s="120">
        <v>0</v>
      </c>
      <c r="B891" s="120">
        <v>5</v>
      </c>
      <c r="C891" s="116"/>
      <c r="D891" s="117" t="s">
        <v>3836</v>
      </c>
      <c r="E891" s="118" t="s">
        <v>3837</v>
      </c>
      <c r="F891" s="119" t="s">
        <v>886</v>
      </c>
    </row>
    <row r="892" spans="1:6" ht="25.5" x14ac:dyDescent="0.2">
      <c r="A892" s="120">
        <v>0</v>
      </c>
      <c r="B892" s="120">
        <v>5</v>
      </c>
      <c r="C892" s="116"/>
      <c r="D892" s="117" t="s">
        <v>3838</v>
      </c>
      <c r="E892" s="118" t="s">
        <v>3839</v>
      </c>
      <c r="F892" s="119"/>
    </row>
    <row r="893" spans="1:6" ht="25.5" x14ac:dyDescent="0.2">
      <c r="A893" s="120">
        <v>0</v>
      </c>
      <c r="B893" s="120">
        <v>5</v>
      </c>
      <c r="C893" s="116"/>
      <c r="D893" s="117" t="s">
        <v>3840</v>
      </c>
      <c r="E893" s="118" t="s">
        <v>3841</v>
      </c>
      <c r="F893" s="119" t="s">
        <v>886</v>
      </c>
    </row>
    <row r="894" spans="1:6" ht="25.5" x14ac:dyDescent="0.2">
      <c r="A894" s="120">
        <v>0</v>
      </c>
      <c r="B894" s="120">
        <v>5</v>
      </c>
      <c r="C894" s="116"/>
      <c r="D894" s="117" t="s">
        <v>3842</v>
      </c>
      <c r="E894" s="118" t="s">
        <v>3843</v>
      </c>
      <c r="F894" s="119" t="s">
        <v>886</v>
      </c>
    </row>
    <row r="895" spans="1:6" ht="25.5" x14ac:dyDescent="0.2">
      <c r="A895" s="120">
        <v>0</v>
      </c>
      <c r="B895" s="120">
        <v>5</v>
      </c>
      <c r="C895" s="116"/>
      <c r="D895" s="117" t="s">
        <v>3844</v>
      </c>
      <c r="E895" s="118" t="s">
        <v>3845</v>
      </c>
      <c r="F895" s="119" t="s">
        <v>886</v>
      </c>
    </row>
    <row r="896" spans="1:6" ht="25.5" x14ac:dyDescent="0.2">
      <c r="A896" s="120">
        <v>1</v>
      </c>
      <c r="B896" s="120">
        <v>4</v>
      </c>
      <c r="C896" s="116"/>
      <c r="D896" s="117">
        <v>2059</v>
      </c>
      <c r="E896" s="118" t="s">
        <v>3846</v>
      </c>
      <c r="F896" s="119" t="s">
        <v>3847</v>
      </c>
    </row>
    <row r="897" spans="1:6" ht="20.100000000000001" customHeight="1" x14ac:dyDescent="0.2">
      <c r="A897" s="120">
        <v>0</v>
      </c>
      <c r="B897" s="120">
        <v>5</v>
      </c>
      <c r="C897" s="116" t="s">
        <v>2437</v>
      </c>
      <c r="D897" s="117" t="s">
        <v>3848</v>
      </c>
      <c r="E897" s="118" t="s">
        <v>3846</v>
      </c>
      <c r="F897" s="119" t="s">
        <v>886</v>
      </c>
    </row>
    <row r="898" spans="1:6" ht="20.100000000000001" customHeight="1" x14ac:dyDescent="0.2">
      <c r="A898" s="120">
        <v>1</v>
      </c>
      <c r="B898" s="120">
        <v>3</v>
      </c>
      <c r="C898" s="116"/>
      <c r="D898" s="117">
        <v>206</v>
      </c>
      <c r="E898" s="118" t="s">
        <v>3849</v>
      </c>
      <c r="F898" s="119" t="s">
        <v>3850</v>
      </c>
    </row>
    <row r="899" spans="1:6" ht="20.100000000000001" customHeight="1" x14ac:dyDescent="0.2">
      <c r="A899" s="120">
        <v>1</v>
      </c>
      <c r="B899" s="120">
        <v>4</v>
      </c>
      <c r="C899" s="116"/>
      <c r="D899" s="117">
        <v>2060</v>
      </c>
      <c r="E899" s="118" t="s">
        <v>2882</v>
      </c>
      <c r="F899" s="119" t="s">
        <v>3851</v>
      </c>
    </row>
    <row r="900" spans="1:6" ht="20.100000000000001" customHeight="1" x14ac:dyDescent="0.2">
      <c r="A900" s="120">
        <v>0</v>
      </c>
      <c r="B900" s="120">
        <v>5</v>
      </c>
      <c r="C900" s="116" t="s">
        <v>2437</v>
      </c>
      <c r="D900" s="117" t="s">
        <v>3852</v>
      </c>
      <c r="E900" s="118" t="s">
        <v>2882</v>
      </c>
      <c r="F900" s="119" t="s">
        <v>886</v>
      </c>
    </row>
    <row r="901" spans="1:6" ht="20.100000000000001" customHeight="1" x14ac:dyDescent="0.2">
      <c r="A901" s="120">
        <v>0</v>
      </c>
      <c r="B901" s="120">
        <v>5</v>
      </c>
      <c r="C901" s="116"/>
      <c r="D901" s="117" t="s">
        <v>3853</v>
      </c>
      <c r="E901" s="118" t="s">
        <v>3854</v>
      </c>
      <c r="F901" s="119" t="s">
        <v>886</v>
      </c>
    </row>
    <row r="902" spans="1:6" ht="20.100000000000001" customHeight="1" x14ac:dyDescent="0.2">
      <c r="A902" s="120">
        <v>1</v>
      </c>
      <c r="B902" s="120">
        <v>4</v>
      </c>
      <c r="C902" s="116"/>
      <c r="D902" s="117">
        <v>2061</v>
      </c>
      <c r="E902" s="118" t="s">
        <v>3855</v>
      </c>
      <c r="F902" s="119">
        <v>0</v>
      </c>
    </row>
    <row r="903" spans="1:6" ht="20.100000000000001" customHeight="1" x14ac:dyDescent="0.2">
      <c r="A903" s="120">
        <v>0</v>
      </c>
      <c r="B903" s="120">
        <v>5</v>
      </c>
      <c r="C903" s="116" t="s">
        <v>2437</v>
      </c>
      <c r="D903" s="117" t="s">
        <v>3856</v>
      </c>
      <c r="E903" s="118" t="s">
        <v>3855</v>
      </c>
      <c r="F903" s="119" t="s">
        <v>886</v>
      </c>
    </row>
    <row r="904" spans="1:6" ht="20.100000000000001" customHeight="1" x14ac:dyDescent="0.2">
      <c r="A904" s="120">
        <v>0</v>
      </c>
      <c r="B904" s="120">
        <v>5</v>
      </c>
      <c r="C904" s="116"/>
      <c r="D904" s="117" t="s">
        <v>3857</v>
      </c>
      <c r="E904" s="118" t="s">
        <v>3858</v>
      </c>
      <c r="F904" s="119" t="s">
        <v>886</v>
      </c>
    </row>
    <row r="905" spans="1:6" ht="20.100000000000001" customHeight="1" x14ac:dyDescent="0.2">
      <c r="A905" s="120">
        <v>1</v>
      </c>
      <c r="B905" s="120">
        <v>4</v>
      </c>
      <c r="C905" s="116"/>
      <c r="D905" s="117">
        <v>2062</v>
      </c>
      <c r="E905" s="118" t="s">
        <v>2718</v>
      </c>
      <c r="F905" s="119">
        <v>0</v>
      </c>
    </row>
    <row r="906" spans="1:6" ht="20.100000000000001" customHeight="1" x14ac:dyDescent="0.2">
      <c r="A906" s="120">
        <v>0</v>
      </c>
      <c r="B906" s="120">
        <v>5</v>
      </c>
      <c r="C906" s="116" t="s">
        <v>2437</v>
      </c>
      <c r="D906" s="117" t="s">
        <v>3859</v>
      </c>
      <c r="E906" s="118" t="s">
        <v>2718</v>
      </c>
      <c r="F906" s="119" t="s">
        <v>886</v>
      </c>
    </row>
    <row r="907" spans="1:6" ht="20.100000000000001" customHeight="1" x14ac:dyDescent="0.2">
      <c r="A907" s="120">
        <v>0</v>
      </c>
      <c r="B907" s="120">
        <v>5</v>
      </c>
      <c r="C907" s="116"/>
      <c r="D907" s="117" t="s">
        <v>3860</v>
      </c>
      <c r="E907" s="118" t="s">
        <v>3861</v>
      </c>
      <c r="F907" s="119" t="s">
        <v>886</v>
      </c>
    </row>
    <row r="908" spans="1:6" ht="25.5" x14ac:dyDescent="0.2">
      <c r="A908" s="120">
        <v>1</v>
      </c>
      <c r="B908" s="120">
        <v>4</v>
      </c>
      <c r="C908" s="116"/>
      <c r="D908" s="117">
        <v>2063</v>
      </c>
      <c r="E908" s="118" t="s">
        <v>3862</v>
      </c>
      <c r="F908" s="119" t="s">
        <v>3863</v>
      </c>
    </row>
    <row r="909" spans="1:6" ht="20.100000000000001" customHeight="1" x14ac:dyDescent="0.2">
      <c r="A909" s="120">
        <v>0</v>
      </c>
      <c r="B909" s="120">
        <v>5</v>
      </c>
      <c r="C909" s="116" t="s">
        <v>2437</v>
      </c>
      <c r="D909" s="117" t="s">
        <v>3864</v>
      </c>
      <c r="E909" s="118" t="s">
        <v>3862</v>
      </c>
      <c r="F909" s="119" t="s">
        <v>886</v>
      </c>
    </row>
    <row r="910" spans="1:6" ht="20.100000000000001" customHeight="1" x14ac:dyDescent="0.2">
      <c r="A910" s="120">
        <v>0</v>
      </c>
      <c r="B910" s="120">
        <v>5</v>
      </c>
      <c r="C910" s="116"/>
      <c r="D910" s="117" t="s">
        <v>3865</v>
      </c>
      <c r="E910" s="118" t="s">
        <v>3866</v>
      </c>
      <c r="F910" s="119" t="s">
        <v>886</v>
      </c>
    </row>
    <row r="911" spans="1:6" ht="20.100000000000001" customHeight="1" x14ac:dyDescent="0.2">
      <c r="A911" s="120">
        <v>1</v>
      </c>
      <c r="B911" s="120">
        <v>4</v>
      </c>
      <c r="C911" s="116"/>
      <c r="D911" s="117">
        <v>2064</v>
      </c>
      <c r="E911" s="118" t="s">
        <v>2335</v>
      </c>
      <c r="F911" s="119">
        <v>0</v>
      </c>
    </row>
    <row r="912" spans="1:6" ht="20.100000000000001" customHeight="1" x14ac:dyDescent="0.2">
      <c r="A912" s="120">
        <v>0</v>
      </c>
      <c r="B912" s="120">
        <v>5</v>
      </c>
      <c r="C912" s="116" t="s">
        <v>2437</v>
      </c>
      <c r="D912" s="117" t="s">
        <v>3867</v>
      </c>
      <c r="E912" s="118" t="s">
        <v>2880</v>
      </c>
      <c r="F912" s="119" t="s">
        <v>886</v>
      </c>
    </row>
    <row r="913" spans="1:6" ht="20.100000000000001" customHeight="1" x14ac:dyDescent="0.2">
      <c r="A913" s="120">
        <v>0</v>
      </c>
      <c r="B913" s="120">
        <v>5</v>
      </c>
      <c r="C913" s="116"/>
      <c r="D913" s="117" t="s">
        <v>3868</v>
      </c>
      <c r="E913" s="118" t="s">
        <v>3869</v>
      </c>
      <c r="F913" s="119" t="s">
        <v>886</v>
      </c>
    </row>
    <row r="914" spans="1:6" ht="20.100000000000001" customHeight="1" x14ac:dyDescent="0.2">
      <c r="A914" s="120">
        <v>1</v>
      </c>
      <c r="B914" s="120">
        <v>4</v>
      </c>
      <c r="C914" s="116"/>
      <c r="D914" s="117">
        <v>2067</v>
      </c>
      <c r="E914" s="118" t="s">
        <v>3870</v>
      </c>
      <c r="F914" s="119">
        <v>0</v>
      </c>
    </row>
    <row r="915" spans="1:6" ht="20.100000000000001" customHeight="1" x14ac:dyDescent="0.2">
      <c r="A915" s="120">
        <v>0</v>
      </c>
      <c r="B915" s="120">
        <v>5</v>
      </c>
      <c r="C915" s="116" t="s">
        <v>2437</v>
      </c>
      <c r="D915" s="117" t="s">
        <v>3871</v>
      </c>
      <c r="E915" s="118" t="s">
        <v>3872</v>
      </c>
      <c r="F915" s="119" t="s">
        <v>886</v>
      </c>
    </row>
    <row r="916" spans="1:6" ht="20.100000000000001" customHeight="1" x14ac:dyDescent="0.2">
      <c r="A916" s="120">
        <v>0</v>
      </c>
      <c r="B916" s="120">
        <v>5</v>
      </c>
      <c r="C916" s="116"/>
      <c r="D916" s="117" t="s">
        <v>3873</v>
      </c>
      <c r="E916" s="118" t="s">
        <v>3874</v>
      </c>
      <c r="F916" s="119" t="s">
        <v>886</v>
      </c>
    </row>
    <row r="917" spans="1:6" ht="89.25" x14ac:dyDescent="0.2">
      <c r="A917" s="120">
        <v>1</v>
      </c>
      <c r="B917" s="120">
        <v>4</v>
      </c>
      <c r="C917" s="116"/>
      <c r="D917" s="117">
        <v>2068</v>
      </c>
      <c r="E917" s="118" t="s">
        <v>3875</v>
      </c>
      <c r="F917" s="119" t="s">
        <v>3876</v>
      </c>
    </row>
    <row r="918" spans="1:6" ht="25.5" x14ac:dyDescent="0.2">
      <c r="A918" s="120">
        <v>0</v>
      </c>
      <c r="B918" s="120">
        <v>5</v>
      </c>
      <c r="C918" s="116"/>
      <c r="D918" s="117" t="s">
        <v>3877</v>
      </c>
      <c r="E918" s="118" t="s">
        <v>3878</v>
      </c>
      <c r="F918" s="119" t="s">
        <v>3879</v>
      </c>
    </row>
    <row r="919" spans="1:6" ht="20.100000000000001" customHeight="1" x14ac:dyDescent="0.2">
      <c r="A919" s="120">
        <v>0</v>
      </c>
      <c r="B919" s="120">
        <v>8</v>
      </c>
      <c r="C919" s="116"/>
      <c r="D919" s="117" t="s">
        <v>3880</v>
      </c>
      <c r="E919" s="118" t="s">
        <v>2799</v>
      </c>
      <c r="F919" s="119"/>
    </row>
    <row r="920" spans="1:6" ht="20.100000000000001" customHeight="1" x14ac:dyDescent="0.2">
      <c r="A920" s="120">
        <v>0</v>
      </c>
      <c r="B920" s="120">
        <v>8</v>
      </c>
      <c r="C920" s="116"/>
      <c r="D920" s="117" t="s">
        <v>3881</v>
      </c>
      <c r="E920" s="118" t="s">
        <v>2806</v>
      </c>
      <c r="F920" s="119"/>
    </row>
    <row r="921" spans="1:6" ht="20.100000000000001" customHeight="1" x14ac:dyDescent="0.2">
      <c r="A921" s="120">
        <v>0</v>
      </c>
      <c r="B921" s="120">
        <v>8</v>
      </c>
      <c r="C921" s="116"/>
      <c r="D921" s="117" t="s">
        <v>3882</v>
      </c>
      <c r="E921" s="118" t="s">
        <v>273</v>
      </c>
      <c r="F921" s="119"/>
    </row>
    <row r="922" spans="1:6" ht="20.100000000000001" customHeight="1" x14ac:dyDescent="0.2">
      <c r="A922" s="120">
        <v>0</v>
      </c>
      <c r="B922" s="120">
        <v>8</v>
      </c>
      <c r="C922" s="116"/>
      <c r="D922" s="117" t="s">
        <v>3883</v>
      </c>
      <c r="E922" s="118" t="s">
        <v>2845</v>
      </c>
      <c r="F922" s="119"/>
    </row>
    <row r="923" spans="1:6" ht="20.100000000000001" customHeight="1" x14ac:dyDescent="0.2">
      <c r="A923" s="120">
        <v>0</v>
      </c>
      <c r="B923" s="120">
        <v>8</v>
      </c>
      <c r="C923" s="116"/>
      <c r="D923" s="117" t="s">
        <v>3884</v>
      </c>
      <c r="E923" s="118" t="s">
        <v>2810</v>
      </c>
      <c r="F923" s="119"/>
    </row>
    <row r="924" spans="1:6" ht="25.5" x14ac:dyDescent="0.2">
      <c r="A924" s="120">
        <v>0</v>
      </c>
      <c r="B924" s="120">
        <v>5</v>
      </c>
      <c r="C924" s="116"/>
      <c r="D924" s="117" t="s">
        <v>3885</v>
      </c>
      <c r="E924" s="118" t="s">
        <v>3886</v>
      </c>
      <c r="F924" s="119" t="s">
        <v>3879</v>
      </c>
    </row>
    <row r="925" spans="1:6" ht="20.100000000000001" customHeight="1" x14ac:dyDescent="0.2">
      <c r="A925" s="120">
        <v>0</v>
      </c>
      <c r="B925" s="120">
        <v>8</v>
      </c>
      <c r="C925" s="116"/>
      <c r="D925" s="117" t="s">
        <v>3887</v>
      </c>
      <c r="E925" s="118" t="s">
        <v>2799</v>
      </c>
      <c r="F925" s="119"/>
    </row>
    <row r="926" spans="1:6" ht="20.100000000000001" customHeight="1" x14ac:dyDescent="0.2">
      <c r="A926" s="120">
        <v>0</v>
      </c>
      <c r="B926" s="120">
        <v>8</v>
      </c>
      <c r="C926" s="116"/>
      <c r="D926" s="117" t="s">
        <v>3888</v>
      </c>
      <c r="E926" s="118" t="s">
        <v>2806</v>
      </c>
      <c r="F926" s="119"/>
    </row>
    <row r="927" spans="1:6" ht="20.100000000000001" customHeight="1" x14ac:dyDescent="0.2">
      <c r="A927" s="120">
        <v>0</v>
      </c>
      <c r="B927" s="120">
        <v>8</v>
      </c>
      <c r="C927" s="116"/>
      <c r="D927" s="117" t="s">
        <v>3889</v>
      </c>
      <c r="E927" s="118" t="s">
        <v>273</v>
      </c>
      <c r="F927" s="119"/>
    </row>
    <row r="928" spans="1:6" ht="20.100000000000001" customHeight="1" x14ac:dyDescent="0.2">
      <c r="A928" s="120">
        <v>0</v>
      </c>
      <c r="B928" s="120">
        <v>8</v>
      </c>
      <c r="C928" s="116"/>
      <c r="D928" s="117" t="s">
        <v>3890</v>
      </c>
      <c r="E928" s="118" t="s">
        <v>2845</v>
      </c>
      <c r="F928" s="119"/>
    </row>
    <row r="929" spans="1:6" ht="20.100000000000001" customHeight="1" x14ac:dyDescent="0.2">
      <c r="A929" s="120">
        <v>0</v>
      </c>
      <c r="B929" s="120">
        <v>8</v>
      </c>
      <c r="C929" s="116"/>
      <c r="D929" s="117" t="s">
        <v>3891</v>
      </c>
      <c r="E929" s="118" t="s">
        <v>2810</v>
      </c>
      <c r="F929" s="119"/>
    </row>
    <row r="930" spans="1:6" ht="25.5" x14ac:dyDescent="0.2">
      <c r="A930" s="120">
        <v>0</v>
      </c>
      <c r="B930" s="120">
        <v>5</v>
      </c>
      <c r="C930" s="116"/>
      <c r="D930" s="117" t="s">
        <v>3892</v>
      </c>
      <c r="E930" s="118" t="s">
        <v>3893</v>
      </c>
      <c r="F930" s="119" t="s">
        <v>3879</v>
      </c>
    </row>
    <row r="931" spans="1:6" ht="20.100000000000001" customHeight="1" x14ac:dyDescent="0.2">
      <c r="A931" s="120">
        <v>0</v>
      </c>
      <c r="B931" s="120">
        <v>8</v>
      </c>
      <c r="C931" s="116"/>
      <c r="D931" s="117" t="s">
        <v>3894</v>
      </c>
      <c r="E931" s="118" t="s">
        <v>2799</v>
      </c>
      <c r="F931" s="119"/>
    </row>
    <row r="932" spans="1:6" ht="20.100000000000001" customHeight="1" x14ac:dyDescent="0.2">
      <c r="A932" s="120">
        <v>0</v>
      </c>
      <c r="B932" s="120">
        <v>8</v>
      </c>
      <c r="C932" s="116"/>
      <c r="D932" s="117" t="s">
        <v>3895</v>
      </c>
      <c r="E932" s="118" t="s">
        <v>2806</v>
      </c>
      <c r="F932" s="119"/>
    </row>
    <row r="933" spans="1:6" ht="20.100000000000001" customHeight="1" x14ac:dyDescent="0.2">
      <c r="A933" s="120">
        <v>0</v>
      </c>
      <c r="B933" s="120">
        <v>8</v>
      </c>
      <c r="C933" s="116"/>
      <c r="D933" s="117" t="s">
        <v>3896</v>
      </c>
      <c r="E933" s="118" t="s">
        <v>273</v>
      </c>
      <c r="F933" s="119"/>
    </row>
    <row r="934" spans="1:6" ht="20.100000000000001" customHeight="1" x14ac:dyDescent="0.2">
      <c r="A934" s="120">
        <v>0</v>
      </c>
      <c r="B934" s="120">
        <v>8</v>
      </c>
      <c r="C934" s="116"/>
      <c r="D934" s="117" t="s">
        <v>3897</v>
      </c>
      <c r="E934" s="118" t="s">
        <v>2845</v>
      </c>
      <c r="F934" s="119"/>
    </row>
    <row r="935" spans="1:6" ht="20.100000000000001" customHeight="1" x14ac:dyDescent="0.2">
      <c r="A935" s="120">
        <v>0</v>
      </c>
      <c r="B935" s="120">
        <v>8</v>
      </c>
      <c r="C935" s="116"/>
      <c r="D935" s="117" t="s">
        <v>3898</v>
      </c>
      <c r="E935" s="118" t="s">
        <v>2810</v>
      </c>
      <c r="F935" s="119"/>
    </row>
    <row r="936" spans="1:6" ht="25.5" x14ac:dyDescent="0.2">
      <c r="A936" s="120">
        <v>0</v>
      </c>
      <c r="B936" s="120">
        <v>5</v>
      </c>
      <c r="C936" s="116"/>
      <c r="D936" s="117" t="s">
        <v>3899</v>
      </c>
      <c r="E936" s="118" t="s">
        <v>3900</v>
      </c>
      <c r="F936" s="119" t="s">
        <v>3879</v>
      </c>
    </row>
    <row r="937" spans="1:6" ht="20.100000000000001" customHeight="1" x14ac:dyDescent="0.2">
      <c r="A937" s="120">
        <v>0</v>
      </c>
      <c r="B937" s="120">
        <v>8</v>
      </c>
      <c r="C937" s="116"/>
      <c r="D937" s="117" t="s">
        <v>3901</v>
      </c>
      <c r="E937" s="118" t="s">
        <v>2799</v>
      </c>
      <c r="F937" s="119"/>
    </row>
    <row r="938" spans="1:6" ht="25.5" x14ac:dyDescent="0.2">
      <c r="A938" s="120">
        <v>0</v>
      </c>
      <c r="B938" s="120">
        <v>5</v>
      </c>
      <c r="C938" s="116"/>
      <c r="D938" s="117" t="s">
        <v>3902</v>
      </c>
      <c r="E938" s="118" t="s">
        <v>3903</v>
      </c>
      <c r="F938" s="119" t="s">
        <v>3879</v>
      </c>
    </row>
    <row r="939" spans="1:6" ht="20.100000000000001" customHeight="1" x14ac:dyDescent="0.2">
      <c r="A939" s="120">
        <v>0</v>
      </c>
      <c r="B939" s="120">
        <v>8</v>
      </c>
      <c r="C939" s="116"/>
      <c r="D939" s="117" t="s">
        <v>3904</v>
      </c>
      <c r="E939" s="118" t="s">
        <v>2799</v>
      </c>
      <c r="F939" s="119"/>
    </row>
    <row r="940" spans="1:6" ht="20.100000000000001" customHeight="1" x14ac:dyDescent="0.2">
      <c r="A940" s="120">
        <v>0</v>
      </c>
      <c r="B940" s="120">
        <v>8</v>
      </c>
      <c r="C940" s="116"/>
      <c r="D940" s="117" t="s">
        <v>3905</v>
      </c>
      <c r="E940" s="118" t="s">
        <v>2806</v>
      </c>
      <c r="F940" s="119"/>
    </row>
    <row r="941" spans="1:6" ht="20.100000000000001" customHeight="1" x14ac:dyDescent="0.2">
      <c r="A941" s="120">
        <v>0</v>
      </c>
      <c r="B941" s="120">
        <v>8</v>
      </c>
      <c r="C941" s="116"/>
      <c r="D941" s="117" t="s">
        <v>3906</v>
      </c>
      <c r="E941" s="118" t="s">
        <v>273</v>
      </c>
      <c r="F941" s="119"/>
    </row>
    <row r="942" spans="1:6" ht="20.100000000000001" customHeight="1" x14ac:dyDescent="0.2">
      <c r="A942" s="120">
        <v>0</v>
      </c>
      <c r="B942" s="120">
        <v>8</v>
      </c>
      <c r="C942" s="116"/>
      <c r="D942" s="117" t="s">
        <v>3907</v>
      </c>
      <c r="E942" s="118" t="s">
        <v>2845</v>
      </c>
      <c r="F942" s="119"/>
    </row>
    <row r="943" spans="1:6" ht="20.100000000000001" customHeight="1" x14ac:dyDescent="0.2">
      <c r="A943" s="120">
        <v>0</v>
      </c>
      <c r="B943" s="120">
        <v>8</v>
      </c>
      <c r="C943" s="116"/>
      <c r="D943" s="117" t="s">
        <v>3908</v>
      </c>
      <c r="E943" s="118" t="s">
        <v>2810</v>
      </c>
      <c r="F943" s="119"/>
    </row>
    <row r="944" spans="1:6" ht="25.5" x14ac:dyDescent="0.2">
      <c r="A944" s="120">
        <v>0</v>
      </c>
      <c r="B944" s="120">
        <v>5</v>
      </c>
      <c r="C944" s="116"/>
      <c r="D944" s="117" t="s">
        <v>3909</v>
      </c>
      <c r="E944" s="118" t="s">
        <v>3910</v>
      </c>
      <c r="F944" s="119" t="s">
        <v>3879</v>
      </c>
    </row>
    <row r="945" spans="1:6" ht="20.100000000000001" customHeight="1" x14ac:dyDescent="0.2">
      <c r="A945" s="120">
        <v>0</v>
      </c>
      <c r="B945" s="120">
        <v>8</v>
      </c>
      <c r="C945" s="116"/>
      <c r="D945" s="117" t="s">
        <v>3911</v>
      </c>
      <c r="E945" s="118" t="s">
        <v>2799</v>
      </c>
      <c r="F945" s="119"/>
    </row>
    <row r="946" spans="1:6" ht="20.100000000000001" customHeight="1" x14ac:dyDescent="0.2">
      <c r="A946" s="120">
        <v>0</v>
      </c>
      <c r="B946" s="120">
        <v>8</v>
      </c>
      <c r="C946" s="116"/>
      <c r="D946" s="117" t="s">
        <v>3912</v>
      </c>
      <c r="E946" s="118" t="s">
        <v>2806</v>
      </c>
      <c r="F946" s="119"/>
    </row>
    <row r="947" spans="1:6" ht="20.100000000000001" customHeight="1" x14ac:dyDescent="0.2">
      <c r="A947" s="120">
        <v>0</v>
      </c>
      <c r="B947" s="120">
        <v>8</v>
      </c>
      <c r="C947" s="116"/>
      <c r="D947" s="117" t="s">
        <v>3913</v>
      </c>
      <c r="E947" s="118" t="s">
        <v>273</v>
      </c>
      <c r="F947" s="119"/>
    </row>
    <row r="948" spans="1:6" ht="20.100000000000001" customHeight="1" x14ac:dyDescent="0.2">
      <c r="A948" s="120">
        <v>0</v>
      </c>
      <c r="B948" s="120">
        <v>8</v>
      </c>
      <c r="C948" s="116"/>
      <c r="D948" s="117" t="s">
        <v>3914</v>
      </c>
      <c r="E948" s="118" t="s">
        <v>2845</v>
      </c>
      <c r="F948" s="119"/>
    </row>
    <row r="949" spans="1:6" ht="20.100000000000001" customHeight="1" x14ac:dyDescent="0.2">
      <c r="A949" s="120">
        <v>0</v>
      </c>
      <c r="B949" s="120">
        <v>8</v>
      </c>
      <c r="C949" s="116"/>
      <c r="D949" s="117" t="s">
        <v>3915</v>
      </c>
      <c r="E949" s="118" t="s">
        <v>2810</v>
      </c>
      <c r="F949" s="119"/>
    </row>
    <row r="950" spans="1:6" ht="25.5" x14ac:dyDescent="0.2">
      <c r="A950" s="120">
        <v>0</v>
      </c>
      <c r="B950" s="120">
        <v>5</v>
      </c>
      <c r="C950" s="116"/>
      <c r="D950" s="117" t="s">
        <v>3916</v>
      </c>
      <c r="E950" s="118" t="s">
        <v>3917</v>
      </c>
      <c r="F950" s="119" t="s">
        <v>3879</v>
      </c>
    </row>
    <row r="951" spans="1:6" ht="20.100000000000001" customHeight="1" x14ac:dyDescent="0.2">
      <c r="A951" s="120">
        <v>0</v>
      </c>
      <c r="B951" s="120">
        <v>8</v>
      </c>
      <c r="C951" s="116"/>
      <c r="D951" s="117" t="s">
        <v>3918</v>
      </c>
      <c r="E951" s="118" t="s">
        <v>2799</v>
      </c>
      <c r="F951" s="119"/>
    </row>
    <row r="952" spans="1:6" ht="20.100000000000001" customHeight="1" x14ac:dyDescent="0.2">
      <c r="A952" s="120">
        <v>0</v>
      </c>
      <c r="B952" s="120">
        <v>8</v>
      </c>
      <c r="C952" s="116"/>
      <c r="D952" s="117" t="s">
        <v>3919</v>
      </c>
      <c r="E952" s="118" t="s">
        <v>2806</v>
      </c>
      <c r="F952" s="119"/>
    </row>
    <row r="953" spans="1:6" ht="20.100000000000001" customHeight="1" x14ac:dyDescent="0.2">
      <c r="A953" s="120">
        <v>0</v>
      </c>
      <c r="B953" s="120">
        <v>8</v>
      </c>
      <c r="C953" s="116"/>
      <c r="D953" s="117" t="s">
        <v>3920</v>
      </c>
      <c r="E953" s="118" t="s">
        <v>273</v>
      </c>
      <c r="F953" s="119"/>
    </row>
    <row r="954" spans="1:6" ht="20.100000000000001" customHeight="1" x14ac:dyDescent="0.2">
      <c r="A954" s="120">
        <v>0</v>
      </c>
      <c r="B954" s="120">
        <v>8</v>
      </c>
      <c r="C954" s="116"/>
      <c r="D954" s="117" t="s">
        <v>3921</v>
      </c>
      <c r="E954" s="118" t="s">
        <v>2845</v>
      </c>
      <c r="F954" s="119"/>
    </row>
    <row r="955" spans="1:6" ht="20.100000000000001" customHeight="1" x14ac:dyDescent="0.2">
      <c r="A955" s="120">
        <v>0</v>
      </c>
      <c r="B955" s="120">
        <v>8</v>
      </c>
      <c r="C955" s="116"/>
      <c r="D955" s="117" t="s">
        <v>3922</v>
      </c>
      <c r="E955" s="118" t="s">
        <v>2810</v>
      </c>
      <c r="F955" s="119"/>
    </row>
    <row r="956" spans="1:6" ht="25.5" x14ac:dyDescent="0.2">
      <c r="A956" s="120">
        <v>0</v>
      </c>
      <c r="B956" s="120">
        <v>5</v>
      </c>
      <c r="C956" s="116"/>
      <c r="D956" s="117" t="s">
        <v>3923</v>
      </c>
      <c r="E956" s="118" t="s">
        <v>3924</v>
      </c>
      <c r="F956" s="119" t="s">
        <v>3879</v>
      </c>
    </row>
    <row r="957" spans="1:6" ht="20.100000000000001" customHeight="1" x14ac:dyDescent="0.2">
      <c r="A957" s="120">
        <v>0</v>
      </c>
      <c r="B957" s="120">
        <v>8</v>
      </c>
      <c r="C957" s="116"/>
      <c r="D957" s="117" t="s">
        <v>3925</v>
      </c>
      <c r="E957" s="118" t="s">
        <v>2799</v>
      </c>
      <c r="F957" s="119"/>
    </row>
    <row r="958" spans="1:6" ht="20.100000000000001" customHeight="1" x14ac:dyDescent="0.2">
      <c r="A958" s="120">
        <v>0</v>
      </c>
      <c r="B958" s="120">
        <v>8</v>
      </c>
      <c r="C958" s="116"/>
      <c r="D958" s="117" t="s">
        <v>3926</v>
      </c>
      <c r="E958" s="118" t="s">
        <v>2806</v>
      </c>
      <c r="F958" s="119"/>
    </row>
    <row r="959" spans="1:6" ht="20.100000000000001" customHeight="1" x14ac:dyDescent="0.2">
      <c r="A959" s="120">
        <v>0</v>
      </c>
      <c r="B959" s="120">
        <v>8</v>
      </c>
      <c r="C959" s="116"/>
      <c r="D959" s="117" t="s">
        <v>3927</v>
      </c>
      <c r="E959" s="118" t="s">
        <v>273</v>
      </c>
      <c r="F959" s="119"/>
    </row>
    <row r="960" spans="1:6" ht="20.100000000000001" customHeight="1" x14ac:dyDescent="0.2">
      <c r="A960" s="120">
        <v>0</v>
      </c>
      <c r="B960" s="120">
        <v>8</v>
      </c>
      <c r="C960" s="116"/>
      <c r="D960" s="117" t="s">
        <v>3928</v>
      </c>
      <c r="E960" s="118" t="s">
        <v>2845</v>
      </c>
      <c r="F960" s="119"/>
    </row>
    <row r="961" spans="1:6" ht="20.100000000000001" customHeight="1" x14ac:dyDescent="0.2">
      <c r="A961" s="120">
        <v>0</v>
      </c>
      <c r="B961" s="120">
        <v>8</v>
      </c>
      <c r="C961" s="116"/>
      <c r="D961" s="117" t="s">
        <v>3929</v>
      </c>
      <c r="E961" s="118" t="s">
        <v>2810</v>
      </c>
      <c r="F961" s="119"/>
    </row>
    <row r="962" spans="1:6" ht="25.5" x14ac:dyDescent="0.2">
      <c r="A962" s="120">
        <v>0</v>
      </c>
      <c r="B962" s="120">
        <v>5</v>
      </c>
      <c r="C962" s="116"/>
      <c r="D962" s="117" t="s">
        <v>3930</v>
      </c>
      <c r="E962" s="118" t="s">
        <v>3931</v>
      </c>
      <c r="F962" s="119" t="s">
        <v>3879</v>
      </c>
    </row>
    <row r="963" spans="1:6" ht="20.100000000000001" customHeight="1" x14ac:dyDescent="0.2">
      <c r="A963" s="120">
        <v>0</v>
      </c>
      <c r="B963" s="120">
        <v>8</v>
      </c>
      <c r="C963" s="116"/>
      <c r="D963" s="117" t="s">
        <v>3932</v>
      </c>
      <c r="E963" s="118" t="s">
        <v>2799</v>
      </c>
      <c r="F963" s="119"/>
    </row>
    <row r="964" spans="1:6" ht="20.100000000000001" customHeight="1" x14ac:dyDescent="0.2">
      <c r="A964" s="120">
        <v>0</v>
      </c>
      <c r="B964" s="120">
        <v>8</v>
      </c>
      <c r="C964" s="116"/>
      <c r="D964" s="117" t="s">
        <v>3933</v>
      </c>
      <c r="E964" s="118" t="s">
        <v>2806</v>
      </c>
      <c r="F964" s="119"/>
    </row>
    <row r="965" spans="1:6" ht="20.100000000000001" customHeight="1" x14ac:dyDescent="0.2">
      <c r="A965" s="120">
        <v>0</v>
      </c>
      <c r="B965" s="120">
        <v>8</v>
      </c>
      <c r="C965" s="116"/>
      <c r="D965" s="117" t="s">
        <v>3934</v>
      </c>
      <c r="E965" s="118" t="s">
        <v>273</v>
      </c>
      <c r="F965" s="119"/>
    </row>
    <row r="966" spans="1:6" ht="20.100000000000001" customHeight="1" x14ac:dyDescent="0.2">
      <c r="A966" s="120">
        <v>0</v>
      </c>
      <c r="B966" s="120">
        <v>8</v>
      </c>
      <c r="C966" s="116"/>
      <c r="D966" s="117" t="s">
        <v>3935</v>
      </c>
      <c r="E966" s="118" t="s">
        <v>2845</v>
      </c>
      <c r="F966" s="119"/>
    </row>
    <row r="967" spans="1:6" ht="20.100000000000001" customHeight="1" x14ac:dyDescent="0.2">
      <c r="A967" s="120">
        <v>0</v>
      </c>
      <c r="B967" s="120">
        <v>8</v>
      </c>
      <c r="C967" s="116"/>
      <c r="D967" s="117" t="s">
        <v>3936</v>
      </c>
      <c r="E967" s="118" t="s">
        <v>2810</v>
      </c>
      <c r="F967" s="119"/>
    </row>
    <row r="968" spans="1:6" ht="20.100000000000001" customHeight="1" x14ac:dyDescent="0.2">
      <c r="A968" s="120">
        <v>1</v>
      </c>
      <c r="B968" s="120">
        <v>4</v>
      </c>
      <c r="C968" s="116"/>
      <c r="D968" s="117">
        <v>2069</v>
      </c>
      <c r="E968" s="118" t="s">
        <v>3937</v>
      </c>
      <c r="F968" s="119">
        <v>0</v>
      </c>
    </row>
    <row r="969" spans="1:6" ht="20.100000000000001" customHeight="1" x14ac:dyDescent="0.2">
      <c r="A969" s="120">
        <v>0</v>
      </c>
      <c r="B969" s="120">
        <v>5</v>
      </c>
      <c r="C969" s="116" t="s">
        <v>2437</v>
      </c>
      <c r="D969" s="117" t="s">
        <v>3938</v>
      </c>
      <c r="E969" s="118" t="s">
        <v>3937</v>
      </c>
      <c r="F969" s="119" t="s">
        <v>886</v>
      </c>
    </row>
    <row r="970" spans="1:6" ht="25.5" x14ac:dyDescent="0.2">
      <c r="A970" s="120">
        <v>1</v>
      </c>
      <c r="B970" s="120">
        <v>3</v>
      </c>
      <c r="C970" s="116"/>
      <c r="D970" s="117">
        <v>208</v>
      </c>
      <c r="E970" s="118" t="s">
        <v>3939</v>
      </c>
      <c r="F970" s="119" t="s">
        <v>3940</v>
      </c>
    </row>
    <row r="971" spans="1:6" ht="25.5" x14ac:dyDescent="0.2">
      <c r="A971" s="120">
        <v>1</v>
      </c>
      <c r="B971" s="120">
        <v>4</v>
      </c>
      <c r="C971" s="116"/>
      <c r="D971" s="117">
        <v>2081</v>
      </c>
      <c r="E971" s="118" t="s">
        <v>3941</v>
      </c>
      <c r="F971" s="119" t="s">
        <v>3942</v>
      </c>
    </row>
    <row r="972" spans="1:6" ht="35.1" customHeight="1" x14ac:dyDescent="0.2">
      <c r="A972" s="120">
        <v>0</v>
      </c>
      <c r="B972" s="120">
        <v>5</v>
      </c>
      <c r="C972" s="116" t="s">
        <v>2437</v>
      </c>
      <c r="D972" s="117" t="s">
        <v>3943</v>
      </c>
      <c r="E972" s="118" t="s">
        <v>3941</v>
      </c>
      <c r="F972" s="119" t="s">
        <v>886</v>
      </c>
    </row>
    <row r="973" spans="1:6" ht="25.5" x14ac:dyDescent="0.2">
      <c r="A973" s="120">
        <v>1</v>
      </c>
      <c r="B973" s="120">
        <v>4</v>
      </c>
      <c r="C973" s="116"/>
      <c r="D973" s="117">
        <v>2082</v>
      </c>
      <c r="E973" s="118" t="s">
        <v>3944</v>
      </c>
      <c r="F973" s="119" t="s">
        <v>3945</v>
      </c>
    </row>
    <row r="974" spans="1:6" ht="20.100000000000001" customHeight="1" x14ac:dyDescent="0.2">
      <c r="A974" s="120">
        <v>0</v>
      </c>
      <c r="B974" s="120">
        <v>5</v>
      </c>
      <c r="C974" s="116" t="s">
        <v>2437</v>
      </c>
      <c r="D974" s="117" t="s">
        <v>3946</v>
      </c>
      <c r="E974" s="118" t="s">
        <v>3944</v>
      </c>
      <c r="F974" s="119" t="s">
        <v>886</v>
      </c>
    </row>
    <row r="975" spans="1:6" ht="127.5" x14ac:dyDescent="0.2">
      <c r="A975" s="120">
        <v>1</v>
      </c>
      <c r="B975" s="120">
        <v>4</v>
      </c>
      <c r="C975" s="116"/>
      <c r="D975" s="117">
        <v>2083</v>
      </c>
      <c r="E975" s="118" t="s">
        <v>3947</v>
      </c>
      <c r="F975" s="119" t="s">
        <v>3948</v>
      </c>
    </row>
    <row r="976" spans="1:6" ht="20.100000000000001" customHeight="1" x14ac:dyDescent="0.2">
      <c r="A976" s="120">
        <v>0</v>
      </c>
      <c r="B976" s="120">
        <v>5</v>
      </c>
      <c r="C976" s="116" t="s">
        <v>2437</v>
      </c>
      <c r="D976" s="117" t="s">
        <v>3949</v>
      </c>
      <c r="E976" s="118" t="s">
        <v>3947</v>
      </c>
      <c r="F976" s="119" t="s">
        <v>886</v>
      </c>
    </row>
    <row r="977" spans="1:6" ht="51" x14ac:dyDescent="0.2">
      <c r="A977" s="120">
        <v>1</v>
      </c>
      <c r="B977" s="120">
        <v>4</v>
      </c>
      <c r="C977" s="116"/>
      <c r="D977" s="117">
        <v>2084</v>
      </c>
      <c r="E977" s="118" t="s">
        <v>3950</v>
      </c>
      <c r="F977" s="119" t="s">
        <v>3951</v>
      </c>
    </row>
    <row r="978" spans="1:6" ht="20.100000000000001" customHeight="1" x14ac:dyDescent="0.2">
      <c r="A978" s="120">
        <v>0</v>
      </c>
      <c r="B978" s="120">
        <v>5</v>
      </c>
      <c r="C978" s="116" t="s">
        <v>2437</v>
      </c>
      <c r="D978" s="117" t="s">
        <v>3952</v>
      </c>
      <c r="E978" s="118" t="s">
        <v>3950</v>
      </c>
      <c r="F978" s="119" t="s">
        <v>886</v>
      </c>
    </row>
    <row r="979" spans="1:6" ht="63.75" x14ac:dyDescent="0.2">
      <c r="A979" s="120">
        <v>1</v>
      </c>
      <c r="B979" s="120">
        <v>4</v>
      </c>
      <c r="C979" s="116"/>
      <c r="D979" s="117">
        <v>2085</v>
      </c>
      <c r="E979" s="118" t="s">
        <v>3953</v>
      </c>
      <c r="F979" s="119" t="s">
        <v>3954</v>
      </c>
    </row>
    <row r="980" spans="1:6" ht="20.100000000000001" customHeight="1" x14ac:dyDescent="0.2">
      <c r="A980" s="120">
        <v>0</v>
      </c>
      <c r="B980" s="120">
        <v>5</v>
      </c>
      <c r="C980" s="116" t="s">
        <v>2437</v>
      </c>
      <c r="D980" s="117" t="s">
        <v>3955</v>
      </c>
      <c r="E980" s="118" t="s">
        <v>3953</v>
      </c>
      <c r="F980" s="119" t="s">
        <v>886</v>
      </c>
    </row>
    <row r="981" spans="1:6" ht="38.25" x14ac:dyDescent="0.2">
      <c r="A981" s="120">
        <v>1</v>
      </c>
      <c r="B981" s="120">
        <v>4</v>
      </c>
      <c r="C981" s="116"/>
      <c r="D981" s="117">
        <v>2086</v>
      </c>
      <c r="E981" s="118" t="s">
        <v>3956</v>
      </c>
      <c r="F981" s="119" t="s">
        <v>3957</v>
      </c>
    </row>
    <row r="982" spans="1:6" ht="20.100000000000001" customHeight="1" x14ac:dyDescent="0.2">
      <c r="A982" s="120">
        <v>0</v>
      </c>
      <c r="B982" s="120">
        <v>5</v>
      </c>
      <c r="C982" s="116" t="s">
        <v>2437</v>
      </c>
      <c r="D982" s="117" t="s">
        <v>3958</v>
      </c>
      <c r="E982" s="118" t="s">
        <v>3956</v>
      </c>
      <c r="F982" s="119" t="s">
        <v>886</v>
      </c>
    </row>
    <row r="983" spans="1:6" ht="38.25" x14ac:dyDescent="0.2">
      <c r="A983" s="120">
        <v>1</v>
      </c>
      <c r="B983" s="120">
        <v>4</v>
      </c>
      <c r="C983" s="116"/>
      <c r="D983" s="117">
        <v>2087</v>
      </c>
      <c r="E983" s="118" t="s">
        <v>3959</v>
      </c>
      <c r="F983" s="119" t="s">
        <v>3960</v>
      </c>
    </row>
    <row r="984" spans="1:6" ht="20.100000000000001" customHeight="1" x14ac:dyDescent="0.2">
      <c r="A984" s="120">
        <v>0</v>
      </c>
      <c r="B984" s="120">
        <v>5</v>
      </c>
      <c r="C984" s="116" t="s">
        <v>2437</v>
      </c>
      <c r="D984" s="117" t="s">
        <v>3961</v>
      </c>
      <c r="E984" s="118" t="s">
        <v>3959</v>
      </c>
      <c r="F984" s="119"/>
    </row>
    <row r="985" spans="1:6" ht="51" x14ac:dyDescent="0.2">
      <c r="A985" s="120">
        <v>1</v>
      </c>
      <c r="B985" s="120">
        <v>4</v>
      </c>
      <c r="C985" s="116"/>
      <c r="D985" s="117">
        <v>2088</v>
      </c>
      <c r="E985" s="118" t="s">
        <v>3962</v>
      </c>
      <c r="F985" s="119" t="s">
        <v>3963</v>
      </c>
    </row>
    <row r="986" spans="1:6" ht="25.5" x14ac:dyDescent="0.2">
      <c r="A986" s="120">
        <v>0</v>
      </c>
      <c r="B986" s="120">
        <v>5</v>
      </c>
      <c r="C986" s="116"/>
      <c r="D986" s="117" t="s">
        <v>3964</v>
      </c>
      <c r="E986" s="118" t="s">
        <v>3965</v>
      </c>
      <c r="F986" s="119"/>
    </row>
    <row r="987" spans="1:6" ht="25.5" x14ac:dyDescent="0.2">
      <c r="A987" s="120">
        <v>0</v>
      </c>
      <c r="B987" s="120">
        <v>5</v>
      </c>
      <c r="C987" s="116"/>
      <c r="D987" s="117" t="s">
        <v>3966</v>
      </c>
      <c r="E987" s="118" t="s">
        <v>3967</v>
      </c>
      <c r="F987" s="119" t="s">
        <v>886</v>
      </c>
    </row>
    <row r="988" spans="1:6" ht="25.5" x14ac:dyDescent="0.2">
      <c r="A988" s="120">
        <v>0</v>
      </c>
      <c r="B988" s="120">
        <v>5</v>
      </c>
      <c r="C988" s="116"/>
      <c r="D988" s="117" t="s">
        <v>3968</v>
      </c>
      <c r="E988" s="118" t="s">
        <v>3969</v>
      </c>
      <c r="F988" s="119" t="s">
        <v>886</v>
      </c>
    </row>
    <row r="989" spans="1:6" ht="25.5" x14ac:dyDescent="0.2">
      <c r="A989" s="120">
        <v>0</v>
      </c>
      <c r="B989" s="120">
        <v>5</v>
      </c>
      <c r="C989" s="116"/>
      <c r="D989" s="117" t="s">
        <v>3970</v>
      </c>
      <c r="E989" s="118" t="s">
        <v>3971</v>
      </c>
      <c r="F989" s="119" t="s">
        <v>886</v>
      </c>
    </row>
    <row r="990" spans="1:6" ht="25.5" x14ac:dyDescent="0.2">
      <c r="A990" s="120">
        <v>0</v>
      </c>
      <c r="B990" s="120">
        <v>5</v>
      </c>
      <c r="C990" s="116"/>
      <c r="D990" s="117" t="s">
        <v>3972</v>
      </c>
      <c r="E990" s="118" t="s">
        <v>3973</v>
      </c>
      <c r="F990" s="119" t="s">
        <v>886</v>
      </c>
    </row>
    <row r="991" spans="1:6" ht="25.5" x14ac:dyDescent="0.2">
      <c r="A991" s="120">
        <v>1</v>
      </c>
      <c r="B991" s="120">
        <v>4</v>
      </c>
      <c r="C991" s="116"/>
      <c r="D991" s="117">
        <v>2089</v>
      </c>
      <c r="E991" s="118" t="s">
        <v>3974</v>
      </c>
      <c r="F991" s="119" t="s">
        <v>3975</v>
      </c>
    </row>
    <row r="992" spans="1:6" ht="20.100000000000001" customHeight="1" x14ac:dyDescent="0.2">
      <c r="A992" s="120">
        <v>0</v>
      </c>
      <c r="B992" s="120">
        <v>5</v>
      </c>
      <c r="C992" s="116" t="s">
        <v>2437</v>
      </c>
      <c r="D992" s="117" t="s">
        <v>3976</v>
      </c>
      <c r="E992" s="118" t="s">
        <v>3974</v>
      </c>
      <c r="F992" s="119" t="s">
        <v>886</v>
      </c>
    </row>
    <row r="993" spans="1:6" ht="25.5" x14ac:dyDescent="0.2">
      <c r="A993" s="120">
        <v>1</v>
      </c>
      <c r="B993" s="120">
        <v>3</v>
      </c>
      <c r="C993" s="116"/>
      <c r="D993" s="117">
        <v>209</v>
      </c>
      <c r="E993" s="118" t="s">
        <v>3977</v>
      </c>
      <c r="F993" s="119" t="s">
        <v>2935</v>
      </c>
    </row>
    <row r="994" spans="1:6" ht="63.75" x14ac:dyDescent="0.2">
      <c r="A994" s="120">
        <v>1</v>
      </c>
      <c r="B994" s="120">
        <v>4</v>
      </c>
      <c r="C994" s="116"/>
      <c r="D994" s="117">
        <v>2090</v>
      </c>
      <c r="E994" s="118" t="s">
        <v>3978</v>
      </c>
      <c r="F994" s="119" t="s">
        <v>3979</v>
      </c>
    </row>
    <row r="995" spans="1:6" ht="25.5" x14ac:dyDescent="0.2">
      <c r="A995" s="120">
        <v>0</v>
      </c>
      <c r="B995" s="120">
        <v>5</v>
      </c>
      <c r="C995" s="116" t="s">
        <v>2437</v>
      </c>
      <c r="D995" s="117" t="s">
        <v>3980</v>
      </c>
      <c r="E995" s="118" t="s">
        <v>3978</v>
      </c>
      <c r="F995" s="119" t="s">
        <v>886</v>
      </c>
    </row>
    <row r="996" spans="1:6" ht="76.5" x14ac:dyDescent="0.2">
      <c r="A996" s="120">
        <v>1</v>
      </c>
      <c r="B996" s="120">
        <v>4</v>
      </c>
      <c r="C996" s="116"/>
      <c r="D996" s="117">
        <v>2091</v>
      </c>
      <c r="E996" s="118" t="s">
        <v>3981</v>
      </c>
      <c r="F996" s="119" t="s">
        <v>3982</v>
      </c>
    </row>
    <row r="997" spans="1:6" ht="20.100000000000001" customHeight="1" x14ac:dyDescent="0.2">
      <c r="A997" s="120">
        <v>0</v>
      </c>
      <c r="B997" s="120">
        <v>5</v>
      </c>
      <c r="C997" s="116" t="s">
        <v>2437</v>
      </c>
      <c r="D997" s="117" t="s">
        <v>3983</v>
      </c>
      <c r="E997" s="118" t="s">
        <v>3984</v>
      </c>
      <c r="F997" s="119" t="s">
        <v>886</v>
      </c>
    </row>
    <row r="998" spans="1:6" ht="20.100000000000001" customHeight="1" x14ac:dyDescent="0.2">
      <c r="A998" s="120">
        <v>1</v>
      </c>
      <c r="B998" s="120">
        <v>2</v>
      </c>
      <c r="C998" s="116"/>
      <c r="D998" s="117">
        <v>29</v>
      </c>
      <c r="E998" s="118" t="s">
        <v>3985</v>
      </c>
      <c r="F998" s="119"/>
    </row>
    <row r="999" spans="1:6" ht="35.1" customHeight="1" x14ac:dyDescent="0.2">
      <c r="A999" s="120">
        <v>1</v>
      </c>
      <c r="B999" s="120">
        <v>3</v>
      </c>
      <c r="C999" s="116"/>
      <c r="D999" s="117">
        <v>290</v>
      </c>
      <c r="E999" s="118" t="s">
        <v>3986</v>
      </c>
      <c r="F999" s="119" t="s">
        <v>3987</v>
      </c>
    </row>
    <row r="1000" spans="1:6" ht="35.1" customHeight="1" x14ac:dyDescent="0.2">
      <c r="A1000" s="120">
        <v>1</v>
      </c>
      <c r="B1000" s="120">
        <v>4</v>
      </c>
      <c r="C1000" s="116"/>
      <c r="D1000" s="117">
        <v>2900</v>
      </c>
      <c r="E1000" s="118" t="s">
        <v>3988</v>
      </c>
      <c r="F1000" s="119" t="s">
        <v>3989</v>
      </c>
    </row>
    <row r="1001" spans="1:6" ht="20.100000000000001" customHeight="1" x14ac:dyDescent="0.2">
      <c r="A1001" s="120">
        <v>0</v>
      </c>
      <c r="B1001" s="120">
        <v>5</v>
      </c>
      <c r="C1001" s="116"/>
      <c r="D1001" s="117" t="s">
        <v>3990</v>
      </c>
      <c r="E1001" s="118" t="s">
        <v>3991</v>
      </c>
      <c r="F1001" s="119" t="s">
        <v>886</v>
      </c>
    </row>
    <row r="1002" spans="1:6" ht="20.100000000000001" customHeight="1" x14ac:dyDescent="0.2">
      <c r="A1002" s="120">
        <v>0</v>
      </c>
      <c r="B1002" s="120">
        <v>5</v>
      </c>
      <c r="C1002" s="116"/>
      <c r="D1002" s="117" t="s">
        <v>3992</v>
      </c>
      <c r="E1002" s="118" t="s">
        <v>3993</v>
      </c>
      <c r="F1002" s="119"/>
    </row>
    <row r="1003" spans="1:6" ht="20.100000000000001" customHeight="1" x14ac:dyDescent="0.2">
      <c r="A1003" s="120">
        <v>0</v>
      </c>
      <c r="B1003" s="120">
        <v>5</v>
      </c>
      <c r="C1003" s="116"/>
      <c r="D1003" s="117" t="s">
        <v>3994</v>
      </c>
      <c r="E1003" s="118" t="s">
        <v>3995</v>
      </c>
      <c r="F1003" s="119" t="s">
        <v>886</v>
      </c>
    </row>
    <row r="1004" spans="1:6" ht="20.100000000000001" customHeight="1" x14ac:dyDescent="0.2">
      <c r="A1004" s="120">
        <v>0</v>
      </c>
      <c r="B1004" s="120">
        <v>5</v>
      </c>
      <c r="C1004" s="116"/>
      <c r="D1004" s="117" t="s">
        <v>3996</v>
      </c>
      <c r="E1004" s="118" t="s">
        <v>3997</v>
      </c>
      <c r="F1004" s="119" t="s">
        <v>886</v>
      </c>
    </row>
    <row r="1005" spans="1:6" ht="20.100000000000001" customHeight="1" x14ac:dyDescent="0.2">
      <c r="A1005" s="120">
        <v>0</v>
      </c>
      <c r="B1005" s="120">
        <v>8</v>
      </c>
      <c r="C1005" s="116"/>
      <c r="D1005" s="117" t="s">
        <v>3998</v>
      </c>
      <c r="E1005" s="118" t="s">
        <v>3999</v>
      </c>
      <c r="F1005" s="119" t="s">
        <v>886</v>
      </c>
    </row>
    <row r="1006" spans="1:6" ht="20.100000000000001" customHeight="1" x14ac:dyDescent="0.2">
      <c r="A1006" s="120">
        <v>0</v>
      </c>
      <c r="B1006" s="120">
        <v>8</v>
      </c>
      <c r="C1006" s="116"/>
      <c r="D1006" s="117" t="s">
        <v>4000</v>
      </c>
      <c r="E1006" s="118" t="s">
        <v>4001</v>
      </c>
      <c r="F1006" s="119" t="s">
        <v>886</v>
      </c>
    </row>
    <row r="1007" spans="1:6" ht="25.5" x14ac:dyDescent="0.2">
      <c r="A1007" s="120">
        <v>1</v>
      </c>
      <c r="B1007" s="120">
        <v>3</v>
      </c>
      <c r="C1007" s="116"/>
      <c r="D1007" s="117">
        <v>2909</v>
      </c>
      <c r="E1007" s="118"/>
      <c r="F1007" s="126" t="s">
        <v>4002</v>
      </c>
    </row>
    <row r="1008" spans="1:6" ht="20.100000000000001" customHeight="1" x14ac:dyDescent="0.2">
      <c r="A1008" s="120">
        <v>1</v>
      </c>
      <c r="B1008" s="120">
        <v>4</v>
      </c>
      <c r="C1008" s="116"/>
      <c r="D1008" s="117">
        <v>2910</v>
      </c>
      <c r="E1008" s="118" t="s">
        <v>4003</v>
      </c>
      <c r="F1008" s="119" t="s">
        <v>4004</v>
      </c>
    </row>
    <row r="1009" spans="1:6" ht="20.100000000000001" customHeight="1" x14ac:dyDescent="0.2">
      <c r="A1009" s="120">
        <v>0</v>
      </c>
      <c r="B1009" s="120">
        <v>5</v>
      </c>
      <c r="C1009" s="116" t="s">
        <v>2437</v>
      </c>
      <c r="D1009" s="117" t="s">
        <v>4005</v>
      </c>
      <c r="E1009" s="118" t="s">
        <v>4006</v>
      </c>
      <c r="F1009" s="119" t="s">
        <v>886</v>
      </c>
    </row>
    <row r="1010" spans="1:6" ht="20.100000000000001" customHeight="1" x14ac:dyDescent="0.2">
      <c r="A1010" s="120">
        <v>0</v>
      </c>
      <c r="B1010" s="120">
        <v>5</v>
      </c>
      <c r="C1010" s="116" t="s">
        <v>2437</v>
      </c>
      <c r="D1010" s="117" t="s">
        <v>4007</v>
      </c>
      <c r="E1010" s="118" t="s">
        <v>4008</v>
      </c>
      <c r="F1010" s="119" t="s">
        <v>886</v>
      </c>
    </row>
    <row r="1011" spans="1:6" ht="25.5" x14ac:dyDescent="0.2">
      <c r="A1011" s="120">
        <v>0</v>
      </c>
      <c r="B1011" s="120">
        <v>5</v>
      </c>
      <c r="C1011" s="116" t="s">
        <v>2437</v>
      </c>
      <c r="D1011" s="127">
        <v>2911</v>
      </c>
      <c r="E1011" s="128" t="s">
        <v>4009</v>
      </c>
      <c r="F1011" s="129"/>
    </row>
    <row r="1012" spans="1:6" ht="38.25" x14ac:dyDescent="0.2">
      <c r="A1012" s="120"/>
      <c r="B1012" s="120"/>
      <c r="C1012" s="116"/>
      <c r="D1012" s="124">
        <v>29110</v>
      </c>
      <c r="E1012" s="125" t="s">
        <v>4010</v>
      </c>
      <c r="F1012" s="119" t="s">
        <v>4011</v>
      </c>
    </row>
    <row r="1013" spans="1:6" ht="20.100000000000001" customHeight="1" x14ac:dyDescent="0.2">
      <c r="A1013" s="120"/>
      <c r="B1013" s="120"/>
      <c r="C1013" s="116"/>
      <c r="D1013" s="117">
        <v>29110.01</v>
      </c>
      <c r="E1013" s="118" t="s">
        <v>4012</v>
      </c>
      <c r="F1013" s="130"/>
    </row>
    <row r="1014" spans="1:6" ht="20.100000000000001" customHeight="1" x14ac:dyDescent="0.2">
      <c r="A1014" s="120"/>
      <c r="B1014" s="120"/>
      <c r="C1014" s="116"/>
      <c r="D1014" s="117">
        <v>29110.02</v>
      </c>
      <c r="E1014" s="118" t="s">
        <v>4013</v>
      </c>
      <c r="F1014" s="130"/>
    </row>
    <row r="1015" spans="1:6" ht="20.100000000000001" customHeight="1" x14ac:dyDescent="0.2">
      <c r="A1015" s="120">
        <v>1</v>
      </c>
      <c r="B1015" s="120">
        <v>3</v>
      </c>
      <c r="C1015" s="116"/>
      <c r="D1015" s="117">
        <v>292</v>
      </c>
      <c r="E1015" s="118" t="s">
        <v>4014</v>
      </c>
      <c r="F1015" s="119"/>
    </row>
    <row r="1016" spans="1:6" ht="25.5" x14ac:dyDescent="0.2">
      <c r="A1016" s="120">
        <v>1</v>
      </c>
      <c r="B1016" s="120">
        <v>4</v>
      </c>
      <c r="C1016" s="116"/>
      <c r="D1016" s="117">
        <v>2920</v>
      </c>
      <c r="E1016" s="118" t="s">
        <v>4014</v>
      </c>
      <c r="F1016" s="119" t="s">
        <v>4015</v>
      </c>
    </row>
    <row r="1017" spans="1:6" ht="20.100000000000001" customHeight="1" x14ac:dyDescent="0.2">
      <c r="A1017" s="120">
        <v>0</v>
      </c>
      <c r="B1017" s="120">
        <v>5</v>
      </c>
      <c r="C1017" s="116" t="s">
        <v>2437</v>
      </c>
      <c r="D1017" s="117" t="s">
        <v>4016</v>
      </c>
      <c r="E1017" s="118" t="s">
        <v>2799</v>
      </c>
      <c r="F1017" s="119" t="s">
        <v>4017</v>
      </c>
    </row>
    <row r="1018" spans="1:6" ht="20.100000000000001" customHeight="1" x14ac:dyDescent="0.2">
      <c r="A1018" s="120">
        <v>1</v>
      </c>
      <c r="B1018" s="120">
        <v>3</v>
      </c>
      <c r="C1018" s="116"/>
      <c r="D1018" s="117">
        <v>293</v>
      </c>
      <c r="E1018" s="118" t="s">
        <v>4018</v>
      </c>
      <c r="F1018" s="119" t="s">
        <v>4019</v>
      </c>
    </row>
    <row r="1019" spans="1:6" ht="20.100000000000001" customHeight="1" x14ac:dyDescent="0.2">
      <c r="A1019" s="120">
        <v>1</v>
      </c>
      <c r="B1019" s="120">
        <v>4</v>
      </c>
      <c r="C1019" s="116"/>
      <c r="D1019" s="117">
        <v>2930</v>
      </c>
      <c r="E1019" s="118" t="s">
        <v>4018</v>
      </c>
      <c r="F1019" s="119"/>
    </row>
    <row r="1020" spans="1:6" ht="20.100000000000001" customHeight="1" x14ac:dyDescent="0.2">
      <c r="A1020" s="120">
        <v>0</v>
      </c>
      <c r="B1020" s="120">
        <v>5</v>
      </c>
      <c r="C1020" s="116"/>
      <c r="D1020" s="117" t="s">
        <v>4020</v>
      </c>
      <c r="E1020" s="118" t="s">
        <v>2799</v>
      </c>
      <c r="F1020" s="119" t="s">
        <v>4021</v>
      </c>
    </row>
    <row r="1021" spans="1:6" ht="20.100000000000001" customHeight="1" x14ac:dyDescent="0.2">
      <c r="A1021" s="120">
        <v>0</v>
      </c>
      <c r="B1021" s="120">
        <v>5</v>
      </c>
      <c r="C1021" s="116"/>
      <c r="D1021" s="117" t="s">
        <v>4022</v>
      </c>
      <c r="E1021" s="118" t="s">
        <v>2806</v>
      </c>
      <c r="F1021" s="119" t="s">
        <v>4021</v>
      </c>
    </row>
    <row r="1022" spans="1:6" ht="20.100000000000001" customHeight="1" x14ac:dyDescent="0.2">
      <c r="A1022" s="120">
        <v>0</v>
      </c>
      <c r="B1022" s="120">
        <v>5</v>
      </c>
      <c r="C1022" s="116"/>
      <c r="D1022" s="117" t="s">
        <v>4023</v>
      </c>
      <c r="E1022" s="118" t="s">
        <v>273</v>
      </c>
      <c r="F1022" s="119" t="s">
        <v>4021</v>
      </c>
    </row>
    <row r="1023" spans="1:6" ht="20.100000000000001" customHeight="1" x14ac:dyDescent="0.2">
      <c r="A1023" s="120">
        <v>0</v>
      </c>
      <c r="B1023" s="120">
        <v>5</v>
      </c>
      <c r="C1023" s="116"/>
      <c r="D1023" s="117" t="s">
        <v>4024</v>
      </c>
      <c r="E1023" s="118" t="s">
        <v>2845</v>
      </c>
      <c r="F1023" s="119" t="s">
        <v>4021</v>
      </c>
    </row>
    <row r="1024" spans="1:6" ht="20.100000000000001" customHeight="1" x14ac:dyDescent="0.2">
      <c r="A1024" s="120">
        <v>0</v>
      </c>
      <c r="B1024" s="120">
        <v>5</v>
      </c>
      <c r="C1024" s="116"/>
      <c r="D1024" s="117" t="s">
        <v>4025</v>
      </c>
      <c r="E1024" s="118" t="s">
        <v>2810</v>
      </c>
      <c r="F1024" s="119" t="s">
        <v>4021</v>
      </c>
    </row>
    <row r="1025" spans="1:6" ht="38.25" x14ac:dyDescent="0.2">
      <c r="A1025" s="120">
        <v>1</v>
      </c>
      <c r="B1025" s="120">
        <v>3</v>
      </c>
      <c r="C1025" s="116"/>
      <c r="D1025" s="117">
        <v>295</v>
      </c>
      <c r="E1025" s="118" t="s">
        <v>4026</v>
      </c>
      <c r="F1025" s="119" t="s">
        <v>4027</v>
      </c>
    </row>
    <row r="1026" spans="1:6" ht="38.25" x14ac:dyDescent="0.2">
      <c r="A1026" s="120">
        <v>1</v>
      </c>
      <c r="B1026" s="120">
        <v>4</v>
      </c>
      <c r="C1026" s="116"/>
      <c r="D1026" s="117">
        <v>2950</v>
      </c>
      <c r="E1026" s="118" t="s">
        <v>4028</v>
      </c>
      <c r="F1026" s="119" t="s">
        <v>4029</v>
      </c>
    </row>
    <row r="1027" spans="1:6" ht="20.100000000000001" customHeight="1" x14ac:dyDescent="0.2">
      <c r="A1027" s="120">
        <v>0</v>
      </c>
      <c r="B1027" s="120">
        <v>5</v>
      </c>
      <c r="C1027" s="116"/>
      <c r="D1027" s="117" t="s">
        <v>4030</v>
      </c>
      <c r="E1027" s="118" t="s">
        <v>2799</v>
      </c>
      <c r="F1027" s="119" t="s">
        <v>886</v>
      </c>
    </row>
    <row r="1028" spans="1:6" ht="20.100000000000001" customHeight="1" x14ac:dyDescent="0.2">
      <c r="A1028" s="120">
        <v>0</v>
      </c>
      <c r="B1028" s="120">
        <v>5</v>
      </c>
      <c r="C1028" s="116"/>
      <c r="D1028" s="117" t="s">
        <v>4031</v>
      </c>
      <c r="E1028" s="118" t="s">
        <v>2806</v>
      </c>
      <c r="F1028" s="119" t="s">
        <v>886</v>
      </c>
    </row>
    <row r="1029" spans="1:6" ht="20.100000000000001" customHeight="1" x14ac:dyDescent="0.2">
      <c r="A1029" s="120">
        <v>0</v>
      </c>
      <c r="B1029" s="120">
        <v>5</v>
      </c>
      <c r="C1029" s="116"/>
      <c r="D1029" s="117" t="s">
        <v>4032</v>
      </c>
      <c r="E1029" s="118" t="s">
        <v>273</v>
      </c>
      <c r="F1029" s="119" t="s">
        <v>886</v>
      </c>
    </row>
    <row r="1030" spans="1:6" ht="20.100000000000001" customHeight="1" x14ac:dyDescent="0.2">
      <c r="A1030" s="120">
        <v>0</v>
      </c>
      <c r="B1030" s="120">
        <v>5</v>
      </c>
      <c r="C1030" s="116"/>
      <c r="D1030" s="117" t="s">
        <v>4033</v>
      </c>
      <c r="E1030" s="118" t="s">
        <v>2845</v>
      </c>
      <c r="F1030" s="119" t="s">
        <v>886</v>
      </c>
    </row>
    <row r="1031" spans="1:6" ht="20.100000000000001" customHeight="1" x14ac:dyDescent="0.2">
      <c r="A1031" s="120">
        <v>0</v>
      </c>
      <c r="B1031" s="120">
        <v>5</v>
      </c>
      <c r="C1031" s="116"/>
      <c r="D1031" s="117" t="s">
        <v>4034</v>
      </c>
      <c r="E1031" s="118" t="s">
        <v>2810</v>
      </c>
      <c r="F1031" s="119" t="s">
        <v>886</v>
      </c>
    </row>
    <row r="1032" spans="1:6" ht="51" x14ac:dyDescent="0.2">
      <c r="A1032" s="120">
        <v>1</v>
      </c>
      <c r="B1032" s="120">
        <v>3</v>
      </c>
      <c r="C1032" s="116"/>
      <c r="D1032" s="117">
        <v>296</v>
      </c>
      <c r="E1032" s="118" t="s">
        <v>4035</v>
      </c>
      <c r="F1032" s="119" t="s">
        <v>4036</v>
      </c>
    </row>
    <row r="1033" spans="1:6" ht="25.5" x14ac:dyDescent="0.2">
      <c r="A1033" s="120">
        <v>1</v>
      </c>
      <c r="B1033" s="120">
        <v>4</v>
      </c>
      <c r="C1033" s="116"/>
      <c r="D1033" s="117">
        <v>2960</v>
      </c>
      <c r="E1033" s="118" t="s">
        <v>4035</v>
      </c>
      <c r="F1033" s="119" t="s">
        <v>4037</v>
      </c>
    </row>
    <row r="1034" spans="1:6" ht="20.100000000000001" customHeight="1" x14ac:dyDescent="0.2">
      <c r="A1034" s="120">
        <v>0</v>
      </c>
      <c r="B1034" s="120">
        <v>5</v>
      </c>
      <c r="C1034" s="116" t="s">
        <v>2437</v>
      </c>
      <c r="D1034" s="117" t="s">
        <v>4038</v>
      </c>
      <c r="E1034" s="118" t="s">
        <v>4035</v>
      </c>
      <c r="F1034" s="119" t="s">
        <v>886</v>
      </c>
    </row>
    <row r="1035" spans="1:6" ht="25.5" x14ac:dyDescent="0.2">
      <c r="A1035" s="120">
        <v>1</v>
      </c>
      <c r="B1035" s="120">
        <v>4</v>
      </c>
      <c r="C1035" s="116"/>
      <c r="D1035" s="117">
        <v>2961</v>
      </c>
      <c r="E1035" s="118" t="s">
        <v>4039</v>
      </c>
      <c r="F1035" s="119" t="s">
        <v>4040</v>
      </c>
    </row>
    <row r="1036" spans="1:6" ht="25.5" x14ac:dyDescent="0.2">
      <c r="A1036" s="120">
        <v>0</v>
      </c>
      <c r="B1036" s="120">
        <v>5</v>
      </c>
      <c r="C1036" s="116" t="s">
        <v>2437</v>
      </c>
      <c r="D1036" s="117" t="s">
        <v>4041</v>
      </c>
      <c r="E1036" s="118" t="s">
        <v>4039</v>
      </c>
      <c r="F1036" s="119" t="s">
        <v>886</v>
      </c>
    </row>
    <row r="1037" spans="1:6" ht="20.100000000000001" customHeight="1" x14ac:dyDescent="0.2">
      <c r="A1037" s="120">
        <v>1</v>
      </c>
      <c r="B1037" s="120">
        <v>3</v>
      </c>
      <c r="C1037" s="116"/>
      <c r="D1037" s="117">
        <v>298</v>
      </c>
      <c r="E1037" s="118" t="s">
        <v>4042</v>
      </c>
      <c r="F1037" s="119"/>
    </row>
    <row r="1038" spans="1:6" ht="20.100000000000001" customHeight="1" x14ac:dyDescent="0.2">
      <c r="A1038" s="120">
        <v>1</v>
      </c>
      <c r="B1038" s="120">
        <v>4</v>
      </c>
      <c r="C1038" s="116"/>
      <c r="D1038" s="117">
        <v>2980</v>
      </c>
      <c r="E1038" s="118" t="s">
        <v>4042</v>
      </c>
      <c r="F1038" s="119" t="s">
        <v>4043</v>
      </c>
    </row>
    <row r="1039" spans="1:6" ht="20.100000000000001" customHeight="1" x14ac:dyDescent="0.2">
      <c r="A1039" s="120">
        <v>0</v>
      </c>
      <c r="B1039" s="120">
        <v>5</v>
      </c>
      <c r="C1039" s="116" t="s">
        <v>2437</v>
      </c>
      <c r="D1039" s="117" t="s">
        <v>4044</v>
      </c>
      <c r="E1039" s="118" t="s">
        <v>4042</v>
      </c>
      <c r="F1039" s="119" t="s">
        <v>886</v>
      </c>
    </row>
    <row r="1040" spans="1:6" ht="25.5" x14ac:dyDescent="0.2">
      <c r="A1040" s="120">
        <v>1</v>
      </c>
      <c r="B1040" s="120">
        <v>3</v>
      </c>
      <c r="C1040" s="116"/>
      <c r="D1040" s="117">
        <v>299</v>
      </c>
      <c r="E1040" s="118" t="s">
        <v>4045</v>
      </c>
      <c r="F1040" s="119" t="s">
        <v>4046</v>
      </c>
    </row>
    <row r="1041" spans="1:6" ht="51" x14ac:dyDescent="0.2">
      <c r="A1041" s="120">
        <v>1</v>
      </c>
      <c r="B1041" s="120">
        <v>4</v>
      </c>
      <c r="C1041" s="116"/>
      <c r="D1041" s="117">
        <v>2990</v>
      </c>
      <c r="E1041" s="118" t="s">
        <v>4047</v>
      </c>
      <c r="F1041" s="119" t="s">
        <v>4048</v>
      </c>
    </row>
    <row r="1042" spans="1:6" ht="20.100000000000001" customHeight="1" x14ac:dyDescent="0.2">
      <c r="A1042" s="120">
        <v>0</v>
      </c>
      <c r="B1042" s="120">
        <v>5</v>
      </c>
      <c r="C1042" s="116" t="s">
        <v>2437</v>
      </c>
      <c r="D1042" s="117" t="s">
        <v>4049</v>
      </c>
      <c r="E1042" s="118" t="s">
        <v>4047</v>
      </c>
      <c r="F1042" s="119" t="s">
        <v>886</v>
      </c>
    </row>
    <row r="1043" spans="1:6" ht="20.100000000000001" customHeight="1" x14ac:dyDescent="0.2">
      <c r="A1043" s="120">
        <v>1</v>
      </c>
      <c r="B1043" s="120">
        <v>4</v>
      </c>
      <c r="C1043" s="116"/>
      <c r="D1043" s="117">
        <v>2999</v>
      </c>
      <c r="E1043" s="118" t="s">
        <v>4050</v>
      </c>
      <c r="F1043" s="119" t="s">
        <v>4051</v>
      </c>
    </row>
    <row r="1044" spans="1:6" ht="20.100000000000001" customHeight="1" x14ac:dyDescent="0.2">
      <c r="A1044" s="120">
        <v>0</v>
      </c>
      <c r="B1044" s="120">
        <v>5</v>
      </c>
      <c r="C1044" s="116" t="s">
        <v>2437</v>
      </c>
      <c r="D1044" s="117" t="s">
        <v>4052</v>
      </c>
      <c r="E1044" s="118" t="s">
        <v>4050</v>
      </c>
      <c r="F1044" s="119" t="s">
        <v>886</v>
      </c>
    </row>
    <row r="1045" spans="1:6" x14ac:dyDescent="0.2">
      <c r="A1045" s="120">
        <v>0</v>
      </c>
      <c r="B1045" s="120">
        <v>0</v>
      </c>
      <c r="C1045" s="116"/>
      <c r="D1045" s="117" t="s">
        <v>886</v>
      </c>
      <c r="E1045" s="118" t="s">
        <v>886</v>
      </c>
      <c r="F1045" s="119" t="s">
        <v>886</v>
      </c>
    </row>
  </sheetData>
  <conditionalFormatting sqref="D11:E1045">
    <cfRule type="expression" dxfId="15" priority="5" stopIfTrue="1">
      <formula>AND($A11&gt;0,$B11&lt;5)</formula>
    </cfRule>
    <cfRule type="expression" dxfId="14" priority="6" stopIfTrue="1">
      <formula>AND($B11=5,$C11="")</formula>
    </cfRule>
    <cfRule type="expression" dxfId="13" priority="7" stopIfTrue="1">
      <formula>$B11=SUM($A$1:$A$2)</formula>
    </cfRule>
  </conditionalFormatting>
  <conditionalFormatting sqref="C11:C1045">
    <cfRule type="expression" dxfId="12" priority="3" stopIfTrue="1">
      <formula>AND($A11&gt;0,$B11&lt;5)</formula>
    </cfRule>
    <cfRule type="expression" dxfId="11" priority="4" stopIfTrue="1">
      <formula>AND($B11=5,$C11="")</formula>
    </cfRule>
  </conditionalFormatting>
  <conditionalFormatting sqref="F11:F87 F89:F1045">
    <cfRule type="expression" dxfId="10" priority="1" stopIfTrue="1">
      <formula>AND($A11&gt;0,$B11&lt;5)</formula>
    </cfRule>
    <cfRule type="expression" dxfId="9" priority="2" stopIfTrue="1">
      <formula>AND($B11=5,$C11="")</formula>
    </cfRule>
  </conditionalFormatting>
  <printOptions horizontalCentered="1" verticalCentered="1"/>
  <pageMargins left="0" right="0" top="0.39370078740157483" bottom="0.39370078740157483" header="0.51181102362204722" footer="0.19685039370078741"/>
  <pageSetup paperSize="9" fitToHeight="0" orientation="landscape" r:id="rId1"/>
  <headerFooter alignWithMargins="0">
    <oddFooter xml:space="preserve">&amp;L&amp;8Cacsfc, groupe de coordination MCH2&amp;R&amp;8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0000"/>
  </sheetPr>
  <dimension ref="A1:K534"/>
  <sheetViews>
    <sheetView zoomScale="130" zoomScaleNormal="130" workbookViewId="0">
      <selection activeCell="G104" sqref="G104:H104"/>
    </sheetView>
  </sheetViews>
  <sheetFormatPr baseColWidth="10" defaultColWidth="11.42578125" defaultRowHeight="15" outlineLevelRow="2" x14ac:dyDescent="0.25"/>
  <cols>
    <col min="1" max="1" width="3.140625" style="380" customWidth="1"/>
    <col min="2" max="2" width="3.28515625" style="380" customWidth="1"/>
    <col min="3" max="3" width="4.28515625" style="380" customWidth="1"/>
    <col min="4" max="4" width="5.28515625" style="380" customWidth="1"/>
    <col min="5" max="5" width="6.7109375" style="380" customWidth="1"/>
    <col min="6" max="6" width="2.7109375" style="380" customWidth="1"/>
    <col min="7" max="7" width="35.7109375" style="381" customWidth="1"/>
    <col min="8" max="8" width="35.7109375" style="384" customWidth="1"/>
    <col min="9" max="11" width="12.7109375" style="384" customWidth="1"/>
    <col min="12" max="16384" width="11.42578125" style="381"/>
  </cols>
  <sheetData>
    <row r="1" spans="1:11" ht="30" customHeight="1" x14ac:dyDescent="0.25">
      <c r="A1" s="394" t="s">
        <v>4623</v>
      </c>
      <c r="B1" s="395"/>
      <c r="C1" s="395"/>
      <c r="D1" s="395"/>
      <c r="E1" s="395"/>
      <c r="F1" s="396"/>
      <c r="G1" s="397"/>
      <c r="H1" s="398"/>
    </row>
    <row r="2" spans="1:11" s="386" customFormat="1" ht="30" customHeight="1" x14ac:dyDescent="0.2">
      <c r="A2" s="903" t="s">
        <v>4627</v>
      </c>
      <c r="B2" s="904"/>
      <c r="C2" s="904"/>
      <c r="D2" s="904"/>
      <c r="E2" s="626"/>
      <c r="F2" s="627"/>
      <c r="G2" s="628" t="s">
        <v>1404</v>
      </c>
      <c r="H2" s="629"/>
      <c r="I2" s="385"/>
      <c r="J2" s="385"/>
      <c r="K2" s="385"/>
    </row>
    <row r="3" spans="1:11" ht="20.100000000000001" customHeight="1" x14ac:dyDescent="0.3">
      <c r="A3" s="283">
        <v>5</v>
      </c>
      <c r="B3" s="284"/>
      <c r="C3" s="284"/>
      <c r="D3" s="284"/>
      <c r="E3" s="284"/>
      <c r="F3" s="285"/>
      <c r="G3" s="905" t="s">
        <v>2413</v>
      </c>
      <c r="H3" s="906"/>
      <c r="I3" s="379"/>
      <c r="J3" s="379"/>
      <c r="K3" s="379"/>
    </row>
    <row r="4" spans="1:11" ht="18" customHeight="1" x14ac:dyDescent="0.25">
      <c r="A4" s="400"/>
      <c r="B4" s="401">
        <v>50</v>
      </c>
      <c r="C4" s="402"/>
      <c r="D4" s="403"/>
      <c r="E4" s="402"/>
      <c r="F4" s="404"/>
      <c r="G4" s="907" t="s">
        <v>2410</v>
      </c>
      <c r="H4" s="908"/>
      <c r="I4" s="382"/>
      <c r="J4" s="382"/>
      <c r="K4" s="382"/>
    </row>
    <row r="5" spans="1:11" ht="18" hidden="1" customHeight="1" outlineLevel="1" x14ac:dyDescent="0.25">
      <c r="A5" s="400"/>
      <c r="B5" s="403"/>
      <c r="C5" s="402">
        <v>500</v>
      </c>
      <c r="D5" s="402"/>
      <c r="E5" s="402"/>
      <c r="F5" s="404"/>
      <c r="G5" s="909" t="s">
        <v>2053</v>
      </c>
      <c r="H5" s="910"/>
      <c r="I5" s="382"/>
      <c r="J5" s="382"/>
      <c r="K5" s="382"/>
    </row>
    <row r="6" spans="1:11" ht="18" hidden="1" customHeight="1" outlineLevel="1" x14ac:dyDescent="0.25">
      <c r="A6" s="400"/>
      <c r="B6" s="402"/>
      <c r="C6" s="402"/>
      <c r="D6" s="402">
        <v>5000</v>
      </c>
      <c r="E6" s="402">
        <v>50000</v>
      </c>
      <c r="F6" s="404"/>
      <c r="G6" s="909" t="s">
        <v>2053</v>
      </c>
      <c r="H6" s="910"/>
      <c r="I6" s="84"/>
      <c r="J6" s="84"/>
      <c r="K6" s="84"/>
    </row>
    <row r="7" spans="1:11" ht="18" hidden="1" customHeight="1" outlineLevel="1" x14ac:dyDescent="0.25">
      <c r="A7" s="400"/>
      <c r="B7" s="402"/>
      <c r="C7" s="402">
        <v>501</v>
      </c>
      <c r="D7" s="402"/>
      <c r="E7" s="402"/>
      <c r="F7" s="404"/>
      <c r="G7" s="909" t="s">
        <v>2049</v>
      </c>
      <c r="H7" s="910"/>
      <c r="I7" s="84"/>
      <c r="J7" s="84"/>
      <c r="K7" s="84"/>
    </row>
    <row r="8" spans="1:11" ht="18" hidden="1" customHeight="1" outlineLevel="1" x14ac:dyDescent="0.25">
      <c r="A8" s="400"/>
      <c r="B8" s="402"/>
      <c r="C8" s="402"/>
      <c r="D8" s="402">
        <v>5010</v>
      </c>
      <c r="E8" s="402">
        <v>50100</v>
      </c>
      <c r="F8" s="404"/>
      <c r="G8" s="909" t="s">
        <v>2049</v>
      </c>
      <c r="H8" s="910"/>
      <c r="I8" s="84"/>
      <c r="J8" s="84"/>
      <c r="K8" s="84"/>
    </row>
    <row r="9" spans="1:11" ht="18" hidden="1" customHeight="1" outlineLevel="1" x14ac:dyDescent="0.25">
      <c r="A9" s="400"/>
      <c r="B9" s="402"/>
      <c r="C9" s="402">
        <v>502</v>
      </c>
      <c r="D9" s="402"/>
      <c r="E9" s="402"/>
      <c r="F9" s="404"/>
      <c r="G9" s="909" t="s">
        <v>2046</v>
      </c>
      <c r="H9" s="910"/>
      <c r="I9" s="84"/>
      <c r="J9" s="84"/>
      <c r="K9" s="84"/>
    </row>
    <row r="10" spans="1:11" ht="18" hidden="1" customHeight="1" outlineLevel="1" x14ac:dyDescent="0.25">
      <c r="A10" s="400"/>
      <c r="B10" s="402"/>
      <c r="C10" s="402"/>
      <c r="D10" s="402">
        <v>5020</v>
      </c>
      <c r="E10" s="402">
        <v>50200</v>
      </c>
      <c r="F10" s="404"/>
      <c r="G10" s="909" t="s">
        <v>2046</v>
      </c>
      <c r="H10" s="910"/>
      <c r="I10" s="84"/>
      <c r="J10" s="84"/>
      <c r="K10" s="84"/>
    </row>
    <row r="11" spans="1:11" ht="18" hidden="1" customHeight="1" outlineLevel="1" x14ac:dyDescent="0.25">
      <c r="A11" s="400"/>
      <c r="B11" s="402"/>
      <c r="C11" s="402">
        <v>503</v>
      </c>
      <c r="D11" s="402"/>
      <c r="E11" s="402"/>
      <c r="F11" s="404"/>
      <c r="G11" s="909" t="s">
        <v>2043</v>
      </c>
      <c r="H11" s="910"/>
      <c r="I11" s="387"/>
      <c r="J11" s="387"/>
      <c r="K11" s="387"/>
    </row>
    <row r="12" spans="1:11" ht="18" hidden="1" customHeight="1" outlineLevel="1" x14ac:dyDescent="0.25">
      <c r="A12" s="400"/>
      <c r="B12" s="402"/>
      <c r="C12" s="402"/>
      <c r="D12" s="402">
        <v>5030</v>
      </c>
      <c r="E12" s="402">
        <v>50300</v>
      </c>
      <c r="F12" s="404"/>
      <c r="G12" s="909" t="s">
        <v>2393</v>
      </c>
      <c r="H12" s="910"/>
      <c r="I12" s="84"/>
      <c r="J12" s="84"/>
      <c r="K12" s="84"/>
    </row>
    <row r="13" spans="1:11" ht="18" hidden="1" customHeight="1" outlineLevel="1" x14ac:dyDescent="0.25">
      <c r="A13" s="400"/>
      <c r="B13" s="402"/>
      <c r="C13" s="402"/>
      <c r="D13" s="402">
        <v>5031</v>
      </c>
      <c r="E13" s="402">
        <v>50310</v>
      </c>
      <c r="F13" s="404"/>
      <c r="G13" s="909" t="s">
        <v>2390</v>
      </c>
      <c r="H13" s="910"/>
      <c r="I13" s="84"/>
      <c r="J13" s="84"/>
      <c r="K13" s="84"/>
    </row>
    <row r="14" spans="1:11" ht="18" hidden="1" customHeight="1" outlineLevel="1" x14ac:dyDescent="0.25">
      <c r="A14" s="400"/>
      <c r="B14" s="402"/>
      <c r="C14" s="402"/>
      <c r="D14" s="402">
        <v>5032</v>
      </c>
      <c r="E14" s="402">
        <v>50320</v>
      </c>
      <c r="F14" s="404"/>
      <c r="G14" s="909" t="s">
        <v>2388</v>
      </c>
      <c r="H14" s="910"/>
      <c r="I14" s="89"/>
      <c r="J14" s="89"/>
      <c r="K14" s="89"/>
    </row>
    <row r="15" spans="1:11" ht="18" hidden="1" customHeight="1" outlineLevel="1" x14ac:dyDescent="0.25">
      <c r="A15" s="400"/>
      <c r="B15" s="402"/>
      <c r="C15" s="402"/>
      <c r="D15" s="402">
        <v>5033</v>
      </c>
      <c r="E15" s="402">
        <v>50330</v>
      </c>
      <c r="F15" s="404"/>
      <c r="G15" s="909" t="s">
        <v>2386</v>
      </c>
      <c r="H15" s="910"/>
      <c r="I15" s="387"/>
      <c r="J15" s="387"/>
      <c r="K15" s="387"/>
    </row>
    <row r="16" spans="1:11" ht="18" hidden="1" customHeight="1" outlineLevel="1" x14ac:dyDescent="0.25">
      <c r="A16" s="400"/>
      <c r="B16" s="402"/>
      <c r="C16" s="402"/>
      <c r="D16" s="402">
        <v>5034</v>
      </c>
      <c r="E16" s="402">
        <v>50340</v>
      </c>
      <c r="F16" s="404"/>
      <c r="G16" s="909" t="s">
        <v>4138</v>
      </c>
      <c r="H16" s="910"/>
      <c r="I16" s="84"/>
      <c r="J16" s="84"/>
      <c r="K16" s="84"/>
    </row>
    <row r="17" spans="1:11" ht="18" hidden="1" customHeight="1" outlineLevel="1" x14ac:dyDescent="0.25">
      <c r="A17" s="400"/>
      <c r="B17" s="402"/>
      <c r="C17" s="402"/>
      <c r="D17" s="402">
        <v>5035</v>
      </c>
      <c r="E17" s="402">
        <v>50350</v>
      </c>
      <c r="F17" s="404"/>
      <c r="G17" s="909" t="s">
        <v>2382</v>
      </c>
      <c r="H17" s="910"/>
      <c r="I17" s="84"/>
      <c r="J17" s="84"/>
      <c r="K17" s="84"/>
    </row>
    <row r="18" spans="1:11" ht="18" hidden="1" customHeight="1" outlineLevel="1" x14ac:dyDescent="0.25">
      <c r="A18" s="400"/>
      <c r="B18" s="402"/>
      <c r="C18" s="274">
        <v>504</v>
      </c>
      <c r="D18" s="274"/>
      <c r="E18" s="274"/>
      <c r="F18" s="275"/>
      <c r="G18" s="264" t="s">
        <v>4528</v>
      </c>
      <c r="H18" s="405"/>
      <c r="I18" s="89"/>
      <c r="J18" s="89"/>
      <c r="K18" s="89"/>
    </row>
    <row r="19" spans="1:11" ht="18" hidden="1" customHeight="1" outlineLevel="1" x14ac:dyDescent="0.25">
      <c r="A19" s="400"/>
      <c r="B19" s="402"/>
      <c r="C19" s="402"/>
      <c r="D19" s="402">
        <v>5040</v>
      </c>
      <c r="E19" s="402">
        <v>50400</v>
      </c>
      <c r="F19" s="404"/>
      <c r="G19" s="899" t="s">
        <v>4528</v>
      </c>
      <c r="H19" s="900"/>
      <c r="I19" s="387"/>
      <c r="J19" s="387"/>
      <c r="K19" s="387"/>
    </row>
    <row r="20" spans="1:11" ht="18" hidden="1" customHeight="1" outlineLevel="1" x14ac:dyDescent="0.25">
      <c r="A20" s="400"/>
      <c r="B20" s="402"/>
      <c r="C20" s="402">
        <v>505</v>
      </c>
      <c r="D20" s="402"/>
      <c r="E20" s="402"/>
      <c r="F20" s="404"/>
      <c r="G20" s="899" t="s">
        <v>2035</v>
      </c>
      <c r="H20" s="900"/>
      <c r="I20" s="84"/>
      <c r="J20" s="84"/>
      <c r="K20" s="84"/>
    </row>
    <row r="21" spans="1:11" ht="18" hidden="1" customHeight="1" outlineLevel="1" x14ac:dyDescent="0.25">
      <c r="A21" s="400"/>
      <c r="B21" s="402"/>
      <c r="C21" s="402"/>
      <c r="D21" s="402">
        <v>5050</v>
      </c>
      <c r="E21" s="402">
        <v>50500</v>
      </c>
      <c r="F21" s="404"/>
      <c r="G21" s="899" t="s">
        <v>2035</v>
      </c>
      <c r="H21" s="900"/>
      <c r="I21" s="84"/>
      <c r="J21" s="84"/>
      <c r="K21" s="84"/>
    </row>
    <row r="22" spans="1:11" ht="18" hidden="1" customHeight="1" outlineLevel="1" x14ac:dyDescent="0.25">
      <c r="A22" s="400"/>
      <c r="B22" s="402"/>
      <c r="C22" s="402">
        <v>506</v>
      </c>
      <c r="D22" s="402"/>
      <c r="E22" s="402"/>
      <c r="F22" s="404"/>
      <c r="G22" s="899" t="s">
        <v>4139</v>
      </c>
      <c r="H22" s="900"/>
      <c r="I22" s="84"/>
      <c r="J22" s="84"/>
      <c r="K22" s="84"/>
    </row>
    <row r="23" spans="1:11" ht="18" hidden="1" customHeight="1" outlineLevel="1" x14ac:dyDescent="0.25">
      <c r="A23" s="400"/>
      <c r="B23" s="402"/>
      <c r="C23" s="402"/>
      <c r="D23" s="402">
        <v>5060</v>
      </c>
      <c r="E23" s="402">
        <v>50600</v>
      </c>
      <c r="F23" s="404"/>
      <c r="G23" s="899" t="s">
        <v>4139</v>
      </c>
      <c r="H23" s="900"/>
      <c r="I23" s="84"/>
      <c r="J23" s="84"/>
      <c r="K23" s="84"/>
    </row>
    <row r="24" spans="1:11" ht="18" hidden="1" customHeight="1" outlineLevel="1" x14ac:dyDescent="0.25">
      <c r="A24" s="406"/>
      <c r="B24" s="402"/>
      <c r="C24" s="402">
        <v>509</v>
      </c>
      <c r="D24" s="402"/>
      <c r="E24" s="407"/>
      <c r="F24" s="408"/>
      <c r="G24" s="899" t="s">
        <v>2027</v>
      </c>
      <c r="H24" s="900"/>
      <c r="I24" s="84"/>
      <c r="J24" s="84"/>
      <c r="K24" s="84"/>
    </row>
    <row r="25" spans="1:11" ht="18" hidden="1" customHeight="1" outlineLevel="1" x14ac:dyDescent="0.25">
      <c r="A25" s="406"/>
      <c r="B25" s="407"/>
      <c r="C25" s="407"/>
      <c r="D25" s="402">
        <v>5090</v>
      </c>
      <c r="E25" s="402">
        <v>50900</v>
      </c>
      <c r="F25" s="404"/>
      <c r="G25" s="899" t="s">
        <v>2027</v>
      </c>
      <c r="H25" s="900"/>
      <c r="I25" s="84"/>
      <c r="J25" s="84"/>
      <c r="K25" s="84"/>
    </row>
    <row r="26" spans="1:11" s="388" customFormat="1" ht="18" customHeight="1" collapsed="1" x14ac:dyDescent="0.25">
      <c r="A26" s="406"/>
      <c r="B26" s="401">
        <v>51</v>
      </c>
      <c r="C26" s="401"/>
      <c r="D26" s="401"/>
      <c r="E26" s="407"/>
      <c r="F26" s="408"/>
      <c r="G26" s="901" t="s">
        <v>2369</v>
      </c>
      <c r="H26" s="902"/>
      <c r="I26" s="84"/>
      <c r="J26" s="84"/>
      <c r="K26" s="84"/>
    </row>
    <row r="27" spans="1:11" ht="18" hidden="1" customHeight="1" outlineLevel="1" x14ac:dyDescent="0.25">
      <c r="A27" s="406"/>
      <c r="B27" s="402"/>
      <c r="C27" s="402">
        <v>510</v>
      </c>
      <c r="D27" s="402"/>
      <c r="E27" s="407"/>
      <c r="F27" s="408"/>
      <c r="G27" s="899" t="s">
        <v>2053</v>
      </c>
      <c r="H27" s="900"/>
      <c r="I27" s="89"/>
      <c r="J27" s="89"/>
      <c r="K27" s="89"/>
    </row>
    <row r="28" spans="1:11" ht="18" hidden="1" customHeight="1" outlineLevel="1" x14ac:dyDescent="0.25">
      <c r="A28" s="400"/>
      <c r="B28" s="402"/>
      <c r="C28" s="402"/>
      <c r="D28" s="402">
        <v>5100</v>
      </c>
      <c r="E28" s="402">
        <v>51000</v>
      </c>
      <c r="F28" s="404"/>
      <c r="G28" s="899" t="s">
        <v>2364</v>
      </c>
      <c r="H28" s="900"/>
      <c r="I28" s="387"/>
      <c r="J28" s="387"/>
      <c r="K28" s="387"/>
    </row>
    <row r="29" spans="1:11" ht="18" hidden="1" customHeight="1" outlineLevel="1" x14ac:dyDescent="0.25">
      <c r="A29" s="400"/>
      <c r="B29" s="402"/>
      <c r="C29" s="402">
        <v>511</v>
      </c>
      <c r="D29" s="402"/>
      <c r="E29" s="402"/>
      <c r="F29" s="404"/>
      <c r="G29" s="899" t="s">
        <v>2049</v>
      </c>
      <c r="H29" s="900"/>
      <c r="I29" s="84"/>
      <c r="J29" s="84"/>
      <c r="K29" s="84"/>
    </row>
    <row r="30" spans="1:11" ht="18" hidden="1" customHeight="1" outlineLevel="1" x14ac:dyDescent="0.25">
      <c r="A30" s="400"/>
      <c r="B30" s="402"/>
      <c r="C30" s="402"/>
      <c r="D30" s="402">
        <v>5110</v>
      </c>
      <c r="E30" s="402">
        <v>51100</v>
      </c>
      <c r="F30" s="404"/>
      <c r="G30" s="899" t="s">
        <v>2362</v>
      </c>
      <c r="H30" s="900"/>
      <c r="I30" s="84"/>
      <c r="J30" s="84"/>
      <c r="K30" s="84"/>
    </row>
    <row r="31" spans="1:11" ht="18" hidden="1" customHeight="1" outlineLevel="1" x14ac:dyDescent="0.25">
      <c r="A31" s="400"/>
      <c r="B31" s="402"/>
      <c r="C31" s="402">
        <v>512</v>
      </c>
      <c r="D31" s="402"/>
      <c r="E31" s="402"/>
      <c r="F31" s="404"/>
      <c r="G31" s="899" t="s">
        <v>2046</v>
      </c>
      <c r="H31" s="900"/>
      <c r="I31" s="84"/>
      <c r="J31" s="84"/>
      <c r="K31" s="84"/>
    </row>
    <row r="32" spans="1:11" ht="18" hidden="1" customHeight="1" outlineLevel="1" x14ac:dyDescent="0.25">
      <c r="A32" s="400"/>
      <c r="B32" s="402"/>
      <c r="C32" s="402"/>
      <c r="D32" s="402">
        <v>5120</v>
      </c>
      <c r="E32" s="402">
        <v>51200</v>
      </c>
      <c r="F32" s="404"/>
      <c r="G32" s="899" t="s">
        <v>2360</v>
      </c>
      <c r="H32" s="900"/>
      <c r="I32" s="84"/>
      <c r="J32" s="84"/>
      <c r="K32" s="84"/>
    </row>
    <row r="33" spans="1:11" ht="18" hidden="1" customHeight="1" outlineLevel="1" x14ac:dyDescent="0.25">
      <c r="A33" s="400"/>
      <c r="B33" s="403"/>
      <c r="C33" s="402">
        <v>513</v>
      </c>
      <c r="D33" s="402"/>
      <c r="E33" s="402"/>
      <c r="F33" s="404"/>
      <c r="G33" s="899" t="s">
        <v>2043</v>
      </c>
      <c r="H33" s="900"/>
      <c r="I33" s="84"/>
      <c r="J33" s="84"/>
      <c r="K33" s="84"/>
    </row>
    <row r="34" spans="1:11" ht="18" hidden="1" customHeight="1" outlineLevel="1" x14ac:dyDescent="0.25">
      <c r="A34" s="400"/>
      <c r="B34" s="403"/>
      <c r="C34" s="402"/>
      <c r="D34" s="402">
        <v>5130</v>
      </c>
      <c r="E34" s="402">
        <v>51300</v>
      </c>
      <c r="F34" s="404"/>
      <c r="G34" s="899" t="s">
        <v>2358</v>
      </c>
      <c r="H34" s="900"/>
      <c r="I34" s="84"/>
      <c r="J34" s="84"/>
      <c r="K34" s="84"/>
    </row>
    <row r="35" spans="1:11" ht="18" hidden="1" customHeight="1" outlineLevel="1" x14ac:dyDescent="0.25">
      <c r="A35" s="400"/>
      <c r="B35" s="403"/>
      <c r="C35" s="402">
        <v>514</v>
      </c>
      <c r="D35" s="402"/>
      <c r="E35" s="402"/>
      <c r="F35" s="404"/>
      <c r="G35" s="899" t="s">
        <v>4528</v>
      </c>
      <c r="H35" s="900"/>
      <c r="I35" s="84"/>
      <c r="J35" s="84"/>
      <c r="K35" s="84"/>
    </row>
    <row r="36" spans="1:11" ht="18" hidden="1" customHeight="1" outlineLevel="1" x14ac:dyDescent="0.25">
      <c r="A36" s="400"/>
      <c r="B36" s="403"/>
      <c r="C36" s="402"/>
      <c r="D36" s="402">
        <v>5140</v>
      </c>
      <c r="E36" s="402">
        <v>51400</v>
      </c>
      <c r="F36" s="404"/>
      <c r="G36" s="899" t="s">
        <v>2356</v>
      </c>
      <c r="H36" s="900"/>
      <c r="I36" s="84"/>
      <c r="J36" s="84"/>
      <c r="K36" s="84"/>
    </row>
    <row r="37" spans="1:11" ht="18" hidden="1" customHeight="1" outlineLevel="1" x14ac:dyDescent="0.25">
      <c r="A37" s="400"/>
      <c r="B37" s="403"/>
      <c r="C37" s="402">
        <v>515</v>
      </c>
      <c r="D37" s="402"/>
      <c r="E37" s="402"/>
      <c r="F37" s="404"/>
      <c r="G37" s="899" t="s">
        <v>2035</v>
      </c>
      <c r="H37" s="900"/>
      <c r="I37" s="84"/>
      <c r="J37" s="84"/>
      <c r="K37" s="84"/>
    </row>
    <row r="38" spans="1:11" ht="18" hidden="1" customHeight="1" outlineLevel="1" x14ac:dyDescent="0.25">
      <c r="A38" s="400"/>
      <c r="B38" s="403"/>
      <c r="C38" s="402"/>
      <c r="D38" s="402">
        <v>5150</v>
      </c>
      <c r="E38" s="402">
        <v>51500</v>
      </c>
      <c r="F38" s="404"/>
      <c r="G38" s="899" t="s">
        <v>2352</v>
      </c>
      <c r="H38" s="900"/>
      <c r="I38" s="84"/>
      <c r="J38" s="84"/>
      <c r="K38" s="84"/>
    </row>
    <row r="39" spans="1:11" ht="18" hidden="1" customHeight="1" outlineLevel="1" x14ac:dyDescent="0.25">
      <c r="A39" s="400"/>
      <c r="B39" s="403"/>
      <c r="C39" s="402">
        <v>516</v>
      </c>
      <c r="D39" s="402"/>
      <c r="E39" s="402"/>
      <c r="F39" s="404"/>
      <c r="G39" s="899" t="s">
        <v>4139</v>
      </c>
      <c r="H39" s="900"/>
      <c r="I39" s="84"/>
      <c r="J39" s="84"/>
      <c r="K39" s="84"/>
    </row>
    <row r="40" spans="1:11" ht="18" hidden="1" customHeight="1" outlineLevel="1" x14ac:dyDescent="0.25">
      <c r="A40" s="400"/>
      <c r="B40" s="403"/>
      <c r="C40" s="402"/>
      <c r="D40" s="402">
        <v>5160</v>
      </c>
      <c r="E40" s="402">
        <v>51600</v>
      </c>
      <c r="F40" s="404"/>
      <c r="G40" s="899" t="s">
        <v>4140</v>
      </c>
      <c r="H40" s="900"/>
      <c r="I40" s="84"/>
      <c r="J40" s="84"/>
      <c r="K40" s="84"/>
    </row>
    <row r="41" spans="1:11" ht="18" hidden="1" customHeight="1" outlineLevel="1" x14ac:dyDescent="0.25">
      <c r="A41" s="400"/>
      <c r="B41" s="403"/>
      <c r="C41" s="402">
        <v>519</v>
      </c>
      <c r="D41" s="402"/>
      <c r="E41" s="402"/>
      <c r="F41" s="404"/>
      <c r="G41" s="899" t="s">
        <v>2027</v>
      </c>
      <c r="H41" s="900"/>
      <c r="I41" s="84"/>
      <c r="J41" s="84"/>
      <c r="K41" s="84"/>
    </row>
    <row r="42" spans="1:11" ht="18" hidden="1" customHeight="1" outlineLevel="1" x14ac:dyDescent="0.25">
      <c r="A42" s="400"/>
      <c r="B42" s="402"/>
      <c r="C42" s="402"/>
      <c r="D42" s="402">
        <v>5190</v>
      </c>
      <c r="E42" s="402">
        <v>51900</v>
      </c>
      <c r="F42" s="404"/>
      <c r="G42" s="899" t="s">
        <v>2344</v>
      </c>
      <c r="H42" s="900"/>
      <c r="I42" s="84"/>
      <c r="J42" s="84"/>
      <c r="K42" s="84"/>
    </row>
    <row r="43" spans="1:11" s="388" customFormat="1" ht="18" customHeight="1" collapsed="1" x14ac:dyDescent="0.25">
      <c r="A43" s="409"/>
      <c r="B43" s="401">
        <v>52</v>
      </c>
      <c r="C43" s="401"/>
      <c r="D43" s="401"/>
      <c r="E43" s="401"/>
      <c r="F43" s="410"/>
      <c r="G43" s="901" t="s">
        <v>489</v>
      </c>
      <c r="H43" s="902"/>
      <c r="I43" s="84"/>
      <c r="J43" s="84"/>
      <c r="K43" s="84"/>
    </row>
    <row r="44" spans="1:11" ht="18" hidden="1" customHeight="1" outlineLevel="1" x14ac:dyDescent="0.25">
      <c r="A44" s="400"/>
      <c r="B44" s="402"/>
      <c r="C44" s="402">
        <v>520</v>
      </c>
      <c r="D44" s="402"/>
      <c r="E44" s="402"/>
      <c r="F44" s="404"/>
      <c r="G44" s="899" t="s">
        <v>2021</v>
      </c>
      <c r="H44" s="900"/>
      <c r="I44" s="84"/>
      <c r="J44" s="84"/>
      <c r="K44" s="84"/>
    </row>
    <row r="45" spans="1:11" ht="18" hidden="1" customHeight="1" outlineLevel="1" x14ac:dyDescent="0.25">
      <c r="A45" s="400"/>
      <c r="B45" s="402"/>
      <c r="C45" s="402"/>
      <c r="D45" s="402">
        <v>5200</v>
      </c>
      <c r="E45" s="402">
        <v>52000</v>
      </c>
      <c r="F45" s="404"/>
      <c r="G45" s="899" t="s">
        <v>2021</v>
      </c>
      <c r="H45" s="900"/>
      <c r="I45" s="84"/>
      <c r="J45" s="84"/>
      <c r="K45" s="84"/>
    </row>
    <row r="46" spans="1:11" ht="18" hidden="1" customHeight="1" outlineLevel="1" x14ac:dyDescent="0.25">
      <c r="A46" s="400"/>
      <c r="B46" s="402"/>
      <c r="C46" s="402">
        <v>521</v>
      </c>
      <c r="D46" s="402"/>
      <c r="E46" s="402"/>
      <c r="F46" s="404"/>
      <c r="G46" s="899" t="s">
        <v>2017</v>
      </c>
      <c r="H46" s="900"/>
      <c r="I46" s="382"/>
      <c r="J46" s="382"/>
      <c r="K46" s="382"/>
    </row>
    <row r="47" spans="1:11" ht="18" hidden="1" customHeight="1" outlineLevel="1" x14ac:dyDescent="0.25">
      <c r="A47" s="400"/>
      <c r="B47" s="402"/>
      <c r="C47" s="402"/>
      <c r="D47" s="402">
        <v>5210</v>
      </c>
      <c r="E47" s="402">
        <v>52100</v>
      </c>
      <c r="F47" s="404"/>
      <c r="G47" s="899" t="s">
        <v>2017</v>
      </c>
      <c r="H47" s="900"/>
      <c r="I47" s="84"/>
      <c r="J47" s="84"/>
      <c r="K47" s="84"/>
    </row>
    <row r="48" spans="1:11" ht="18" hidden="1" customHeight="1" outlineLevel="1" x14ac:dyDescent="0.25">
      <c r="A48" s="400"/>
      <c r="B48" s="402"/>
      <c r="C48" s="402">
        <v>529</v>
      </c>
      <c r="D48" s="402"/>
      <c r="E48" s="402"/>
      <c r="F48" s="404"/>
      <c r="G48" s="899" t="s">
        <v>2014</v>
      </c>
      <c r="H48" s="900"/>
      <c r="I48" s="84"/>
      <c r="J48" s="84"/>
      <c r="K48" s="84"/>
    </row>
    <row r="49" spans="1:11" ht="18" hidden="1" customHeight="1" outlineLevel="1" x14ac:dyDescent="0.25">
      <c r="A49" s="400"/>
      <c r="B49" s="402"/>
      <c r="C49" s="402"/>
      <c r="D49" s="402">
        <v>5290</v>
      </c>
      <c r="E49" s="402">
        <v>52900</v>
      </c>
      <c r="F49" s="404"/>
      <c r="G49" s="899" t="s">
        <v>2014</v>
      </c>
      <c r="H49" s="900"/>
      <c r="I49" s="84"/>
      <c r="J49" s="84"/>
      <c r="K49" s="84"/>
    </row>
    <row r="50" spans="1:11" s="388" customFormat="1" ht="18" customHeight="1" collapsed="1" x14ac:dyDescent="0.25">
      <c r="A50" s="409"/>
      <c r="B50" s="401">
        <v>54</v>
      </c>
      <c r="C50" s="401"/>
      <c r="D50" s="401"/>
      <c r="E50" s="401"/>
      <c r="F50" s="410"/>
      <c r="G50" s="901" t="s">
        <v>2335</v>
      </c>
      <c r="H50" s="902"/>
      <c r="I50" s="84"/>
      <c r="J50" s="84"/>
      <c r="K50" s="84"/>
    </row>
    <row r="51" spans="1:11" ht="18" hidden="1" customHeight="1" outlineLevel="1" x14ac:dyDescent="0.25">
      <c r="A51" s="400"/>
      <c r="B51" s="402"/>
      <c r="C51" s="402">
        <v>541</v>
      </c>
      <c r="D51" s="402"/>
      <c r="E51" s="402"/>
      <c r="F51" s="404"/>
      <c r="G51" s="899" t="s">
        <v>726</v>
      </c>
      <c r="H51" s="900"/>
      <c r="I51" s="84"/>
      <c r="J51" s="84"/>
      <c r="K51" s="84"/>
    </row>
    <row r="52" spans="1:11" ht="18" hidden="1" customHeight="1" outlineLevel="1" x14ac:dyDescent="0.25">
      <c r="A52" s="400"/>
      <c r="B52" s="402"/>
      <c r="C52" s="402"/>
      <c r="D52" s="402">
        <v>5410</v>
      </c>
      <c r="E52" s="402">
        <v>54100</v>
      </c>
      <c r="F52" s="404"/>
      <c r="G52" s="899" t="s">
        <v>2329</v>
      </c>
      <c r="H52" s="900"/>
      <c r="I52" s="84"/>
      <c r="J52" s="84"/>
      <c r="K52" s="84"/>
    </row>
    <row r="53" spans="1:11" ht="18" hidden="1" customHeight="1" outlineLevel="1" x14ac:dyDescent="0.25">
      <c r="A53" s="400"/>
      <c r="B53" s="402"/>
      <c r="C53" s="402">
        <v>542</v>
      </c>
      <c r="D53" s="402"/>
      <c r="E53" s="402"/>
      <c r="F53" s="404"/>
      <c r="G53" s="899" t="s">
        <v>4141</v>
      </c>
      <c r="H53" s="900"/>
      <c r="I53" s="84"/>
      <c r="J53" s="84"/>
      <c r="K53" s="84"/>
    </row>
    <row r="54" spans="1:11" ht="18" hidden="1" customHeight="1" outlineLevel="1" x14ac:dyDescent="0.25">
      <c r="A54" s="400"/>
      <c r="B54" s="402"/>
      <c r="C54" s="402"/>
      <c r="D54" s="402">
        <v>5420</v>
      </c>
      <c r="E54" s="402">
        <v>54200</v>
      </c>
      <c r="F54" s="404"/>
      <c r="G54" s="899" t="s">
        <v>4105</v>
      </c>
      <c r="H54" s="900"/>
      <c r="I54" s="84"/>
      <c r="J54" s="84"/>
      <c r="K54" s="84"/>
    </row>
    <row r="55" spans="1:11" ht="18" hidden="1" customHeight="1" outlineLevel="1" x14ac:dyDescent="0.25">
      <c r="A55" s="400"/>
      <c r="B55" s="402"/>
      <c r="C55" s="402">
        <v>543</v>
      </c>
      <c r="D55" s="402"/>
      <c r="E55" s="402"/>
      <c r="F55" s="404"/>
      <c r="G55" s="899" t="s">
        <v>1118</v>
      </c>
      <c r="H55" s="900"/>
      <c r="I55" s="84"/>
      <c r="J55" s="84"/>
      <c r="K55" s="84"/>
    </row>
    <row r="56" spans="1:11" ht="18" hidden="1" customHeight="1" outlineLevel="1" x14ac:dyDescent="0.25">
      <c r="A56" s="400"/>
      <c r="B56" s="402"/>
      <c r="C56" s="402"/>
      <c r="D56" s="402">
        <v>5430</v>
      </c>
      <c r="E56" s="402">
        <v>54300</v>
      </c>
      <c r="F56" s="404"/>
      <c r="G56" s="899" t="s">
        <v>2325</v>
      </c>
      <c r="H56" s="900"/>
      <c r="I56" s="84"/>
      <c r="J56" s="84"/>
      <c r="K56" s="84"/>
    </row>
    <row r="57" spans="1:11" ht="18" hidden="1" customHeight="1" outlineLevel="1" x14ac:dyDescent="0.25">
      <c r="A57" s="400"/>
      <c r="B57" s="402"/>
      <c r="C57" s="402">
        <v>544</v>
      </c>
      <c r="D57" s="402"/>
      <c r="E57" s="402"/>
      <c r="F57" s="404"/>
      <c r="G57" s="899" t="s">
        <v>1120</v>
      </c>
      <c r="H57" s="900"/>
      <c r="I57" s="84"/>
      <c r="J57" s="84"/>
      <c r="K57" s="84"/>
    </row>
    <row r="58" spans="1:11" ht="18" hidden="1" customHeight="1" outlineLevel="1" x14ac:dyDescent="0.25">
      <c r="A58" s="400"/>
      <c r="B58" s="402"/>
      <c r="C58" s="402"/>
      <c r="D58" s="402">
        <v>5440</v>
      </c>
      <c r="E58" s="402">
        <v>54400</v>
      </c>
      <c r="F58" s="404"/>
      <c r="G58" s="899" t="s">
        <v>2323</v>
      </c>
      <c r="H58" s="900"/>
      <c r="I58" s="84"/>
      <c r="J58" s="84"/>
      <c r="K58" s="84"/>
    </row>
    <row r="59" spans="1:11" ht="18" hidden="1" customHeight="1" outlineLevel="1" x14ac:dyDescent="0.25">
      <c r="A59" s="400"/>
      <c r="B59" s="402"/>
      <c r="C59" s="402">
        <v>545</v>
      </c>
      <c r="D59" s="402"/>
      <c r="E59" s="402"/>
      <c r="F59" s="404"/>
      <c r="G59" s="899" t="s">
        <v>1220</v>
      </c>
      <c r="H59" s="900"/>
      <c r="I59" s="84"/>
      <c r="J59" s="84"/>
      <c r="K59" s="84"/>
    </row>
    <row r="60" spans="1:11" ht="18" hidden="1" customHeight="1" outlineLevel="1" x14ac:dyDescent="0.25">
      <c r="A60" s="400"/>
      <c r="B60" s="402"/>
      <c r="C60" s="402"/>
      <c r="D60" s="402">
        <v>5450</v>
      </c>
      <c r="E60" s="402">
        <v>54500</v>
      </c>
      <c r="F60" s="404"/>
      <c r="G60" s="899" t="s">
        <v>2321</v>
      </c>
      <c r="H60" s="900"/>
      <c r="I60" s="84"/>
      <c r="J60" s="84"/>
      <c r="K60" s="84"/>
    </row>
    <row r="61" spans="1:11" ht="18" hidden="1" customHeight="1" outlineLevel="1" x14ac:dyDescent="0.25">
      <c r="A61" s="400"/>
      <c r="B61" s="402"/>
      <c r="C61" s="402">
        <v>546</v>
      </c>
      <c r="D61" s="402"/>
      <c r="E61" s="402"/>
      <c r="F61" s="404"/>
      <c r="G61" s="899" t="s">
        <v>1122</v>
      </c>
      <c r="H61" s="900"/>
      <c r="I61" s="84"/>
      <c r="J61" s="84"/>
      <c r="K61" s="84"/>
    </row>
    <row r="62" spans="1:11" ht="18" hidden="1" customHeight="1" outlineLevel="1" x14ac:dyDescent="0.25">
      <c r="A62" s="400"/>
      <c r="B62" s="402"/>
      <c r="C62" s="402"/>
      <c r="D62" s="402">
        <v>5460</v>
      </c>
      <c r="E62" s="402">
        <v>54600</v>
      </c>
      <c r="F62" s="404"/>
      <c r="G62" s="899" t="s">
        <v>2317</v>
      </c>
      <c r="H62" s="900"/>
      <c r="I62" s="84"/>
      <c r="J62" s="84"/>
      <c r="K62" s="84"/>
    </row>
    <row r="63" spans="1:11" ht="18" hidden="1" customHeight="1" outlineLevel="1" x14ac:dyDescent="0.25">
      <c r="A63" s="400"/>
      <c r="B63" s="402"/>
      <c r="C63" s="402">
        <v>547</v>
      </c>
      <c r="D63" s="402"/>
      <c r="E63" s="402"/>
      <c r="F63" s="404"/>
      <c r="G63" s="899" t="s">
        <v>1124</v>
      </c>
      <c r="H63" s="900"/>
      <c r="I63" s="84"/>
      <c r="J63" s="84"/>
      <c r="K63" s="84"/>
    </row>
    <row r="64" spans="1:11" ht="18" hidden="1" customHeight="1" outlineLevel="1" x14ac:dyDescent="0.25">
      <c r="A64" s="400"/>
      <c r="B64" s="402"/>
      <c r="C64" s="402"/>
      <c r="D64" s="402">
        <v>5470</v>
      </c>
      <c r="E64" s="402">
        <v>54700</v>
      </c>
      <c r="F64" s="404"/>
      <c r="G64" s="899" t="s">
        <v>2313</v>
      </c>
      <c r="H64" s="900"/>
      <c r="I64" s="84"/>
      <c r="J64" s="84"/>
      <c r="K64" s="84"/>
    </row>
    <row r="65" spans="1:11" ht="18" hidden="1" customHeight="1" outlineLevel="1" x14ac:dyDescent="0.25">
      <c r="A65" s="400"/>
      <c r="B65" s="402"/>
      <c r="C65" s="402"/>
      <c r="D65" s="402">
        <v>5471</v>
      </c>
      <c r="E65" s="402">
        <v>54710</v>
      </c>
      <c r="F65" s="404"/>
      <c r="G65" s="899" t="s">
        <v>2311</v>
      </c>
      <c r="H65" s="900"/>
      <c r="I65" s="84"/>
      <c r="J65" s="84"/>
      <c r="K65" s="84"/>
    </row>
    <row r="66" spans="1:11" ht="18" hidden="1" customHeight="1" outlineLevel="1" x14ac:dyDescent="0.25">
      <c r="A66" s="400"/>
      <c r="B66" s="402"/>
      <c r="C66" s="402">
        <v>548</v>
      </c>
      <c r="D66" s="402"/>
      <c r="E66" s="402"/>
      <c r="F66" s="404"/>
      <c r="G66" s="899" t="s">
        <v>1221</v>
      </c>
      <c r="H66" s="900"/>
      <c r="I66" s="84"/>
      <c r="J66" s="84"/>
      <c r="K66" s="84"/>
    </row>
    <row r="67" spans="1:11" ht="18" hidden="1" customHeight="1" outlineLevel="1" x14ac:dyDescent="0.25">
      <c r="A67" s="400"/>
      <c r="B67" s="402"/>
      <c r="C67" s="402"/>
      <c r="D67" s="402">
        <v>5480</v>
      </c>
      <c r="E67" s="402">
        <v>54800</v>
      </c>
      <c r="F67" s="404"/>
      <c r="G67" s="899" t="s">
        <v>2307</v>
      </c>
      <c r="H67" s="900"/>
      <c r="I67" s="84"/>
      <c r="J67" s="84"/>
      <c r="K67" s="84"/>
    </row>
    <row r="68" spans="1:11" s="388" customFormat="1" ht="18" customHeight="1" collapsed="1" x14ac:dyDescent="0.25">
      <c r="A68" s="409"/>
      <c r="B68" s="401">
        <v>55</v>
      </c>
      <c r="C68" s="401"/>
      <c r="D68" s="401"/>
      <c r="E68" s="401"/>
      <c r="F68" s="410"/>
      <c r="G68" s="901" t="s">
        <v>2306</v>
      </c>
      <c r="H68" s="902"/>
      <c r="I68" s="84"/>
      <c r="J68" s="84"/>
      <c r="K68" s="84"/>
    </row>
    <row r="69" spans="1:11" ht="18" hidden="1" customHeight="1" outlineLevel="1" x14ac:dyDescent="0.25">
      <c r="A69" s="400"/>
      <c r="B69" s="402"/>
      <c r="C69" s="402">
        <v>551</v>
      </c>
      <c r="D69" s="402"/>
      <c r="E69" s="402"/>
      <c r="F69" s="404"/>
      <c r="G69" s="899" t="s">
        <v>726</v>
      </c>
      <c r="H69" s="900"/>
      <c r="I69" s="84"/>
      <c r="J69" s="84"/>
      <c r="K69" s="84"/>
    </row>
    <row r="70" spans="1:11" ht="18" hidden="1" customHeight="1" outlineLevel="1" x14ac:dyDescent="0.25">
      <c r="A70" s="400"/>
      <c r="B70" s="402"/>
      <c r="C70" s="402"/>
      <c r="D70" s="402">
        <v>5510</v>
      </c>
      <c r="E70" s="402">
        <v>55100</v>
      </c>
      <c r="F70" s="404"/>
      <c r="G70" s="899" t="s">
        <v>2300</v>
      </c>
      <c r="H70" s="900"/>
      <c r="I70" s="84"/>
      <c r="J70" s="84"/>
      <c r="K70" s="84"/>
    </row>
    <row r="71" spans="1:11" ht="18" hidden="1" customHeight="1" outlineLevel="1" x14ac:dyDescent="0.25">
      <c r="A71" s="400"/>
      <c r="B71" s="402"/>
      <c r="C71" s="402">
        <v>552</v>
      </c>
      <c r="D71" s="402"/>
      <c r="E71" s="402"/>
      <c r="F71" s="404"/>
      <c r="G71" s="899" t="s">
        <v>4141</v>
      </c>
      <c r="H71" s="900"/>
      <c r="I71" s="84"/>
      <c r="J71" s="84"/>
      <c r="K71" s="84"/>
    </row>
    <row r="72" spans="1:11" ht="18" hidden="1" customHeight="1" outlineLevel="1" x14ac:dyDescent="0.25">
      <c r="A72" s="400"/>
      <c r="B72" s="402"/>
      <c r="C72" s="402"/>
      <c r="D72" s="402">
        <v>5520</v>
      </c>
      <c r="E72" s="402">
        <v>55200</v>
      </c>
      <c r="F72" s="404"/>
      <c r="G72" s="899" t="s">
        <v>4106</v>
      </c>
      <c r="H72" s="900"/>
      <c r="I72" s="84"/>
      <c r="J72" s="84"/>
      <c r="K72" s="84"/>
    </row>
    <row r="73" spans="1:11" ht="18" hidden="1" customHeight="1" outlineLevel="1" x14ac:dyDescent="0.25">
      <c r="A73" s="400"/>
      <c r="B73" s="402"/>
      <c r="C73" s="402">
        <v>553</v>
      </c>
      <c r="D73" s="402"/>
      <c r="E73" s="402"/>
      <c r="F73" s="404"/>
      <c r="G73" s="899" t="s">
        <v>1118</v>
      </c>
      <c r="H73" s="900"/>
      <c r="I73" s="84"/>
      <c r="J73" s="84"/>
      <c r="K73" s="84"/>
    </row>
    <row r="74" spans="1:11" ht="18" hidden="1" customHeight="1" outlineLevel="1" x14ac:dyDescent="0.25">
      <c r="A74" s="400"/>
      <c r="B74" s="402"/>
      <c r="C74" s="402"/>
      <c r="D74" s="402">
        <v>5530</v>
      </c>
      <c r="E74" s="402">
        <v>55300</v>
      </c>
      <c r="F74" s="404"/>
      <c r="G74" s="899" t="s">
        <v>2296</v>
      </c>
      <c r="H74" s="900"/>
      <c r="I74" s="84"/>
      <c r="J74" s="84"/>
      <c r="K74" s="84"/>
    </row>
    <row r="75" spans="1:11" ht="18" hidden="1" customHeight="1" outlineLevel="1" x14ac:dyDescent="0.25">
      <c r="A75" s="400"/>
      <c r="B75" s="402"/>
      <c r="C75" s="402">
        <v>554</v>
      </c>
      <c r="D75" s="402"/>
      <c r="E75" s="402"/>
      <c r="F75" s="404"/>
      <c r="G75" s="899" t="s">
        <v>1120</v>
      </c>
      <c r="H75" s="900"/>
      <c r="I75" s="84"/>
      <c r="J75" s="84"/>
      <c r="K75" s="84"/>
    </row>
    <row r="76" spans="1:11" ht="18" hidden="1" customHeight="1" outlineLevel="1" x14ac:dyDescent="0.25">
      <c r="A76" s="400"/>
      <c r="B76" s="402"/>
      <c r="C76" s="402"/>
      <c r="D76" s="402">
        <v>5540</v>
      </c>
      <c r="E76" s="402">
        <v>55400</v>
      </c>
      <c r="F76" s="404"/>
      <c r="G76" s="899" t="s">
        <v>2292</v>
      </c>
      <c r="H76" s="900"/>
      <c r="I76" s="84"/>
      <c r="J76" s="84"/>
      <c r="K76" s="84"/>
    </row>
    <row r="77" spans="1:11" ht="18" hidden="1" customHeight="1" outlineLevel="1" x14ac:dyDescent="0.25">
      <c r="A77" s="400"/>
      <c r="B77" s="402"/>
      <c r="C77" s="402">
        <v>555</v>
      </c>
      <c r="D77" s="402"/>
      <c r="E77" s="402"/>
      <c r="F77" s="404"/>
      <c r="G77" s="899" t="s">
        <v>1220</v>
      </c>
      <c r="H77" s="900"/>
      <c r="I77" s="84"/>
      <c r="J77" s="84"/>
      <c r="K77" s="84"/>
    </row>
    <row r="78" spans="1:11" ht="18" hidden="1" customHeight="1" outlineLevel="1" x14ac:dyDescent="0.25">
      <c r="A78" s="400"/>
      <c r="B78" s="402"/>
      <c r="C78" s="402"/>
      <c r="D78" s="402">
        <v>5550</v>
      </c>
      <c r="E78" s="402">
        <v>55500</v>
      </c>
      <c r="F78" s="404"/>
      <c r="G78" s="899" t="s">
        <v>2288</v>
      </c>
      <c r="H78" s="900"/>
      <c r="I78" s="84"/>
      <c r="J78" s="84"/>
      <c r="K78" s="84"/>
    </row>
    <row r="79" spans="1:11" ht="18" hidden="1" customHeight="1" outlineLevel="1" x14ac:dyDescent="0.25">
      <c r="A79" s="400"/>
      <c r="B79" s="402"/>
      <c r="C79" s="402">
        <v>556</v>
      </c>
      <c r="D79" s="402"/>
      <c r="E79" s="402"/>
      <c r="F79" s="404"/>
      <c r="G79" s="899" t="s">
        <v>1122</v>
      </c>
      <c r="H79" s="900"/>
      <c r="I79" s="84"/>
      <c r="J79" s="84"/>
      <c r="K79" s="84"/>
    </row>
    <row r="80" spans="1:11" ht="18" hidden="1" customHeight="1" outlineLevel="1" x14ac:dyDescent="0.25">
      <c r="A80" s="400"/>
      <c r="B80" s="402"/>
      <c r="C80" s="402"/>
      <c r="D80" s="402">
        <v>5560</v>
      </c>
      <c r="E80" s="402">
        <v>55600</v>
      </c>
      <c r="F80" s="404"/>
      <c r="G80" s="899" t="s">
        <v>2284</v>
      </c>
      <c r="H80" s="900"/>
      <c r="I80" s="84"/>
      <c r="J80" s="84"/>
      <c r="K80" s="84"/>
    </row>
    <row r="81" spans="1:11" ht="18" hidden="1" customHeight="1" outlineLevel="1" x14ac:dyDescent="0.25">
      <c r="A81" s="400"/>
      <c r="B81" s="402"/>
      <c r="C81" s="402">
        <v>557</v>
      </c>
      <c r="D81" s="402"/>
      <c r="E81" s="402"/>
      <c r="F81" s="404"/>
      <c r="G81" s="899" t="s">
        <v>1124</v>
      </c>
      <c r="H81" s="900"/>
      <c r="I81" s="84"/>
      <c r="J81" s="84"/>
      <c r="K81" s="84"/>
    </row>
    <row r="82" spans="1:11" ht="18" hidden="1" customHeight="1" outlineLevel="1" x14ac:dyDescent="0.25">
      <c r="A82" s="400"/>
      <c r="B82" s="402"/>
      <c r="C82" s="402"/>
      <c r="D82" s="402">
        <v>5570</v>
      </c>
      <c r="E82" s="402">
        <v>55700</v>
      </c>
      <c r="F82" s="404"/>
      <c r="G82" s="899" t="s">
        <v>2281</v>
      </c>
      <c r="H82" s="900"/>
      <c r="I82" s="84"/>
      <c r="J82" s="84"/>
      <c r="K82" s="84"/>
    </row>
    <row r="83" spans="1:11" ht="18" hidden="1" customHeight="1" outlineLevel="1" x14ac:dyDescent="0.25">
      <c r="A83" s="400"/>
      <c r="B83" s="402"/>
      <c r="C83" s="402">
        <v>558</v>
      </c>
      <c r="D83" s="402"/>
      <c r="E83" s="402"/>
      <c r="F83" s="404"/>
      <c r="G83" s="899" t="s">
        <v>1221</v>
      </c>
      <c r="H83" s="900"/>
      <c r="I83" s="84"/>
      <c r="J83" s="84"/>
      <c r="K83" s="84"/>
    </row>
    <row r="84" spans="1:11" ht="18" hidden="1" customHeight="1" outlineLevel="1" x14ac:dyDescent="0.25">
      <c r="A84" s="400"/>
      <c r="B84" s="402"/>
      <c r="C84" s="402"/>
      <c r="D84" s="402"/>
      <c r="E84" s="402"/>
      <c r="F84" s="404"/>
      <c r="G84" s="899" t="s">
        <v>2277</v>
      </c>
      <c r="H84" s="900"/>
      <c r="I84" s="84"/>
      <c r="J84" s="84"/>
      <c r="K84" s="84"/>
    </row>
    <row r="85" spans="1:11" s="388" customFormat="1" ht="18" customHeight="1" collapsed="1" x14ac:dyDescent="0.25">
      <c r="A85" s="409"/>
      <c r="B85" s="401">
        <v>56</v>
      </c>
      <c r="C85" s="401"/>
      <c r="D85" s="401"/>
      <c r="E85" s="401"/>
      <c r="F85" s="410"/>
      <c r="G85" s="901" t="s">
        <v>4142</v>
      </c>
      <c r="H85" s="902"/>
      <c r="I85" s="84"/>
      <c r="J85" s="84"/>
      <c r="K85" s="84"/>
    </row>
    <row r="86" spans="1:11" ht="18" hidden="1" customHeight="1" outlineLevel="1" x14ac:dyDescent="0.25">
      <c r="A86" s="400"/>
      <c r="B86" s="402"/>
      <c r="C86" s="402">
        <v>560</v>
      </c>
      <c r="D86" s="402"/>
      <c r="E86" s="402"/>
      <c r="F86" s="404"/>
      <c r="G86" s="899" t="s">
        <v>1456</v>
      </c>
      <c r="H86" s="900"/>
      <c r="I86" s="84"/>
      <c r="J86" s="84"/>
      <c r="K86" s="84"/>
    </row>
    <row r="87" spans="1:11" ht="18" hidden="1" customHeight="1" outlineLevel="1" x14ac:dyDescent="0.25">
      <c r="A87" s="400"/>
      <c r="B87" s="402"/>
      <c r="C87" s="402"/>
      <c r="D87" s="402">
        <v>5600</v>
      </c>
      <c r="E87" s="402">
        <v>56000</v>
      </c>
      <c r="F87" s="404"/>
      <c r="G87" s="899" t="s">
        <v>4108</v>
      </c>
      <c r="H87" s="900"/>
      <c r="I87" s="84"/>
      <c r="J87" s="84"/>
      <c r="K87" s="84"/>
    </row>
    <row r="88" spans="1:11" ht="18" hidden="1" customHeight="1" outlineLevel="1" x14ac:dyDescent="0.25">
      <c r="A88" s="411"/>
      <c r="B88" s="412"/>
      <c r="C88" s="412">
        <v>561</v>
      </c>
      <c r="D88" s="412"/>
      <c r="E88" s="412"/>
      <c r="F88" s="413"/>
      <c r="G88" s="899" t="s">
        <v>726</v>
      </c>
      <c r="H88" s="900"/>
      <c r="I88" s="84"/>
      <c r="J88" s="84"/>
      <c r="K88" s="84"/>
    </row>
    <row r="89" spans="1:11" ht="18" hidden="1" customHeight="1" outlineLevel="1" x14ac:dyDescent="0.25">
      <c r="A89" s="400"/>
      <c r="B89" s="402"/>
      <c r="C89" s="402"/>
      <c r="D89" s="402">
        <v>5610</v>
      </c>
      <c r="E89" s="402">
        <v>56100</v>
      </c>
      <c r="F89" s="404"/>
      <c r="G89" s="899" t="s">
        <v>4109</v>
      </c>
      <c r="H89" s="900"/>
      <c r="I89" s="84"/>
      <c r="J89" s="84"/>
      <c r="K89" s="84"/>
    </row>
    <row r="90" spans="1:11" ht="18" hidden="1" customHeight="1" outlineLevel="1" x14ac:dyDescent="0.25">
      <c r="A90" s="400"/>
      <c r="B90" s="402"/>
      <c r="C90" s="402">
        <v>562</v>
      </c>
      <c r="D90" s="402"/>
      <c r="E90" s="402"/>
      <c r="F90" s="404"/>
      <c r="G90" s="899" t="s">
        <v>4141</v>
      </c>
      <c r="H90" s="900"/>
      <c r="I90" s="84"/>
      <c r="J90" s="84"/>
      <c r="K90" s="84"/>
    </row>
    <row r="91" spans="1:11" ht="18" hidden="1" customHeight="1" outlineLevel="1" x14ac:dyDescent="0.25">
      <c r="A91" s="400"/>
      <c r="B91" s="402"/>
      <c r="C91" s="402"/>
      <c r="D91" s="402">
        <v>5620</v>
      </c>
      <c r="E91" s="402">
        <v>56200</v>
      </c>
      <c r="F91" s="404"/>
      <c r="G91" s="899" t="s">
        <v>4110</v>
      </c>
      <c r="H91" s="900"/>
      <c r="I91" s="84"/>
      <c r="J91" s="84"/>
      <c r="K91" s="84"/>
    </row>
    <row r="92" spans="1:11" ht="18" hidden="1" customHeight="1" outlineLevel="1" x14ac:dyDescent="0.25">
      <c r="A92" s="400"/>
      <c r="B92" s="402"/>
      <c r="C92" s="402">
        <v>563</v>
      </c>
      <c r="D92" s="402"/>
      <c r="E92" s="402"/>
      <c r="F92" s="404"/>
      <c r="G92" s="899" t="s">
        <v>1118</v>
      </c>
      <c r="H92" s="900"/>
      <c r="I92" s="84"/>
      <c r="J92" s="84"/>
      <c r="K92" s="84"/>
    </row>
    <row r="93" spans="1:11" ht="18" hidden="1" customHeight="1" outlineLevel="1" x14ac:dyDescent="0.25">
      <c r="A93" s="400"/>
      <c r="B93" s="402"/>
      <c r="C93" s="402"/>
      <c r="D93" s="402">
        <v>5630</v>
      </c>
      <c r="E93" s="402">
        <v>56300</v>
      </c>
      <c r="F93" s="404"/>
      <c r="G93" s="899" t="s">
        <v>4111</v>
      </c>
      <c r="H93" s="900"/>
      <c r="I93" s="84"/>
      <c r="J93" s="84"/>
      <c r="K93" s="84"/>
    </row>
    <row r="94" spans="1:11" ht="18" hidden="1" customHeight="1" outlineLevel="1" x14ac:dyDescent="0.25">
      <c r="A94" s="400"/>
      <c r="B94" s="402"/>
      <c r="C94" s="402">
        <v>564</v>
      </c>
      <c r="D94" s="402"/>
      <c r="E94" s="402"/>
      <c r="F94" s="404"/>
      <c r="G94" s="899" t="s">
        <v>1120</v>
      </c>
      <c r="H94" s="900"/>
      <c r="I94" s="84"/>
      <c r="J94" s="84"/>
      <c r="K94" s="84"/>
    </row>
    <row r="95" spans="1:11" ht="18" hidden="1" customHeight="1" outlineLevel="1" x14ac:dyDescent="0.25">
      <c r="A95" s="400"/>
      <c r="B95" s="402"/>
      <c r="C95" s="402"/>
      <c r="D95" s="402">
        <v>5640</v>
      </c>
      <c r="E95" s="402">
        <v>56400</v>
      </c>
      <c r="F95" s="404"/>
      <c r="G95" s="899" t="s">
        <v>4112</v>
      </c>
      <c r="H95" s="900"/>
      <c r="I95" s="84"/>
      <c r="J95" s="84"/>
      <c r="K95" s="84"/>
    </row>
    <row r="96" spans="1:11" ht="18" hidden="1" customHeight="1" outlineLevel="1" x14ac:dyDescent="0.25">
      <c r="A96" s="400"/>
      <c r="B96" s="402"/>
      <c r="C96" s="402">
        <v>565</v>
      </c>
      <c r="D96" s="402"/>
      <c r="E96" s="402"/>
      <c r="F96" s="404"/>
      <c r="G96" s="899" t="s">
        <v>1220</v>
      </c>
      <c r="H96" s="900"/>
      <c r="I96" s="84"/>
      <c r="J96" s="84"/>
      <c r="K96" s="84"/>
    </row>
    <row r="97" spans="1:11" ht="18" hidden="1" customHeight="1" outlineLevel="1" x14ac:dyDescent="0.25">
      <c r="A97" s="400"/>
      <c r="B97" s="402"/>
      <c r="C97" s="402"/>
      <c r="D97" s="402">
        <v>5650</v>
      </c>
      <c r="E97" s="402">
        <v>56500</v>
      </c>
      <c r="F97" s="404"/>
      <c r="G97" s="899" t="s">
        <v>4113</v>
      </c>
      <c r="H97" s="900"/>
      <c r="I97" s="84"/>
      <c r="J97" s="84"/>
      <c r="K97" s="84"/>
    </row>
    <row r="98" spans="1:11" ht="18" hidden="1" customHeight="1" outlineLevel="1" x14ac:dyDescent="0.25">
      <c r="A98" s="400"/>
      <c r="B98" s="402"/>
      <c r="C98" s="402">
        <v>566</v>
      </c>
      <c r="D98" s="402"/>
      <c r="E98" s="402"/>
      <c r="F98" s="404"/>
      <c r="G98" s="899" t="s">
        <v>1122</v>
      </c>
      <c r="H98" s="900"/>
      <c r="I98" s="84"/>
      <c r="J98" s="84"/>
      <c r="K98" s="84"/>
    </row>
    <row r="99" spans="1:11" ht="18" hidden="1" customHeight="1" outlineLevel="1" x14ac:dyDescent="0.25">
      <c r="A99" s="400"/>
      <c r="B99" s="402"/>
      <c r="C99" s="402"/>
      <c r="D99" s="402">
        <v>5660</v>
      </c>
      <c r="E99" s="402">
        <v>56600</v>
      </c>
      <c r="F99" s="404"/>
      <c r="G99" s="899" t="s">
        <v>4143</v>
      </c>
      <c r="H99" s="900"/>
      <c r="I99" s="84"/>
      <c r="J99" s="84"/>
      <c r="K99" s="84"/>
    </row>
    <row r="100" spans="1:11" ht="18" hidden="1" customHeight="1" outlineLevel="1" x14ac:dyDescent="0.25">
      <c r="A100" s="400"/>
      <c r="B100" s="402"/>
      <c r="C100" s="402">
        <v>567</v>
      </c>
      <c r="D100" s="402"/>
      <c r="E100" s="402"/>
      <c r="F100" s="404"/>
      <c r="G100" s="899" t="s">
        <v>1124</v>
      </c>
      <c r="H100" s="900"/>
      <c r="I100" s="84"/>
      <c r="J100" s="84"/>
      <c r="K100" s="84"/>
    </row>
    <row r="101" spans="1:11" ht="18" hidden="1" customHeight="1" outlineLevel="1" x14ac:dyDescent="0.25">
      <c r="A101" s="400"/>
      <c r="B101" s="402"/>
      <c r="C101" s="402"/>
      <c r="D101" s="402">
        <v>5670</v>
      </c>
      <c r="E101" s="402">
        <v>56700</v>
      </c>
      <c r="F101" s="404"/>
      <c r="G101" s="899" t="s">
        <v>4115</v>
      </c>
      <c r="H101" s="900"/>
      <c r="I101" s="84"/>
      <c r="J101" s="84"/>
      <c r="K101" s="84"/>
    </row>
    <row r="102" spans="1:11" ht="18" hidden="1" customHeight="1" outlineLevel="1" x14ac:dyDescent="0.25">
      <c r="A102" s="400"/>
      <c r="B102" s="402"/>
      <c r="C102" s="402">
        <v>568</v>
      </c>
      <c r="D102" s="402"/>
      <c r="E102" s="402"/>
      <c r="F102" s="404"/>
      <c r="G102" s="899" t="s">
        <v>1221</v>
      </c>
      <c r="H102" s="900"/>
      <c r="I102" s="84"/>
      <c r="J102" s="84"/>
      <c r="K102" s="84"/>
    </row>
    <row r="103" spans="1:11" ht="18" hidden="1" customHeight="1" outlineLevel="1" x14ac:dyDescent="0.25">
      <c r="A103" s="400"/>
      <c r="B103" s="402"/>
      <c r="C103" s="402"/>
      <c r="D103" s="402">
        <v>5680</v>
      </c>
      <c r="E103" s="402">
        <v>56800</v>
      </c>
      <c r="F103" s="404"/>
      <c r="G103" s="899" t="s">
        <v>4116</v>
      </c>
      <c r="H103" s="900"/>
      <c r="I103" s="84"/>
      <c r="J103" s="84"/>
      <c r="K103" s="84"/>
    </row>
    <row r="104" spans="1:11" s="388" customFormat="1" ht="18" customHeight="1" collapsed="1" x14ac:dyDescent="0.25">
      <c r="A104" s="409"/>
      <c r="B104" s="401">
        <v>57</v>
      </c>
      <c r="C104" s="401"/>
      <c r="D104" s="401"/>
      <c r="E104" s="401"/>
      <c r="F104" s="410"/>
      <c r="G104" s="901" t="s">
        <v>4144</v>
      </c>
      <c r="H104" s="902"/>
      <c r="I104" s="84"/>
      <c r="J104" s="84"/>
      <c r="K104" s="84"/>
    </row>
    <row r="105" spans="1:11" ht="18" hidden="1" customHeight="1" outlineLevel="1" x14ac:dyDescent="0.25">
      <c r="A105" s="400"/>
      <c r="B105" s="402"/>
      <c r="C105" s="402">
        <v>571</v>
      </c>
      <c r="D105" s="402"/>
      <c r="E105" s="402"/>
      <c r="F105" s="404"/>
      <c r="G105" s="899" t="s">
        <v>726</v>
      </c>
      <c r="H105" s="900"/>
      <c r="I105" s="84"/>
      <c r="J105" s="84"/>
      <c r="K105" s="84"/>
    </row>
    <row r="106" spans="1:11" ht="18" hidden="1" customHeight="1" outlineLevel="1" x14ac:dyDescent="0.25">
      <c r="A106" s="400"/>
      <c r="B106" s="402"/>
      <c r="C106" s="402"/>
      <c r="D106" s="402">
        <v>5710</v>
      </c>
      <c r="E106" s="402">
        <v>57100</v>
      </c>
      <c r="F106" s="404"/>
      <c r="G106" s="899" t="s">
        <v>4145</v>
      </c>
      <c r="H106" s="900"/>
      <c r="I106" s="84"/>
      <c r="J106" s="84"/>
      <c r="K106" s="84"/>
    </row>
    <row r="107" spans="1:11" ht="18" hidden="1" customHeight="1" outlineLevel="1" x14ac:dyDescent="0.25">
      <c r="A107" s="400"/>
      <c r="B107" s="402"/>
      <c r="C107" s="402">
        <v>572</v>
      </c>
      <c r="D107" s="402"/>
      <c r="E107" s="402"/>
      <c r="F107" s="404"/>
      <c r="G107" s="899" t="s">
        <v>4141</v>
      </c>
      <c r="H107" s="900"/>
      <c r="I107" s="84"/>
      <c r="J107" s="84"/>
      <c r="K107" s="84"/>
    </row>
    <row r="108" spans="1:11" s="389" customFormat="1" ht="31.9" hidden="1" customHeight="1" outlineLevel="1" x14ac:dyDescent="0.25">
      <c r="A108" s="414"/>
      <c r="B108" s="415"/>
      <c r="C108" s="415"/>
      <c r="D108" s="415">
        <v>5720</v>
      </c>
      <c r="E108" s="415">
        <v>57200</v>
      </c>
      <c r="F108" s="416"/>
      <c r="G108" s="899" t="s">
        <v>4146</v>
      </c>
      <c r="H108" s="900"/>
      <c r="I108" s="84"/>
      <c r="J108" s="84"/>
      <c r="K108" s="84"/>
    </row>
    <row r="109" spans="1:11" ht="18" hidden="1" customHeight="1" outlineLevel="1" x14ac:dyDescent="0.25">
      <c r="A109" s="400"/>
      <c r="B109" s="402"/>
      <c r="C109" s="402">
        <v>573</v>
      </c>
      <c r="D109" s="402"/>
      <c r="E109" s="402"/>
      <c r="F109" s="404"/>
      <c r="G109" s="899" t="s">
        <v>1118</v>
      </c>
      <c r="H109" s="900"/>
      <c r="I109" s="84"/>
      <c r="J109" s="84"/>
      <c r="K109" s="84"/>
    </row>
    <row r="110" spans="1:11" ht="18" hidden="1" customHeight="1" outlineLevel="1" x14ac:dyDescent="0.25">
      <c r="A110" s="400"/>
      <c r="B110" s="402"/>
      <c r="C110" s="402"/>
      <c r="D110" s="402">
        <v>5730</v>
      </c>
      <c r="E110" s="402">
        <v>57300</v>
      </c>
      <c r="F110" s="404"/>
      <c r="G110" s="899" t="s">
        <v>4147</v>
      </c>
      <c r="H110" s="900"/>
      <c r="I110" s="84"/>
      <c r="J110" s="84"/>
      <c r="K110" s="84"/>
    </row>
    <row r="111" spans="1:11" ht="18" hidden="1" customHeight="1" outlineLevel="1" x14ac:dyDescent="0.25">
      <c r="A111" s="400"/>
      <c r="B111" s="402"/>
      <c r="C111" s="402">
        <v>574</v>
      </c>
      <c r="D111" s="402"/>
      <c r="E111" s="402"/>
      <c r="F111" s="404"/>
      <c r="G111" s="899" t="s">
        <v>1120</v>
      </c>
      <c r="H111" s="900"/>
      <c r="I111" s="84"/>
      <c r="J111" s="84"/>
      <c r="K111" s="84"/>
    </row>
    <row r="112" spans="1:11" ht="18" hidden="1" customHeight="1" outlineLevel="1" x14ac:dyDescent="0.25">
      <c r="A112" s="400"/>
      <c r="B112" s="402"/>
      <c r="C112" s="402"/>
      <c r="D112" s="402">
        <v>5740</v>
      </c>
      <c r="E112" s="402">
        <v>57400</v>
      </c>
      <c r="F112" s="404"/>
      <c r="G112" s="899" t="s">
        <v>4148</v>
      </c>
      <c r="H112" s="900"/>
      <c r="I112" s="84"/>
      <c r="J112" s="84"/>
      <c r="K112" s="84"/>
    </row>
    <row r="113" spans="1:11" ht="18" hidden="1" customHeight="1" outlineLevel="1" x14ac:dyDescent="0.25">
      <c r="A113" s="400"/>
      <c r="B113" s="402"/>
      <c r="C113" s="402">
        <v>575</v>
      </c>
      <c r="D113" s="402"/>
      <c r="E113" s="402"/>
      <c r="F113" s="404"/>
      <c r="G113" s="899" t="s">
        <v>1220</v>
      </c>
      <c r="H113" s="900"/>
      <c r="I113" s="84"/>
      <c r="J113" s="84"/>
      <c r="K113" s="84"/>
    </row>
    <row r="114" spans="1:11" ht="18" hidden="1" customHeight="1" outlineLevel="1" x14ac:dyDescent="0.25">
      <c r="A114" s="400"/>
      <c r="B114" s="402"/>
      <c r="C114" s="402"/>
      <c r="D114" s="402">
        <v>5750</v>
      </c>
      <c r="E114" s="402">
        <v>57500</v>
      </c>
      <c r="F114" s="404"/>
      <c r="G114" s="899" t="s">
        <v>4149</v>
      </c>
      <c r="H114" s="900"/>
      <c r="I114" s="89"/>
      <c r="J114" s="89"/>
      <c r="K114" s="89"/>
    </row>
    <row r="115" spans="1:11" ht="18" hidden="1" customHeight="1" outlineLevel="1" x14ac:dyDescent="0.25">
      <c r="A115" s="400"/>
      <c r="B115" s="402"/>
      <c r="C115" s="402">
        <v>576</v>
      </c>
      <c r="D115" s="402"/>
      <c r="E115" s="402"/>
      <c r="F115" s="404"/>
      <c r="G115" s="899" t="s">
        <v>1122</v>
      </c>
      <c r="H115" s="900"/>
      <c r="I115" s="84"/>
      <c r="J115" s="84"/>
      <c r="K115" s="84"/>
    </row>
    <row r="116" spans="1:11" s="389" customFormat="1" ht="31.9" hidden="1" customHeight="1" outlineLevel="1" x14ac:dyDescent="0.25">
      <c r="A116" s="414"/>
      <c r="B116" s="415"/>
      <c r="C116" s="415"/>
      <c r="D116" s="415">
        <v>5760</v>
      </c>
      <c r="E116" s="415">
        <v>57600</v>
      </c>
      <c r="F116" s="416"/>
      <c r="G116" s="895" t="s">
        <v>4150</v>
      </c>
      <c r="H116" s="896"/>
      <c r="I116" s="84"/>
      <c r="J116" s="84"/>
      <c r="K116" s="84"/>
    </row>
    <row r="117" spans="1:11" ht="18" hidden="1" customHeight="1" outlineLevel="1" x14ac:dyDescent="0.25">
      <c r="A117" s="400"/>
      <c r="B117" s="402"/>
      <c r="C117" s="402">
        <v>577</v>
      </c>
      <c r="D117" s="402"/>
      <c r="E117" s="402"/>
      <c r="F117" s="404"/>
      <c r="G117" s="895" t="s">
        <v>1124</v>
      </c>
      <c r="H117" s="896"/>
      <c r="I117" s="84"/>
      <c r="J117" s="84"/>
      <c r="K117" s="84"/>
    </row>
    <row r="118" spans="1:11" ht="18" hidden="1" customHeight="1" outlineLevel="1" x14ac:dyDescent="0.25">
      <c r="A118" s="400"/>
      <c r="B118" s="402"/>
      <c r="C118" s="402"/>
      <c r="D118" s="402">
        <v>5770</v>
      </c>
      <c r="E118" s="402">
        <v>57700</v>
      </c>
      <c r="F118" s="404"/>
      <c r="G118" s="895" t="s">
        <v>4151</v>
      </c>
      <c r="H118" s="896"/>
      <c r="I118" s="84"/>
      <c r="J118" s="84"/>
      <c r="K118" s="84"/>
    </row>
    <row r="119" spans="1:11" ht="18" hidden="1" customHeight="1" outlineLevel="1" x14ac:dyDescent="0.25">
      <c r="A119" s="400"/>
      <c r="B119" s="402"/>
      <c r="C119" s="402">
        <v>578</v>
      </c>
      <c r="D119" s="402"/>
      <c r="E119" s="402"/>
      <c r="F119" s="404"/>
      <c r="G119" s="895" t="s">
        <v>1221</v>
      </c>
      <c r="H119" s="896"/>
      <c r="I119" s="84"/>
      <c r="J119" s="84"/>
      <c r="K119" s="84"/>
    </row>
    <row r="120" spans="1:11" ht="18" hidden="1" customHeight="1" outlineLevel="1" x14ac:dyDescent="0.25">
      <c r="A120" s="400"/>
      <c r="B120" s="402"/>
      <c r="C120" s="402"/>
      <c r="D120" s="402">
        <v>5780</v>
      </c>
      <c r="E120" s="402">
        <v>57800</v>
      </c>
      <c r="F120" s="404"/>
      <c r="G120" s="895" t="s">
        <v>4152</v>
      </c>
      <c r="H120" s="896"/>
      <c r="I120" s="84"/>
      <c r="J120" s="84"/>
      <c r="K120" s="84"/>
    </row>
    <row r="121" spans="1:11" s="388" customFormat="1" ht="18" customHeight="1" collapsed="1" x14ac:dyDescent="0.25">
      <c r="A121" s="409"/>
      <c r="B121" s="401">
        <v>58</v>
      </c>
      <c r="C121" s="401"/>
      <c r="D121" s="401"/>
      <c r="E121" s="401"/>
      <c r="F121" s="410"/>
      <c r="G121" s="897" t="s">
        <v>2210</v>
      </c>
      <c r="H121" s="898"/>
      <c r="I121" s="84"/>
      <c r="J121" s="84"/>
      <c r="K121" s="84"/>
    </row>
    <row r="122" spans="1:11" ht="18" hidden="1" customHeight="1" outlineLevel="1" x14ac:dyDescent="0.25">
      <c r="A122" s="400"/>
      <c r="B122" s="402"/>
      <c r="C122" s="402">
        <v>580</v>
      </c>
      <c r="D122" s="402"/>
      <c r="E122" s="402"/>
      <c r="F122" s="404"/>
      <c r="G122" s="895" t="s">
        <v>2208</v>
      </c>
      <c r="H122" s="896"/>
      <c r="I122" s="84"/>
      <c r="J122" s="84"/>
      <c r="K122" s="84"/>
    </row>
    <row r="123" spans="1:11" ht="18" hidden="1" customHeight="1" outlineLevel="1" x14ac:dyDescent="0.25">
      <c r="A123" s="400"/>
      <c r="B123" s="402"/>
      <c r="C123" s="402"/>
      <c r="D123" s="402">
        <v>5800</v>
      </c>
      <c r="E123" s="402">
        <v>58000</v>
      </c>
      <c r="F123" s="404"/>
      <c r="G123" s="895" t="s">
        <v>2206</v>
      </c>
      <c r="H123" s="896"/>
      <c r="I123" s="84"/>
      <c r="J123" s="84"/>
      <c r="K123" s="84"/>
    </row>
    <row r="124" spans="1:11" ht="18" hidden="1" customHeight="1" outlineLevel="1" x14ac:dyDescent="0.25">
      <c r="A124" s="400"/>
      <c r="B124" s="402"/>
      <c r="C124" s="402"/>
      <c r="D124" s="402">
        <v>5801</v>
      </c>
      <c r="E124" s="402">
        <v>58010</v>
      </c>
      <c r="F124" s="404"/>
      <c r="G124" s="895" t="s">
        <v>2204</v>
      </c>
      <c r="H124" s="896"/>
      <c r="I124" s="84"/>
      <c r="J124" s="84"/>
      <c r="K124" s="84"/>
    </row>
    <row r="125" spans="1:11" ht="18" hidden="1" customHeight="1" outlineLevel="1" x14ac:dyDescent="0.25">
      <c r="A125" s="400"/>
      <c r="B125" s="402"/>
      <c r="C125" s="402"/>
      <c r="D125" s="402">
        <v>5802</v>
      </c>
      <c r="E125" s="402">
        <v>58020</v>
      </c>
      <c r="F125" s="404"/>
      <c r="G125" s="895" t="s">
        <v>2202</v>
      </c>
      <c r="H125" s="896"/>
      <c r="I125" s="84"/>
      <c r="J125" s="84"/>
      <c r="K125" s="84"/>
    </row>
    <row r="126" spans="1:11" ht="18" hidden="1" customHeight="1" outlineLevel="1" x14ac:dyDescent="0.25">
      <c r="A126" s="400"/>
      <c r="B126" s="402"/>
      <c r="C126" s="402"/>
      <c r="D126" s="402">
        <v>5803</v>
      </c>
      <c r="E126" s="402"/>
      <c r="F126" s="404"/>
      <c r="G126" s="895" t="s">
        <v>2200</v>
      </c>
      <c r="H126" s="896"/>
      <c r="I126" s="84"/>
      <c r="J126" s="84"/>
      <c r="K126" s="84"/>
    </row>
    <row r="127" spans="1:11" ht="18" hidden="1" customHeight="1" outlineLevel="1" x14ac:dyDescent="0.25">
      <c r="A127" s="400"/>
      <c r="B127" s="402"/>
      <c r="C127" s="402"/>
      <c r="D127" s="402"/>
      <c r="E127" s="402">
        <v>58030</v>
      </c>
      <c r="F127" s="404"/>
      <c r="G127" s="895" t="s">
        <v>2198</v>
      </c>
      <c r="H127" s="896"/>
      <c r="I127" s="84"/>
      <c r="J127" s="84"/>
      <c r="K127" s="84"/>
    </row>
    <row r="128" spans="1:11" ht="18" hidden="1" customHeight="1" outlineLevel="1" x14ac:dyDescent="0.25">
      <c r="A128" s="400"/>
      <c r="B128" s="402"/>
      <c r="C128" s="402"/>
      <c r="D128" s="402"/>
      <c r="E128" s="402">
        <v>58031</v>
      </c>
      <c r="F128" s="404"/>
      <c r="G128" s="895" t="s">
        <v>2195</v>
      </c>
      <c r="H128" s="896"/>
      <c r="I128" s="84"/>
      <c r="J128" s="84"/>
      <c r="K128" s="84"/>
    </row>
    <row r="129" spans="1:11" s="389" customFormat="1" ht="31.9" hidden="1" customHeight="1" outlineLevel="1" x14ac:dyDescent="0.2">
      <c r="A129" s="414"/>
      <c r="B129" s="415"/>
      <c r="C129" s="415"/>
      <c r="D129" s="415"/>
      <c r="E129" s="415">
        <v>58032</v>
      </c>
      <c r="F129" s="416"/>
      <c r="G129" s="893" t="s">
        <v>2193</v>
      </c>
      <c r="H129" s="894"/>
      <c r="I129" s="84"/>
      <c r="J129" s="84"/>
      <c r="K129" s="84"/>
    </row>
    <row r="130" spans="1:11" s="389" customFormat="1" ht="31.9" hidden="1" customHeight="1" outlineLevel="1" x14ac:dyDescent="0.2">
      <c r="A130" s="414"/>
      <c r="B130" s="415"/>
      <c r="C130" s="415"/>
      <c r="D130" s="415"/>
      <c r="E130" s="415">
        <v>58033</v>
      </c>
      <c r="F130" s="416"/>
      <c r="G130" s="893" t="s">
        <v>2191</v>
      </c>
      <c r="H130" s="894"/>
      <c r="I130" s="84"/>
      <c r="J130" s="84"/>
      <c r="K130" s="84"/>
    </row>
    <row r="131" spans="1:11" s="389" customFormat="1" ht="18" hidden="1" customHeight="1" outlineLevel="1" x14ac:dyDescent="0.2">
      <c r="A131" s="414"/>
      <c r="B131" s="415"/>
      <c r="C131" s="415"/>
      <c r="D131" s="415"/>
      <c r="E131" s="415">
        <v>58034</v>
      </c>
      <c r="F131" s="416"/>
      <c r="G131" s="893" t="s">
        <v>4153</v>
      </c>
      <c r="H131" s="894"/>
      <c r="I131" s="84"/>
      <c r="J131" s="84"/>
      <c r="K131" s="84"/>
    </row>
    <row r="132" spans="1:11" ht="18" hidden="1" customHeight="1" outlineLevel="1" x14ac:dyDescent="0.25">
      <c r="A132" s="400"/>
      <c r="B132" s="402"/>
      <c r="C132" s="402"/>
      <c r="D132" s="402">
        <v>5804</v>
      </c>
      <c r="E132" s="402">
        <v>58040</v>
      </c>
      <c r="F132" s="404"/>
      <c r="G132" s="417" t="s">
        <v>2187</v>
      </c>
      <c r="H132" s="282"/>
      <c r="I132" s="84"/>
      <c r="J132" s="84"/>
      <c r="K132" s="84"/>
    </row>
    <row r="133" spans="1:11" ht="18" hidden="1" customHeight="1" outlineLevel="1" x14ac:dyDescent="0.25">
      <c r="A133" s="400"/>
      <c r="B133" s="402"/>
      <c r="C133" s="402"/>
      <c r="D133" s="402">
        <v>5805</v>
      </c>
      <c r="E133" s="402">
        <v>58050</v>
      </c>
      <c r="F133" s="404"/>
      <c r="G133" s="417" t="s">
        <v>2185</v>
      </c>
      <c r="H133" s="282"/>
      <c r="I133" s="84"/>
      <c r="J133" s="84"/>
      <c r="K133" s="84"/>
    </row>
    <row r="134" spans="1:11" ht="18" hidden="1" customHeight="1" outlineLevel="1" x14ac:dyDescent="0.25">
      <c r="A134" s="400"/>
      <c r="B134" s="402"/>
      <c r="C134" s="402"/>
      <c r="D134" s="402">
        <v>5806</v>
      </c>
      <c r="E134" s="402">
        <v>58060</v>
      </c>
      <c r="F134" s="404"/>
      <c r="G134" s="417" t="s">
        <v>4154</v>
      </c>
      <c r="H134" s="282"/>
      <c r="I134" s="84"/>
      <c r="J134" s="84"/>
      <c r="K134" s="84"/>
    </row>
    <row r="135" spans="1:11" ht="18" hidden="1" customHeight="1" outlineLevel="1" x14ac:dyDescent="0.25">
      <c r="A135" s="400"/>
      <c r="B135" s="402"/>
      <c r="C135" s="402"/>
      <c r="D135" s="402">
        <v>5809</v>
      </c>
      <c r="E135" s="402">
        <v>58090</v>
      </c>
      <c r="F135" s="404"/>
      <c r="G135" s="417" t="s">
        <v>2181</v>
      </c>
      <c r="H135" s="282"/>
      <c r="I135" s="84"/>
      <c r="J135" s="84"/>
      <c r="K135" s="84"/>
    </row>
    <row r="136" spans="1:11" ht="18" hidden="1" customHeight="1" outlineLevel="1" x14ac:dyDescent="0.25">
      <c r="A136" s="400"/>
      <c r="B136" s="402"/>
      <c r="C136" s="402">
        <v>582</v>
      </c>
      <c r="D136" s="402"/>
      <c r="E136" s="402"/>
      <c r="F136" s="404"/>
      <c r="G136" s="417" t="s">
        <v>2179</v>
      </c>
      <c r="H136" s="282"/>
      <c r="I136" s="84"/>
      <c r="J136" s="84"/>
      <c r="K136" s="84"/>
    </row>
    <row r="137" spans="1:11" ht="18" hidden="1" customHeight="1" outlineLevel="1" x14ac:dyDescent="0.25">
      <c r="A137" s="400"/>
      <c r="B137" s="402"/>
      <c r="C137" s="402"/>
      <c r="D137" s="402">
        <v>5820</v>
      </c>
      <c r="E137" s="402">
        <v>58200</v>
      </c>
      <c r="F137" s="404"/>
      <c r="G137" s="417" t="s">
        <v>2176</v>
      </c>
      <c r="H137" s="282"/>
      <c r="I137" s="84"/>
      <c r="J137" s="84"/>
      <c r="K137" s="84"/>
    </row>
    <row r="138" spans="1:11" ht="18" hidden="1" customHeight="1" outlineLevel="1" x14ac:dyDescent="0.25">
      <c r="A138" s="400"/>
      <c r="B138" s="402"/>
      <c r="C138" s="402"/>
      <c r="D138" s="402">
        <v>5821</v>
      </c>
      <c r="E138" s="402">
        <v>58210</v>
      </c>
      <c r="F138" s="404"/>
      <c r="G138" s="417" t="s">
        <v>2174</v>
      </c>
      <c r="H138" s="282"/>
      <c r="I138" s="84"/>
      <c r="J138" s="84"/>
      <c r="K138" s="84"/>
    </row>
    <row r="139" spans="1:11" ht="18" hidden="1" customHeight="1" outlineLevel="1" x14ac:dyDescent="0.25">
      <c r="A139" s="400"/>
      <c r="B139" s="402"/>
      <c r="C139" s="402"/>
      <c r="D139" s="402">
        <v>5829</v>
      </c>
      <c r="E139" s="402">
        <v>58290</v>
      </c>
      <c r="F139" s="404"/>
      <c r="G139" s="417" t="s">
        <v>2172</v>
      </c>
      <c r="H139" s="282"/>
      <c r="I139" s="84"/>
      <c r="J139" s="84"/>
      <c r="K139" s="84"/>
    </row>
    <row r="140" spans="1:11" ht="18" hidden="1" customHeight="1" outlineLevel="1" x14ac:dyDescent="0.25">
      <c r="A140" s="400"/>
      <c r="B140" s="402"/>
      <c r="C140" s="402">
        <v>584</v>
      </c>
      <c r="D140" s="402"/>
      <c r="E140" s="402"/>
      <c r="F140" s="404"/>
      <c r="G140" s="417" t="s">
        <v>2170</v>
      </c>
      <c r="H140" s="282"/>
      <c r="I140" s="84"/>
      <c r="J140" s="84"/>
      <c r="K140" s="84"/>
    </row>
    <row r="141" spans="1:11" ht="18" hidden="1" customHeight="1" outlineLevel="1" x14ac:dyDescent="0.25">
      <c r="A141" s="400"/>
      <c r="B141" s="402"/>
      <c r="C141" s="402"/>
      <c r="D141" s="402">
        <v>5840</v>
      </c>
      <c r="E141" s="402">
        <v>58400</v>
      </c>
      <c r="F141" s="404"/>
      <c r="G141" s="417" t="s">
        <v>2167</v>
      </c>
      <c r="H141" s="282"/>
      <c r="I141" s="84"/>
      <c r="J141" s="84"/>
      <c r="K141" s="84"/>
    </row>
    <row r="142" spans="1:11" ht="18" hidden="1" customHeight="1" outlineLevel="1" x14ac:dyDescent="0.25">
      <c r="A142" s="400"/>
      <c r="B142" s="402"/>
      <c r="C142" s="402"/>
      <c r="D142" s="402">
        <v>5841</v>
      </c>
      <c r="E142" s="402">
        <v>58410</v>
      </c>
      <c r="F142" s="404"/>
      <c r="G142" s="417" t="s">
        <v>2165</v>
      </c>
      <c r="H142" s="282"/>
      <c r="I142" s="84"/>
      <c r="J142" s="84"/>
      <c r="K142" s="84"/>
    </row>
    <row r="143" spans="1:11" s="389" customFormat="1" ht="31.9" hidden="1" customHeight="1" outlineLevel="1" x14ac:dyDescent="0.2">
      <c r="A143" s="414"/>
      <c r="B143" s="415"/>
      <c r="C143" s="415"/>
      <c r="D143" s="415">
        <v>5842</v>
      </c>
      <c r="E143" s="415">
        <v>58420</v>
      </c>
      <c r="F143" s="416"/>
      <c r="G143" s="893" t="s">
        <v>4155</v>
      </c>
      <c r="H143" s="894"/>
      <c r="I143" s="84"/>
      <c r="J143" s="84"/>
      <c r="K143" s="84"/>
    </row>
    <row r="144" spans="1:11" ht="18" hidden="1" customHeight="1" outlineLevel="1" x14ac:dyDescent="0.25">
      <c r="A144" s="400"/>
      <c r="B144" s="402"/>
      <c r="C144" s="402"/>
      <c r="D144" s="402">
        <v>5843</v>
      </c>
      <c r="E144" s="402">
        <v>58430</v>
      </c>
      <c r="F144" s="404"/>
      <c r="G144" s="418" t="s">
        <v>2161</v>
      </c>
      <c r="H144" s="282"/>
      <c r="I144" s="84"/>
      <c r="J144" s="84"/>
      <c r="K144" s="84"/>
    </row>
    <row r="145" spans="1:11" ht="18" hidden="1" customHeight="1" outlineLevel="1" x14ac:dyDescent="0.25">
      <c r="A145" s="400"/>
      <c r="B145" s="402"/>
      <c r="C145" s="402"/>
      <c r="D145" s="402">
        <v>5844</v>
      </c>
      <c r="E145" s="402">
        <v>58440</v>
      </c>
      <c r="F145" s="404"/>
      <c r="G145" s="417" t="s">
        <v>2159</v>
      </c>
      <c r="H145" s="282"/>
      <c r="I145" s="84"/>
      <c r="J145" s="84"/>
      <c r="K145" s="84"/>
    </row>
    <row r="146" spans="1:11" ht="18" hidden="1" customHeight="1" outlineLevel="1" x14ac:dyDescent="0.25">
      <c r="A146" s="400"/>
      <c r="B146" s="402"/>
      <c r="C146" s="402"/>
      <c r="D146" s="402">
        <v>5845</v>
      </c>
      <c r="E146" s="402">
        <v>58450</v>
      </c>
      <c r="F146" s="404"/>
      <c r="G146" s="417" t="s">
        <v>2157</v>
      </c>
      <c r="H146" s="282"/>
      <c r="I146" s="84"/>
      <c r="J146" s="84"/>
      <c r="K146" s="84"/>
    </row>
    <row r="147" spans="1:11" s="389" customFormat="1" ht="31.9" hidden="1" customHeight="1" outlineLevel="1" x14ac:dyDescent="0.2">
      <c r="A147" s="414"/>
      <c r="B147" s="415"/>
      <c r="C147" s="415"/>
      <c r="D147" s="415">
        <v>5846</v>
      </c>
      <c r="E147" s="415">
        <v>58460</v>
      </c>
      <c r="F147" s="416"/>
      <c r="G147" s="893" t="s">
        <v>2155</v>
      </c>
      <c r="H147" s="894"/>
      <c r="I147" s="84"/>
      <c r="J147" s="84"/>
      <c r="K147" s="84"/>
    </row>
    <row r="148" spans="1:11" ht="18" hidden="1" customHeight="1" outlineLevel="1" x14ac:dyDescent="0.25">
      <c r="A148" s="400"/>
      <c r="B148" s="402"/>
      <c r="C148" s="402"/>
      <c r="D148" s="402">
        <v>5847</v>
      </c>
      <c r="E148" s="402">
        <v>58470</v>
      </c>
      <c r="F148" s="404"/>
      <c r="G148" s="417" t="s">
        <v>4156</v>
      </c>
      <c r="H148" s="282"/>
      <c r="I148" s="84"/>
      <c r="J148" s="84"/>
      <c r="K148" s="84"/>
    </row>
    <row r="149" spans="1:11" ht="18" hidden="1" customHeight="1" outlineLevel="1" x14ac:dyDescent="0.25">
      <c r="A149" s="400"/>
      <c r="B149" s="402"/>
      <c r="C149" s="402"/>
      <c r="D149" s="402">
        <v>5848</v>
      </c>
      <c r="E149" s="402">
        <v>58480</v>
      </c>
      <c r="F149" s="404"/>
      <c r="G149" s="417" t="s">
        <v>2151</v>
      </c>
      <c r="H149" s="282"/>
      <c r="I149" s="84"/>
      <c r="J149" s="84"/>
      <c r="K149" s="84"/>
    </row>
    <row r="150" spans="1:11" ht="18" hidden="1" customHeight="1" outlineLevel="1" x14ac:dyDescent="0.25">
      <c r="A150" s="400"/>
      <c r="B150" s="402"/>
      <c r="C150" s="402">
        <v>585</v>
      </c>
      <c r="D150" s="402"/>
      <c r="E150" s="402"/>
      <c r="F150" s="404"/>
      <c r="G150" s="417" t="s">
        <v>2149</v>
      </c>
      <c r="H150" s="282"/>
      <c r="I150" s="84"/>
      <c r="J150" s="84"/>
      <c r="K150" s="84"/>
    </row>
    <row r="151" spans="1:11" ht="18" hidden="1" customHeight="1" outlineLevel="1" x14ac:dyDescent="0.25">
      <c r="A151" s="400"/>
      <c r="B151" s="402"/>
      <c r="C151" s="402"/>
      <c r="D151" s="402">
        <v>5850</v>
      </c>
      <c r="E151" s="402">
        <v>58500</v>
      </c>
      <c r="F151" s="404"/>
      <c r="G151" s="417" t="s">
        <v>4157</v>
      </c>
      <c r="H151" s="282"/>
      <c r="I151" s="84"/>
      <c r="J151" s="84"/>
      <c r="K151" s="84"/>
    </row>
    <row r="152" spans="1:11" s="389" customFormat="1" ht="31.9" hidden="1" customHeight="1" outlineLevel="1" x14ac:dyDescent="0.2">
      <c r="A152" s="414"/>
      <c r="B152" s="415"/>
      <c r="C152" s="415"/>
      <c r="D152" s="415">
        <v>5851</v>
      </c>
      <c r="E152" s="415">
        <v>58510</v>
      </c>
      <c r="F152" s="416"/>
      <c r="G152" s="893" t="s">
        <v>2144</v>
      </c>
      <c r="H152" s="894"/>
      <c r="I152" s="84"/>
      <c r="J152" s="84"/>
      <c r="K152" s="84"/>
    </row>
    <row r="153" spans="1:11" s="389" customFormat="1" ht="31.9" hidden="1" customHeight="1" outlineLevel="1" x14ac:dyDescent="0.2">
      <c r="A153" s="414"/>
      <c r="B153" s="415"/>
      <c r="C153" s="415"/>
      <c r="D153" s="415">
        <v>5852</v>
      </c>
      <c r="E153" s="415">
        <v>58520</v>
      </c>
      <c r="F153" s="416"/>
      <c r="G153" s="893" t="s">
        <v>4158</v>
      </c>
      <c r="H153" s="894"/>
      <c r="I153" s="84"/>
      <c r="J153" s="84"/>
      <c r="K153" s="84"/>
    </row>
    <row r="154" spans="1:11" s="389" customFormat="1" ht="31.9" hidden="1" customHeight="1" outlineLevel="1" x14ac:dyDescent="0.2">
      <c r="A154" s="414"/>
      <c r="B154" s="415"/>
      <c r="C154" s="415"/>
      <c r="D154" s="415">
        <v>5853</v>
      </c>
      <c r="E154" s="415">
        <v>58530</v>
      </c>
      <c r="F154" s="416"/>
      <c r="G154" s="893" t="s">
        <v>2140</v>
      </c>
      <c r="H154" s="894"/>
      <c r="I154" s="84"/>
      <c r="J154" s="84"/>
      <c r="K154" s="84"/>
    </row>
    <row r="155" spans="1:11" ht="18" hidden="1" customHeight="1" outlineLevel="1" x14ac:dyDescent="0.25">
      <c r="A155" s="400"/>
      <c r="B155" s="402"/>
      <c r="C155" s="402"/>
      <c r="D155" s="402">
        <v>5854</v>
      </c>
      <c r="E155" s="402">
        <v>58540</v>
      </c>
      <c r="F155" s="404"/>
      <c r="G155" s="417" t="s">
        <v>4159</v>
      </c>
      <c r="H155" s="282"/>
      <c r="I155" s="84"/>
      <c r="J155" s="84"/>
      <c r="K155" s="84"/>
    </row>
    <row r="156" spans="1:11" ht="18" hidden="1" customHeight="1" outlineLevel="1" x14ac:dyDescent="0.25">
      <c r="A156" s="400"/>
      <c r="B156" s="402"/>
      <c r="C156" s="402"/>
      <c r="D156" s="402">
        <v>5855</v>
      </c>
      <c r="E156" s="402">
        <v>58550</v>
      </c>
      <c r="F156" s="404"/>
      <c r="G156" s="417" t="s">
        <v>2136</v>
      </c>
      <c r="H156" s="282"/>
      <c r="I156" s="84"/>
      <c r="J156" s="84"/>
      <c r="K156" s="84"/>
    </row>
    <row r="157" spans="1:11" s="389" customFormat="1" ht="31.9" hidden="1" customHeight="1" outlineLevel="1" x14ac:dyDescent="0.2">
      <c r="A157" s="414"/>
      <c r="B157" s="415"/>
      <c r="C157" s="415"/>
      <c r="D157" s="415">
        <v>5856</v>
      </c>
      <c r="E157" s="415">
        <v>58560</v>
      </c>
      <c r="F157" s="416"/>
      <c r="G157" s="893" t="s">
        <v>2134</v>
      </c>
      <c r="H157" s="894"/>
      <c r="I157" s="84"/>
      <c r="J157" s="84"/>
      <c r="K157" s="84"/>
    </row>
    <row r="158" spans="1:11" ht="18" hidden="1" customHeight="1" outlineLevel="1" x14ac:dyDescent="0.25">
      <c r="A158" s="400"/>
      <c r="B158" s="402"/>
      <c r="C158" s="402"/>
      <c r="D158" s="402">
        <v>5857</v>
      </c>
      <c r="E158" s="402">
        <v>58570</v>
      </c>
      <c r="F158" s="404"/>
      <c r="G158" s="417" t="s">
        <v>2132</v>
      </c>
      <c r="H158" s="282"/>
      <c r="I158" s="84"/>
      <c r="J158" s="84"/>
      <c r="K158" s="84"/>
    </row>
    <row r="159" spans="1:11" ht="18" hidden="1" customHeight="1" outlineLevel="1" x14ac:dyDescent="0.25">
      <c r="A159" s="400"/>
      <c r="B159" s="402"/>
      <c r="C159" s="402"/>
      <c r="D159" s="402">
        <v>5858</v>
      </c>
      <c r="E159" s="402">
        <v>58580</v>
      </c>
      <c r="F159" s="404"/>
      <c r="G159" s="417" t="s">
        <v>2130</v>
      </c>
      <c r="H159" s="282"/>
      <c r="I159" s="84"/>
      <c r="J159" s="84"/>
      <c r="K159" s="84"/>
    </row>
    <row r="160" spans="1:11" ht="18" hidden="1" customHeight="1" outlineLevel="1" x14ac:dyDescent="0.25">
      <c r="A160" s="400"/>
      <c r="B160" s="402"/>
      <c r="C160" s="402">
        <v>586</v>
      </c>
      <c r="D160" s="402"/>
      <c r="E160" s="402"/>
      <c r="F160" s="404"/>
      <c r="G160" s="417" t="s">
        <v>4161</v>
      </c>
      <c r="H160" s="282"/>
      <c r="I160" s="84"/>
      <c r="J160" s="84"/>
      <c r="K160" s="84"/>
    </row>
    <row r="161" spans="1:11" ht="18" hidden="1" customHeight="1" outlineLevel="1" x14ac:dyDescent="0.25">
      <c r="A161" s="400"/>
      <c r="B161" s="402"/>
      <c r="C161" s="402"/>
      <c r="D161" s="402">
        <v>5860</v>
      </c>
      <c r="E161" s="402">
        <v>58600</v>
      </c>
      <c r="F161" s="404"/>
      <c r="G161" s="417" t="s">
        <v>4160</v>
      </c>
      <c r="H161" s="282"/>
      <c r="I161" s="84"/>
      <c r="J161" s="84"/>
      <c r="K161" s="84"/>
    </row>
    <row r="162" spans="1:11" ht="18" hidden="1" customHeight="1" outlineLevel="1" x14ac:dyDescent="0.25">
      <c r="A162" s="400"/>
      <c r="B162" s="402"/>
      <c r="C162" s="402"/>
      <c r="D162" s="402">
        <v>5861</v>
      </c>
      <c r="E162" s="402">
        <v>58610</v>
      </c>
      <c r="F162" s="404"/>
      <c r="G162" s="417" t="s">
        <v>4162</v>
      </c>
      <c r="H162" s="282"/>
      <c r="I162" s="84"/>
      <c r="J162" s="84"/>
      <c r="K162" s="84"/>
    </row>
    <row r="163" spans="1:11" s="389" customFormat="1" ht="31.9" hidden="1" customHeight="1" outlineLevel="1" x14ac:dyDescent="0.2">
      <c r="A163" s="414"/>
      <c r="B163" s="415"/>
      <c r="C163" s="415"/>
      <c r="D163" s="415">
        <v>5862</v>
      </c>
      <c r="E163" s="415">
        <v>58620</v>
      </c>
      <c r="F163" s="416"/>
      <c r="G163" s="893" t="s">
        <v>4163</v>
      </c>
      <c r="H163" s="894"/>
      <c r="I163" s="84"/>
      <c r="J163" s="84"/>
      <c r="K163" s="84"/>
    </row>
    <row r="164" spans="1:11" ht="18" hidden="1" customHeight="1" outlineLevel="1" x14ac:dyDescent="0.25">
      <c r="A164" s="400"/>
      <c r="B164" s="402"/>
      <c r="C164" s="402"/>
      <c r="D164" s="402">
        <v>5863</v>
      </c>
      <c r="E164" s="402">
        <v>58630</v>
      </c>
      <c r="F164" s="404"/>
      <c r="G164" s="417" t="s">
        <v>4164</v>
      </c>
      <c r="H164" s="282"/>
      <c r="I164" s="84"/>
      <c r="J164" s="84"/>
      <c r="K164" s="84"/>
    </row>
    <row r="165" spans="1:11" ht="18" hidden="1" customHeight="1" outlineLevel="1" x14ac:dyDescent="0.25">
      <c r="A165" s="400"/>
      <c r="B165" s="402"/>
      <c r="C165" s="402"/>
      <c r="D165" s="402">
        <v>5864</v>
      </c>
      <c r="E165" s="402">
        <v>58640</v>
      </c>
      <c r="F165" s="404"/>
      <c r="G165" s="417" t="s">
        <v>4165</v>
      </c>
      <c r="H165" s="282"/>
      <c r="I165" s="84"/>
      <c r="J165" s="84"/>
      <c r="K165" s="84"/>
    </row>
    <row r="166" spans="1:11" ht="18" hidden="1" customHeight="1" outlineLevel="1" x14ac:dyDescent="0.25">
      <c r="A166" s="400"/>
      <c r="B166" s="402"/>
      <c r="C166" s="402"/>
      <c r="D166" s="402">
        <v>5865</v>
      </c>
      <c r="E166" s="402">
        <v>58650</v>
      </c>
      <c r="F166" s="404"/>
      <c r="G166" s="417" t="s">
        <v>4166</v>
      </c>
      <c r="H166" s="282"/>
      <c r="I166" s="84"/>
      <c r="J166" s="84"/>
      <c r="K166" s="84"/>
    </row>
    <row r="167" spans="1:11" s="389" customFormat="1" ht="31.9" hidden="1" customHeight="1" outlineLevel="1" x14ac:dyDescent="0.2">
      <c r="A167" s="414"/>
      <c r="B167" s="415"/>
      <c r="C167" s="415"/>
      <c r="D167" s="415">
        <v>5866</v>
      </c>
      <c r="E167" s="415">
        <v>58660</v>
      </c>
      <c r="F167" s="416"/>
      <c r="G167" s="893" t="s">
        <v>4167</v>
      </c>
      <c r="H167" s="894"/>
      <c r="I167" s="84"/>
      <c r="J167" s="84"/>
      <c r="K167" s="84"/>
    </row>
    <row r="168" spans="1:11" ht="18" hidden="1" customHeight="1" outlineLevel="1" x14ac:dyDescent="0.25">
      <c r="A168" s="400"/>
      <c r="B168" s="402"/>
      <c r="C168" s="402"/>
      <c r="D168" s="402">
        <v>5867</v>
      </c>
      <c r="E168" s="402">
        <v>58670</v>
      </c>
      <c r="F168" s="404"/>
      <c r="G168" s="417" t="s">
        <v>4168</v>
      </c>
      <c r="H168" s="282"/>
      <c r="I168" s="84"/>
      <c r="J168" s="84"/>
      <c r="K168" s="84"/>
    </row>
    <row r="169" spans="1:11" ht="18" hidden="1" customHeight="1" outlineLevel="1" x14ac:dyDescent="0.25">
      <c r="A169" s="400"/>
      <c r="B169" s="402"/>
      <c r="C169" s="402"/>
      <c r="D169" s="402">
        <v>5868</v>
      </c>
      <c r="E169" s="402">
        <v>58680</v>
      </c>
      <c r="F169" s="404"/>
      <c r="G169" s="417" t="s">
        <v>4169</v>
      </c>
      <c r="H169" s="282"/>
      <c r="I169" s="84"/>
      <c r="J169" s="84"/>
      <c r="K169" s="84"/>
    </row>
    <row r="170" spans="1:11" ht="18" hidden="1" customHeight="1" outlineLevel="1" x14ac:dyDescent="0.25">
      <c r="A170" s="400"/>
      <c r="B170" s="402"/>
      <c r="C170" s="402">
        <v>589</v>
      </c>
      <c r="D170" s="402"/>
      <c r="E170" s="402"/>
      <c r="F170" s="404"/>
      <c r="G170" s="417" t="s">
        <v>2105</v>
      </c>
      <c r="H170" s="282"/>
      <c r="I170" s="84"/>
      <c r="J170" s="84"/>
      <c r="K170" s="84"/>
    </row>
    <row r="171" spans="1:11" ht="18" hidden="1" customHeight="1" outlineLevel="1" x14ac:dyDescent="0.25">
      <c r="A171" s="400"/>
      <c r="B171" s="402"/>
      <c r="C171" s="402"/>
      <c r="D171" s="402">
        <v>5890</v>
      </c>
      <c r="E171" s="402">
        <v>58900</v>
      </c>
      <c r="F171" s="404"/>
      <c r="G171" s="417" t="s">
        <v>2105</v>
      </c>
      <c r="H171" s="282"/>
      <c r="I171" s="84"/>
      <c r="J171" s="84"/>
      <c r="K171" s="84"/>
    </row>
    <row r="172" spans="1:11" s="388" customFormat="1" ht="18" customHeight="1" collapsed="1" x14ac:dyDescent="0.25">
      <c r="A172" s="409"/>
      <c r="B172" s="401">
        <v>59</v>
      </c>
      <c r="C172" s="401"/>
      <c r="D172" s="401"/>
      <c r="E172" s="401"/>
      <c r="F172" s="410"/>
      <c r="G172" s="419" t="s">
        <v>1712</v>
      </c>
      <c r="H172" s="405"/>
      <c r="I172" s="89"/>
      <c r="J172" s="89"/>
      <c r="K172" s="89"/>
    </row>
    <row r="173" spans="1:11" ht="18" hidden="1" customHeight="1" outlineLevel="1" x14ac:dyDescent="0.25">
      <c r="A173" s="400"/>
      <c r="B173" s="402"/>
      <c r="C173" s="402">
        <v>590</v>
      </c>
      <c r="D173" s="402"/>
      <c r="E173" s="402"/>
      <c r="F173" s="404"/>
      <c r="G173" s="417" t="s">
        <v>2103</v>
      </c>
      <c r="H173" s="405"/>
      <c r="I173" s="89"/>
      <c r="J173" s="89"/>
      <c r="K173" s="89"/>
    </row>
    <row r="174" spans="1:11" ht="18" hidden="1" customHeight="1" outlineLevel="1" x14ac:dyDescent="0.25">
      <c r="A174" s="420"/>
      <c r="B174" s="421"/>
      <c r="C174" s="421"/>
      <c r="D174" s="421">
        <v>5900</v>
      </c>
      <c r="E174" s="421">
        <v>59000</v>
      </c>
      <c r="F174" s="422"/>
      <c r="G174" s="423" t="s">
        <v>2100</v>
      </c>
      <c r="H174" s="424"/>
      <c r="I174" s="89"/>
      <c r="J174" s="89"/>
      <c r="K174" s="89"/>
    </row>
    <row r="175" spans="1:11" s="391" customFormat="1" ht="20.100000000000001" customHeight="1" collapsed="1" x14ac:dyDescent="0.3">
      <c r="A175" s="293">
        <v>6</v>
      </c>
      <c r="B175" s="303"/>
      <c r="C175" s="303"/>
      <c r="D175" s="303"/>
      <c r="E175" s="303"/>
      <c r="F175" s="304"/>
      <c r="G175" s="305" t="s">
        <v>2099</v>
      </c>
      <c r="H175" s="306"/>
      <c r="I175" s="390"/>
      <c r="J175" s="390"/>
      <c r="K175" s="390"/>
    </row>
    <row r="176" spans="1:11" ht="18" customHeight="1" x14ac:dyDescent="0.25">
      <c r="A176" s="400"/>
      <c r="B176" s="272">
        <v>60</v>
      </c>
      <c r="C176" s="402"/>
      <c r="D176" s="402"/>
      <c r="E176" s="402"/>
      <c r="F176" s="404"/>
      <c r="G176" s="278" t="s">
        <v>4614</v>
      </c>
      <c r="H176" s="405"/>
      <c r="I176" s="89"/>
      <c r="J176" s="89"/>
      <c r="K176" s="89"/>
    </row>
    <row r="177" spans="1:11" ht="18" hidden="1" customHeight="1" outlineLevel="1" x14ac:dyDescent="0.25">
      <c r="A177" s="400"/>
      <c r="B177" s="402"/>
      <c r="C177" s="274">
        <v>600</v>
      </c>
      <c r="D177" s="274"/>
      <c r="E177" s="402"/>
      <c r="F177" s="404"/>
      <c r="G177" s="264" t="s">
        <v>4613</v>
      </c>
      <c r="H177" s="425"/>
      <c r="I177" s="89"/>
      <c r="J177" s="89"/>
      <c r="K177" s="89"/>
    </row>
    <row r="178" spans="1:11" ht="18" hidden="1" customHeight="1" outlineLevel="1" x14ac:dyDescent="0.25">
      <c r="A178" s="400"/>
      <c r="B178" s="402"/>
      <c r="C178" s="274"/>
      <c r="D178" s="274">
        <v>6000</v>
      </c>
      <c r="E178" s="402">
        <v>60000</v>
      </c>
      <c r="F178" s="404"/>
      <c r="G178" s="264" t="s">
        <v>4617</v>
      </c>
      <c r="H178" s="426"/>
      <c r="I178" s="84"/>
      <c r="J178" s="84"/>
      <c r="K178" s="84"/>
    </row>
    <row r="179" spans="1:11" ht="18" hidden="1" customHeight="1" outlineLevel="1" x14ac:dyDescent="0.25">
      <c r="A179" s="400"/>
      <c r="B179" s="402"/>
      <c r="C179" s="274">
        <v>601</v>
      </c>
      <c r="D179" s="274"/>
      <c r="E179" s="402"/>
      <c r="F179" s="404"/>
      <c r="G179" s="264" t="s">
        <v>4581</v>
      </c>
      <c r="H179" s="426"/>
      <c r="I179" s="84"/>
      <c r="J179" s="84"/>
      <c r="K179" s="84"/>
    </row>
    <row r="180" spans="1:11" s="389" customFormat="1" ht="31.9" hidden="1" customHeight="1" outlineLevel="1" x14ac:dyDescent="0.2">
      <c r="A180" s="414"/>
      <c r="B180" s="415"/>
      <c r="C180" s="286"/>
      <c r="D180" s="286">
        <v>6010</v>
      </c>
      <c r="E180" s="415">
        <v>60100</v>
      </c>
      <c r="F180" s="416"/>
      <c r="G180" s="885" t="s">
        <v>4582</v>
      </c>
      <c r="H180" s="886"/>
      <c r="I180" s="84"/>
      <c r="J180" s="84"/>
      <c r="K180" s="84"/>
    </row>
    <row r="181" spans="1:11" ht="18" hidden="1" customHeight="1" outlineLevel="1" x14ac:dyDescent="0.25">
      <c r="A181" s="400"/>
      <c r="B181" s="402"/>
      <c r="C181" s="274">
        <v>602</v>
      </c>
      <c r="D181" s="274"/>
      <c r="E181" s="402"/>
      <c r="F181" s="404"/>
      <c r="G181" s="264" t="s">
        <v>4583</v>
      </c>
      <c r="H181" s="426"/>
      <c r="I181" s="84"/>
      <c r="J181" s="84"/>
      <c r="K181" s="84"/>
    </row>
    <row r="182" spans="1:11" ht="18" hidden="1" customHeight="1" outlineLevel="1" x14ac:dyDescent="0.25">
      <c r="A182" s="400"/>
      <c r="B182" s="402"/>
      <c r="C182" s="274"/>
      <c r="D182" s="274">
        <v>6020</v>
      </c>
      <c r="E182" s="402">
        <v>60200</v>
      </c>
      <c r="F182" s="404"/>
      <c r="G182" s="264" t="s">
        <v>4584</v>
      </c>
      <c r="H182" s="426"/>
      <c r="I182" s="84"/>
      <c r="J182" s="84"/>
      <c r="K182" s="84"/>
    </row>
    <row r="183" spans="1:11" ht="18" hidden="1" customHeight="1" outlineLevel="1" x14ac:dyDescent="0.25">
      <c r="A183" s="400"/>
      <c r="B183" s="402"/>
      <c r="C183" s="274">
        <v>603</v>
      </c>
      <c r="D183" s="274"/>
      <c r="E183" s="402"/>
      <c r="F183" s="404"/>
      <c r="G183" s="264" t="s">
        <v>4585</v>
      </c>
      <c r="H183" s="426"/>
      <c r="I183" s="84"/>
      <c r="J183" s="84"/>
      <c r="K183" s="84"/>
    </row>
    <row r="184" spans="1:11" ht="18" hidden="1" customHeight="1" outlineLevel="1" x14ac:dyDescent="0.25">
      <c r="A184" s="400"/>
      <c r="B184" s="402"/>
      <c r="C184" s="274"/>
      <c r="D184" s="274">
        <v>6030</v>
      </c>
      <c r="E184" s="402">
        <v>60300</v>
      </c>
      <c r="F184" s="404"/>
      <c r="G184" s="264" t="s">
        <v>4586</v>
      </c>
      <c r="H184" s="426"/>
      <c r="I184" s="84"/>
      <c r="J184" s="84"/>
      <c r="K184" s="84"/>
    </row>
    <row r="185" spans="1:11" ht="18" hidden="1" customHeight="1" outlineLevel="1" x14ac:dyDescent="0.25">
      <c r="A185" s="400"/>
      <c r="B185" s="402"/>
      <c r="C185" s="274">
        <v>604</v>
      </c>
      <c r="D185" s="274"/>
      <c r="E185" s="402"/>
      <c r="F185" s="404"/>
      <c r="G185" s="278" t="s">
        <v>4615</v>
      </c>
      <c r="H185" s="282"/>
      <c r="I185" s="84"/>
      <c r="J185" s="84"/>
      <c r="K185" s="84"/>
    </row>
    <row r="186" spans="1:11" ht="18" hidden="1" customHeight="1" outlineLevel="1" x14ac:dyDescent="0.25">
      <c r="A186" s="400"/>
      <c r="B186" s="402"/>
      <c r="C186" s="274"/>
      <c r="D186" s="274">
        <v>6040</v>
      </c>
      <c r="E186" s="402">
        <v>60400</v>
      </c>
      <c r="F186" s="404"/>
      <c r="G186" s="264" t="s">
        <v>4616</v>
      </c>
      <c r="H186" s="282"/>
      <c r="I186" s="84"/>
      <c r="J186" s="84"/>
      <c r="K186" s="84"/>
    </row>
    <row r="187" spans="1:11" ht="18" hidden="1" customHeight="1" outlineLevel="1" x14ac:dyDescent="0.25">
      <c r="A187" s="400"/>
      <c r="B187" s="402"/>
      <c r="C187" s="402">
        <v>605</v>
      </c>
      <c r="D187" s="402"/>
      <c r="E187" s="402"/>
      <c r="F187" s="404"/>
      <c r="G187" s="417" t="s">
        <v>4587</v>
      </c>
      <c r="H187" s="282"/>
      <c r="I187" s="84"/>
      <c r="J187" s="84"/>
      <c r="K187" s="84"/>
    </row>
    <row r="188" spans="1:11" ht="18" hidden="1" customHeight="1" outlineLevel="1" x14ac:dyDescent="0.25">
      <c r="A188" s="400"/>
      <c r="B188" s="402"/>
      <c r="C188" s="402"/>
      <c r="D188" s="402">
        <v>6050</v>
      </c>
      <c r="E188" s="402">
        <v>60500</v>
      </c>
      <c r="F188" s="404"/>
      <c r="G188" s="417" t="s">
        <v>4588</v>
      </c>
      <c r="H188" s="282"/>
      <c r="I188" s="84"/>
      <c r="J188" s="84"/>
      <c r="K188" s="84"/>
    </row>
    <row r="189" spans="1:11" ht="18" hidden="1" customHeight="1" outlineLevel="1" x14ac:dyDescent="0.25">
      <c r="A189" s="400"/>
      <c r="B189" s="402"/>
      <c r="C189" s="402">
        <v>606</v>
      </c>
      <c r="D189" s="402"/>
      <c r="E189" s="402"/>
      <c r="F189" s="404"/>
      <c r="G189" s="417" t="s">
        <v>4589</v>
      </c>
      <c r="H189" s="427"/>
      <c r="I189" s="382"/>
      <c r="J189" s="382"/>
      <c r="K189" s="382"/>
    </row>
    <row r="190" spans="1:11" ht="18" hidden="1" customHeight="1" outlineLevel="1" x14ac:dyDescent="0.25">
      <c r="A190" s="400"/>
      <c r="B190" s="402"/>
      <c r="C190" s="402"/>
      <c r="D190" s="402">
        <v>6060</v>
      </c>
      <c r="E190" s="402">
        <v>60600</v>
      </c>
      <c r="F190" s="404"/>
      <c r="G190" s="417" t="s">
        <v>4590</v>
      </c>
      <c r="H190" s="282"/>
      <c r="I190" s="84"/>
      <c r="J190" s="84"/>
      <c r="K190" s="84"/>
    </row>
    <row r="191" spans="1:11" ht="18" hidden="1" customHeight="1" outlineLevel="1" x14ac:dyDescent="0.25">
      <c r="A191" s="400"/>
      <c r="B191" s="402"/>
      <c r="C191" s="402">
        <v>609</v>
      </c>
      <c r="D191" s="402"/>
      <c r="E191" s="402"/>
      <c r="F191" s="404"/>
      <c r="G191" s="417" t="s">
        <v>4591</v>
      </c>
      <c r="H191" s="282"/>
      <c r="I191" s="84"/>
      <c r="J191" s="84"/>
      <c r="K191" s="84"/>
    </row>
    <row r="192" spans="1:11" ht="18" hidden="1" customHeight="1" outlineLevel="1" x14ac:dyDescent="0.25">
      <c r="A192" s="400"/>
      <c r="B192" s="402"/>
      <c r="C192" s="402"/>
      <c r="D192" s="402">
        <v>6090</v>
      </c>
      <c r="E192" s="402">
        <v>60900</v>
      </c>
      <c r="F192" s="404"/>
      <c r="G192" s="417" t="s">
        <v>4592</v>
      </c>
      <c r="H192" s="282"/>
      <c r="I192" s="84"/>
      <c r="J192" s="84"/>
      <c r="K192" s="84"/>
    </row>
    <row r="193" spans="1:11" s="388" customFormat="1" ht="18" customHeight="1" collapsed="1" x14ac:dyDescent="0.25">
      <c r="A193" s="409"/>
      <c r="B193" s="401">
        <v>61</v>
      </c>
      <c r="C193" s="401"/>
      <c r="D193" s="401"/>
      <c r="E193" s="401"/>
      <c r="F193" s="410"/>
      <c r="G193" s="419" t="s">
        <v>963</v>
      </c>
      <c r="H193" s="282"/>
      <c r="I193" s="84"/>
      <c r="J193" s="84"/>
      <c r="K193" s="84"/>
    </row>
    <row r="194" spans="1:11" ht="18" hidden="1" customHeight="1" outlineLevel="2" x14ac:dyDescent="0.25">
      <c r="A194" s="400"/>
      <c r="B194" s="402"/>
      <c r="C194" s="402">
        <v>610</v>
      </c>
      <c r="D194" s="402"/>
      <c r="E194" s="402"/>
      <c r="F194" s="404"/>
      <c r="G194" s="417" t="s">
        <v>2053</v>
      </c>
      <c r="H194" s="282"/>
      <c r="I194" s="84"/>
      <c r="J194" s="84"/>
      <c r="K194" s="84"/>
    </row>
    <row r="195" spans="1:11" ht="18" hidden="1" customHeight="1" outlineLevel="2" x14ac:dyDescent="0.25">
      <c r="A195" s="400"/>
      <c r="B195" s="402"/>
      <c r="C195" s="402"/>
      <c r="D195" s="402">
        <v>6100</v>
      </c>
      <c r="E195" s="402">
        <v>61000</v>
      </c>
      <c r="F195" s="404"/>
      <c r="G195" s="417" t="s">
        <v>2050</v>
      </c>
      <c r="H195" s="282"/>
      <c r="I195" s="84"/>
      <c r="J195" s="84"/>
      <c r="K195" s="84"/>
    </row>
    <row r="196" spans="1:11" ht="18" hidden="1" customHeight="1" outlineLevel="2" x14ac:dyDescent="0.25">
      <c r="A196" s="400"/>
      <c r="B196" s="402"/>
      <c r="C196" s="402">
        <v>611</v>
      </c>
      <c r="D196" s="402"/>
      <c r="E196" s="402"/>
      <c r="F196" s="404"/>
      <c r="G196" s="417" t="s">
        <v>2049</v>
      </c>
      <c r="H196" s="282"/>
      <c r="I196" s="84"/>
      <c r="J196" s="84"/>
      <c r="K196" s="84"/>
    </row>
    <row r="197" spans="1:11" s="389" customFormat="1" ht="31.9" hidden="1" customHeight="1" outlineLevel="2" x14ac:dyDescent="0.2">
      <c r="A197" s="414"/>
      <c r="B197" s="415"/>
      <c r="C197" s="415"/>
      <c r="D197" s="415">
        <v>6110</v>
      </c>
      <c r="E197" s="415">
        <v>61100</v>
      </c>
      <c r="F197" s="416"/>
      <c r="G197" s="893" t="s">
        <v>2047</v>
      </c>
      <c r="H197" s="894"/>
      <c r="I197" s="84"/>
      <c r="J197" s="84"/>
      <c r="K197" s="84"/>
    </row>
    <row r="198" spans="1:11" ht="18" hidden="1" customHeight="1" outlineLevel="2" x14ac:dyDescent="0.25">
      <c r="A198" s="400"/>
      <c r="B198" s="402"/>
      <c r="C198" s="402">
        <v>612</v>
      </c>
      <c r="D198" s="402"/>
      <c r="E198" s="402"/>
      <c r="F198" s="404"/>
      <c r="G198" s="417" t="s">
        <v>2046</v>
      </c>
      <c r="H198" s="282"/>
      <c r="I198" s="84"/>
      <c r="J198" s="84"/>
      <c r="K198" s="84"/>
    </row>
    <row r="199" spans="1:11" s="389" customFormat="1" ht="31.9" hidden="1" customHeight="1" outlineLevel="2" x14ac:dyDescent="0.2">
      <c r="A199" s="414"/>
      <c r="B199" s="415"/>
      <c r="C199" s="415"/>
      <c r="D199" s="415">
        <v>6120</v>
      </c>
      <c r="E199" s="415">
        <v>61200</v>
      </c>
      <c r="F199" s="416"/>
      <c r="G199" s="893" t="s">
        <v>2044</v>
      </c>
      <c r="H199" s="894"/>
      <c r="I199" s="84"/>
      <c r="J199" s="84"/>
      <c r="K199" s="84"/>
    </row>
    <row r="200" spans="1:11" ht="18" hidden="1" customHeight="1" outlineLevel="2" x14ac:dyDescent="0.25">
      <c r="A200" s="400"/>
      <c r="B200" s="402"/>
      <c r="C200" s="402">
        <v>613</v>
      </c>
      <c r="D200" s="402"/>
      <c r="E200" s="402"/>
      <c r="F200" s="404"/>
      <c r="G200" s="417" t="s">
        <v>2043</v>
      </c>
      <c r="H200" s="282"/>
      <c r="I200" s="84"/>
      <c r="J200" s="84"/>
      <c r="K200" s="84"/>
    </row>
    <row r="201" spans="1:11" ht="18" hidden="1" customHeight="1" outlineLevel="2" x14ac:dyDescent="0.25">
      <c r="A201" s="400"/>
      <c r="B201" s="402"/>
      <c r="C201" s="402"/>
      <c r="D201" s="402">
        <v>6130</v>
      </c>
      <c r="E201" s="402">
        <v>61300</v>
      </c>
      <c r="F201" s="404"/>
      <c r="G201" s="417" t="s">
        <v>2041</v>
      </c>
      <c r="H201" s="282"/>
      <c r="I201" s="84"/>
      <c r="J201" s="84"/>
      <c r="K201" s="84"/>
    </row>
    <row r="202" spans="1:11" ht="18" hidden="1" customHeight="1" outlineLevel="2" x14ac:dyDescent="0.25">
      <c r="A202" s="400"/>
      <c r="B202" s="402"/>
      <c r="C202" s="402">
        <v>614</v>
      </c>
      <c r="D202" s="402"/>
      <c r="E202" s="402"/>
      <c r="F202" s="404"/>
      <c r="G202" s="264" t="s">
        <v>4528</v>
      </c>
      <c r="H202" s="282"/>
      <c r="I202" s="84"/>
      <c r="J202" s="84"/>
      <c r="K202" s="84"/>
    </row>
    <row r="203" spans="1:11" ht="18" hidden="1" customHeight="1" outlineLevel="2" x14ac:dyDescent="0.25">
      <c r="A203" s="400"/>
      <c r="B203" s="402"/>
      <c r="C203" s="402"/>
      <c r="D203" s="402">
        <v>6140</v>
      </c>
      <c r="E203" s="402">
        <v>61400</v>
      </c>
      <c r="F203" s="404"/>
      <c r="G203" s="417" t="s">
        <v>2036</v>
      </c>
      <c r="H203" s="282"/>
      <c r="I203" s="84"/>
      <c r="J203" s="84"/>
      <c r="K203" s="84"/>
    </row>
    <row r="204" spans="1:11" ht="18" hidden="1" customHeight="1" outlineLevel="2" x14ac:dyDescent="0.25">
      <c r="A204" s="400"/>
      <c r="B204" s="402"/>
      <c r="C204" s="402">
        <v>615</v>
      </c>
      <c r="D204" s="402"/>
      <c r="E204" s="402"/>
      <c r="F204" s="404"/>
      <c r="G204" s="417" t="s">
        <v>2035</v>
      </c>
      <c r="H204" s="282"/>
      <c r="I204" s="84"/>
      <c r="J204" s="84"/>
      <c r="K204" s="84"/>
    </row>
    <row r="205" spans="1:11" ht="18" hidden="1" customHeight="1" outlineLevel="2" x14ac:dyDescent="0.25">
      <c r="A205" s="400"/>
      <c r="B205" s="402"/>
      <c r="C205" s="402"/>
      <c r="D205" s="402">
        <v>6150</v>
      </c>
      <c r="E205" s="402">
        <v>61500</v>
      </c>
      <c r="F205" s="404"/>
      <c r="G205" s="417" t="s">
        <v>2033</v>
      </c>
      <c r="H205" s="282"/>
      <c r="I205" s="84"/>
      <c r="J205" s="84"/>
      <c r="K205" s="84"/>
    </row>
    <row r="206" spans="1:11" ht="18" hidden="1" customHeight="1" outlineLevel="2" x14ac:dyDescent="0.25">
      <c r="A206" s="400"/>
      <c r="B206" s="402"/>
      <c r="C206" s="402">
        <v>616</v>
      </c>
      <c r="D206" s="402"/>
      <c r="E206" s="402"/>
      <c r="F206" s="404"/>
      <c r="G206" s="417" t="s">
        <v>4139</v>
      </c>
      <c r="H206" s="282"/>
      <c r="I206" s="84"/>
      <c r="J206" s="84"/>
      <c r="K206" s="84"/>
    </row>
    <row r="207" spans="1:11" ht="18" hidden="1" customHeight="1" outlineLevel="2" x14ac:dyDescent="0.25">
      <c r="A207" s="400"/>
      <c r="B207" s="402"/>
      <c r="C207" s="402"/>
      <c r="D207" s="402">
        <v>6160</v>
      </c>
      <c r="E207" s="402">
        <v>61600</v>
      </c>
      <c r="F207" s="404"/>
      <c r="G207" s="417" t="s">
        <v>4172</v>
      </c>
      <c r="H207" s="282"/>
      <c r="I207" s="84"/>
      <c r="J207" s="84"/>
      <c r="K207" s="84"/>
    </row>
    <row r="208" spans="1:11" ht="18" hidden="1" customHeight="1" outlineLevel="2" x14ac:dyDescent="0.25">
      <c r="A208" s="400"/>
      <c r="B208" s="402"/>
      <c r="C208" s="402">
        <v>619</v>
      </c>
      <c r="D208" s="402"/>
      <c r="E208" s="402"/>
      <c r="F208" s="404"/>
      <c r="G208" s="417" t="s">
        <v>2027</v>
      </c>
      <c r="H208" s="282"/>
      <c r="I208" s="84"/>
      <c r="J208" s="84"/>
      <c r="K208" s="84"/>
    </row>
    <row r="209" spans="1:11" s="389" customFormat="1" ht="31.9" hidden="1" customHeight="1" outlineLevel="2" x14ac:dyDescent="0.2">
      <c r="A209" s="414"/>
      <c r="B209" s="415"/>
      <c r="C209" s="415"/>
      <c r="D209" s="415">
        <v>6190</v>
      </c>
      <c r="E209" s="415">
        <v>61900</v>
      </c>
      <c r="F209" s="416"/>
      <c r="G209" s="893" t="s">
        <v>2025</v>
      </c>
      <c r="H209" s="894"/>
      <c r="I209" s="84"/>
      <c r="J209" s="84"/>
      <c r="K209" s="84"/>
    </row>
    <row r="210" spans="1:11" s="256" customFormat="1" ht="18" customHeight="1" collapsed="1" x14ac:dyDescent="0.25">
      <c r="A210" s="273"/>
      <c r="B210" s="272">
        <v>62</v>
      </c>
      <c r="C210" s="274"/>
      <c r="D210" s="274"/>
      <c r="E210" s="274"/>
      <c r="F210" s="275"/>
      <c r="G210" s="278" t="s">
        <v>4618</v>
      </c>
      <c r="H210" s="282"/>
      <c r="I210" s="84"/>
      <c r="J210" s="84"/>
      <c r="K210" s="84"/>
    </row>
    <row r="211" spans="1:11" ht="18" hidden="1" customHeight="1" outlineLevel="1" x14ac:dyDescent="0.25">
      <c r="A211" s="400"/>
      <c r="B211" s="402"/>
      <c r="C211" s="402">
        <v>620</v>
      </c>
      <c r="D211" s="402"/>
      <c r="E211" s="402"/>
      <c r="F211" s="404"/>
      <c r="G211" s="417" t="s">
        <v>2021</v>
      </c>
      <c r="H211" s="282"/>
      <c r="I211" s="84"/>
      <c r="J211" s="84"/>
      <c r="K211" s="84"/>
    </row>
    <row r="212" spans="1:11" ht="18" hidden="1" customHeight="1" outlineLevel="1" x14ac:dyDescent="0.25">
      <c r="A212" s="400"/>
      <c r="B212" s="402"/>
      <c r="C212" s="402"/>
      <c r="D212" s="402">
        <v>6200</v>
      </c>
      <c r="E212" s="402">
        <v>62000</v>
      </c>
      <c r="F212" s="404"/>
      <c r="G212" s="417" t="s">
        <v>2018</v>
      </c>
      <c r="H212" s="282"/>
      <c r="I212" s="84"/>
      <c r="J212" s="84"/>
      <c r="K212" s="84"/>
    </row>
    <row r="213" spans="1:11" ht="18" hidden="1" customHeight="1" outlineLevel="1" x14ac:dyDescent="0.25">
      <c r="A213" s="400"/>
      <c r="B213" s="402"/>
      <c r="C213" s="402">
        <v>621</v>
      </c>
      <c r="D213" s="402"/>
      <c r="E213" s="402"/>
      <c r="F213" s="404"/>
      <c r="G213" s="417" t="s">
        <v>2017</v>
      </c>
      <c r="H213" s="282"/>
      <c r="I213" s="84"/>
      <c r="J213" s="84"/>
      <c r="K213" s="84"/>
    </row>
    <row r="214" spans="1:11" ht="18" hidden="1" customHeight="1" outlineLevel="1" x14ac:dyDescent="0.25">
      <c r="A214" s="400"/>
      <c r="B214" s="402"/>
      <c r="C214" s="402"/>
      <c r="D214" s="402">
        <v>6210</v>
      </c>
      <c r="E214" s="402">
        <v>62100</v>
      </c>
      <c r="F214" s="404"/>
      <c r="G214" s="417" t="s">
        <v>2015</v>
      </c>
      <c r="H214" s="282"/>
      <c r="I214" s="84"/>
      <c r="J214" s="84"/>
      <c r="K214" s="84"/>
    </row>
    <row r="215" spans="1:11" ht="18" hidden="1" customHeight="1" outlineLevel="1" x14ac:dyDescent="0.25">
      <c r="A215" s="400"/>
      <c r="B215" s="402"/>
      <c r="C215" s="402">
        <v>629</v>
      </c>
      <c r="D215" s="402"/>
      <c r="E215" s="402"/>
      <c r="F215" s="404"/>
      <c r="G215" s="417" t="s">
        <v>2014</v>
      </c>
      <c r="H215" s="282"/>
      <c r="I215" s="84"/>
      <c r="J215" s="84"/>
      <c r="K215" s="84"/>
    </row>
    <row r="216" spans="1:11" ht="18" hidden="1" customHeight="1" outlineLevel="1" x14ac:dyDescent="0.25">
      <c r="A216" s="400"/>
      <c r="B216" s="402"/>
      <c r="C216" s="402"/>
      <c r="D216" s="402">
        <v>6290</v>
      </c>
      <c r="E216" s="402">
        <v>62900</v>
      </c>
      <c r="F216" s="404"/>
      <c r="G216" s="417" t="s">
        <v>2012</v>
      </c>
      <c r="H216" s="282"/>
      <c r="I216" s="84"/>
      <c r="J216" s="84"/>
      <c r="K216" s="84"/>
    </row>
    <row r="217" spans="1:11" s="388" customFormat="1" ht="18" customHeight="1" collapsed="1" x14ac:dyDescent="0.25">
      <c r="A217" s="409"/>
      <c r="B217" s="401">
        <v>63</v>
      </c>
      <c r="C217" s="401"/>
      <c r="D217" s="401"/>
      <c r="E217" s="401"/>
      <c r="F217" s="410"/>
      <c r="G217" s="419" t="s">
        <v>4173</v>
      </c>
      <c r="H217" s="282"/>
      <c r="I217" s="84"/>
      <c r="J217" s="84"/>
      <c r="K217" s="84"/>
    </row>
    <row r="218" spans="1:11" ht="18" hidden="1" customHeight="1" outlineLevel="1" x14ac:dyDescent="0.25">
      <c r="A218" s="400"/>
      <c r="B218" s="402"/>
      <c r="C218" s="402">
        <v>630</v>
      </c>
      <c r="D218" s="402"/>
      <c r="E218" s="402"/>
      <c r="F218" s="404"/>
      <c r="G218" s="417" t="s">
        <v>1456</v>
      </c>
      <c r="H218" s="282"/>
      <c r="I218" s="84"/>
      <c r="J218" s="84"/>
      <c r="K218" s="84"/>
    </row>
    <row r="219" spans="1:11" ht="18" hidden="1" customHeight="1" outlineLevel="1" x14ac:dyDescent="0.25">
      <c r="A219" s="400"/>
      <c r="B219" s="402"/>
      <c r="C219" s="402"/>
      <c r="D219" s="402">
        <v>6300</v>
      </c>
      <c r="E219" s="402">
        <v>63000</v>
      </c>
      <c r="F219" s="404"/>
      <c r="G219" s="417" t="s">
        <v>4174</v>
      </c>
      <c r="H219" s="282"/>
      <c r="I219" s="84"/>
      <c r="J219" s="84"/>
      <c r="K219" s="84"/>
    </row>
    <row r="220" spans="1:11" ht="18" hidden="1" customHeight="1" outlineLevel="1" x14ac:dyDescent="0.25">
      <c r="A220" s="400"/>
      <c r="B220" s="402"/>
      <c r="C220" s="402">
        <v>631</v>
      </c>
      <c r="D220" s="402"/>
      <c r="E220" s="402"/>
      <c r="F220" s="404"/>
      <c r="G220" s="417" t="s">
        <v>726</v>
      </c>
      <c r="H220" s="282"/>
      <c r="I220" s="84"/>
      <c r="J220" s="84"/>
      <c r="K220" s="84"/>
    </row>
    <row r="221" spans="1:11" ht="18" hidden="1" customHeight="1" outlineLevel="1" x14ac:dyDescent="0.25">
      <c r="A221" s="400"/>
      <c r="B221" s="402"/>
      <c r="C221" s="402"/>
      <c r="D221" s="402">
        <v>6310</v>
      </c>
      <c r="E221" s="402">
        <v>63100</v>
      </c>
      <c r="F221" s="404"/>
      <c r="G221" s="417" t="s">
        <v>4175</v>
      </c>
      <c r="H221" s="428"/>
      <c r="I221" s="392"/>
      <c r="J221" s="392"/>
      <c r="K221" s="392"/>
    </row>
    <row r="222" spans="1:11" ht="18" hidden="1" customHeight="1" outlineLevel="1" x14ac:dyDescent="0.25">
      <c r="A222" s="400"/>
      <c r="B222" s="402"/>
      <c r="C222" s="402">
        <v>632</v>
      </c>
      <c r="D222" s="429"/>
      <c r="E222" s="430"/>
      <c r="F222" s="431"/>
      <c r="G222" s="417" t="s">
        <v>4141</v>
      </c>
      <c r="H222" s="282"/>
      <c r="I222" s="84"/>
      <c r="J222" s="84"/>
      <c r="K222" s="84"/>
    </row>
    <row r="223" spans="1:11" ht="18" hidden="1" customHeight="1" outlineLevel="1" x14ac:dyDescent="0.25">
      <c r="A223" s="400"/>
      <c r="B223" s="402"/>
      <c r="C223" s="402"/>
      <c r="D223" s="402">
        <v>6320</v>
      </c>
      <c r="E223" s="402">
        <v>63200</v>
      </c>
      <c r="F223" s="404"/>
      <c r="G223" s="417" t="s">
        <v>4176</v>
      </c>
      <c r="H223" s="282"/>
      <c r="I223" s="84"/>
      <c r="J223" s="84"/>
      <c r="K223" s="84"/>
    </row>
    <row r="224" spans="1:11" ht="18" hidden="1" customHeight="1" outlineLevel="1" x14ac:dyDescent="0.25">
      <c r="A224" s="400"/>
      <c r="B224" s="402"/>
      <c r="C224" s="402">
        <v>633</v>
      </c>
      <c r="D224" s="402"/>
      <c r="E224" s="402"/>
      <c r="F224" s="404"/>
      <c r="G224" s="417" t="s">
        <v>1118</v>
      </c>
      <c r="H224" s="282"/>
      <c r="I224" s="84"/>
      <c r="J224" s="84"/>
      <c r="K224" s="84"/>
    </row>
    <row r="225" spans="1:11" ht="18" hidden="1" customHeight="1" outlineLevel="1" x14ac:dyDescent="0.25">
      <c r="A225" s="400"/>
      <c r="B225" s="402"/>
      <c r="C225" s="402"/>
      <c r="D225" s="402">
        <v>6330</v>
      </c>
      <c r="E225" s="402">
        <v>63300</v>
      </c>
      <c r="F225" s="404"/>
      <c r="G225" s="417" t="s">
        <v>4177</v>
      </c>
      <c r="H225" s="427"/>
      <c r="I225" s="382"/>
      <c r="J225" s="382"/>
      <c r="K225" s="382"/>
    </row>
    <row r="226" spans="1:11" ht="18" hidden="1" customHeight="1" outlineLevel="1" x14ac:dyDescent="0.25">
      <c r="A226" s="400"/>
      <c r="B226" s="402"/>
      <c r="C226" s="402">
        <v>634</v>
      </c>
      <c r="D226" s="402"/>
      <c r="E226" s="402"/>
      <c r="F226" s="404"/>
      <c r="G226" s="417" t="s">
        <v>1120</v>
      </c>
      <c r="H226" s="282"/>
      <c r="I226" s="84"/>
      <c r="J226" s="84"/>
      <c r="K226" s="84"/>
    </row>
    <row r="227" spans="1:11" ht="18" hidden="1" customHeight="1" outlineLevel="1" x14ac:dyDescent="0.25">
      <c r="A227" s="400"/>
      <c r="B227" s="402"/>
      <c r="C227" s="402"/>
      <c r="D227" s="402">
        <v>6340</v>
      </c>
      <c r="E227" s="402">
        <v>63400</v>
      </c>
      <c r="F227" s="404"/>
      <c r="G227" s="417" t="s">
        <v>4178</v>
      </c>
      <c r="H227" s="282"/>
      <c r="I227" s="84"/>
      <c r="J227" s="84"/>
      <c r="K227" s="84"/>
    </row>
    <row r="228" spans="1:11" ht="18" hidden="1" customHeight="1" outlineLevel="1" x14ac:dyDescent="0.25">
      <c r="A228" s="400"/>
      <c r="B228" s="402"/>
      <c r="C228" s="402">
        <v>635</v>
      </c>
      <c r="D228" s="402"/>
      <c r="E228" s="402"/>
      <c r="F228" s="404"/>
      <c r="G228" s="417" t="s">
        <v>1220</v>
      </c>
      <c r="H228" s="282"/>
      <c r="I228" s="84"/>
      <c r="J228" s="84"/>
      <c r="K228" s="84"/>
    </row>
    <row r="229" spans="1:11" ht="18" hidden="1" customHeight="1" outlineLevel="1" x14ac:dyDescent="0.25">
      <c r="A229" s="400"/>
      <c r="B229" s="402"/>
      <c r="C229" s="402"/>
      <c r="D229" s="402">
        <v>6350</v>
      </c>
      <c r="E229" s="402">
        <v>63500</v>
      </c>
      <c r="F229" s="404"/>
      <c r="G229" s="417" t="s">
        <v>4179</v>
      </c>
      <c r="H229" s="282"/>
      <c r="I229" s="84"/>
      <c r="J229" s="84"/>
      <c r="K229" s="84"/>
    </row>
    <row r="230" spans="1:11" ht="18" hidden="1" customHeight="1" outlineLevel="1" x14ac:dyDescent="0.25">
      <c r="A230" s="400"/>
      <c r="B230" s="402"/>
      <c r="C230" s="402">
        <v>636</v>
      </c>
      <c r="D230" s="402"/>
      <c r="E230" s="402"/>
      <c r="F230" s="404"/>
      <c r="G230" s="417" t="s">
        <v>1122</v>
      </c>
      <c r="H230" s="282"/>
      <c r="I230" s="84"/>
      <c r="J230" s="84"/>
      <c r="K230" s="84"/>
    </row>
    <row r="231" spans="1:11" ht="18" hidden="1" customHeight="1" outlineLevel="1" x14ac:dyDescent="0.25">
      <c r="A231" s="400"/>
      <c r="B231" s="402"/>
      <c r="C231" s="402"/>
      <c r="D231" s="402">
        <v>6360</v>
      </c>
      <c r="E231" s="402">
        <v>63600</v>
      </c>
      <c r="F231" s="404"/>
      <c r="G231" s="417" t="s">
        <v>4180</v>
      </c>
      <c r="H231" s="282"/>
      <c r="I231" s="84"/>
      <c r="J231" s="84"/>
      <c r="K231" s="84"/>
    </row>
    <row r="232" spans="1:11" ht="18" hidden="1" customHeight="1" outlineLevel="1" x14ac:dyDescent="0.25">
      <c r="A232" s="400"/>
      <c r="B232" s="402"/>
      <c r="C232" s="402">
        <v>637</v>
      </c>
      <c r="D232" s="402"/>
      <c r="E232" s="402"/>
      <c r="F232" s="404"/>
      <c r="G232" s="417" t="s">
        <v>1124</v>
      </c>
      <c r="H232" s="282"/>
      <c r="I232" s="84"/>
      <c r="J232" s="84"/>
      <c r="K232" s="84"/>
    </row>
    <row r="233" spans="1:11" ht="18" hidden="1" customHeight="1" outlineLevel="1" x14ac:dyDescent="0.25">
      <c r="A233" s="400"/>
      <c r="B233" s="402"/>
      <c r="C233" s="402"/>
      <c r="D233" s="402">
        <v>6370</v>
      </c>
      <c r="E233" s="402">
        <v>63700</v>
      </c>
      <c r="F233" s="404"/>
      <c r="G233" s="417" t="s">
        <v>4181</v>
      </c>
      <c r="H233" s="282"/>
      <c r="I233" s="84"/>
      <c r="J233" s="84"/>
      <c r="K233" s="84"/>
    </row>
    <row r="234" spans="1:11" ht="18" hidden="1" customHeight="1" outlineLevel="1" x14ac:dyDescent="0.25">
      <c r="A234" s="400"/>
      <c r="B234" s="402"/>
      <c r="C234" s="402">
        <v>638</v>
      </c>
      <c r="D234" s="402"/>
      <c r="E234" s="402"/>
      <c r="F234" s="404"/>
      <c r="G234" s="417" t="s">
        <v>1221</v>
      </c>
      <c r="H234" s="282"/>
      <c r="I234" s="84"/>
      <c r="J234" s="84"/>
      <c r="K234" s="84"/>
    </row>
    <row r="235" spans="1:11" ht="18" hidden="1" customHeight="1" outlineLevel="1" x14ac:dyDescent="0.25">
      <c r="A235" s="400"/>
      <c r="B235" s="402"/>
      <c r="C235" s="402"/>
      <c r="D235" s="402">
        <v>6380</v>
      </c>
      <c r="E235" s="402">
        <v>63800</v>
      </c>
      <c r="F235" s="404"/>
      <c r="G235" s="417" t="s">
        <v>4182</v>
      </c>
      <c r="H235" s="282"/>
      <c r="I235" s="84"/>
      <c r="J235" s="84"/>
      <c r="K235" s="84"/>
    </row>
    <row r="236" spans="1:11" s="388" customFormat="1" ht="18" customHeight="1" collapsed="1" x14ac:dyDescent="0.25">
      <c r="A236" s="409"/>
      <c r="B236" s="401">
        <v>64</v>
      </c>
      <c r="C236" s="401"/>
      <c r="D236" s="401"/>
      <c r="E236" s="401"/>
      <c r="F236" s="410"/>
      <c r="G236" s="419" t="s">
        <v>1981</v>
      </c>
      <c r="H236" s="282"/>
      <c r="I236" s="84"/>
      <c r="J236" s="84"/>
      <c r="K236" s="84"/>
    </row>
    <row r="237" spans="1:11" ht="18" hidden="1" customHeight="1" outlineLevel="1" x14ac:dyDescent="0.25">
      <c r="A237" s="400"/>
      <c r="B237" s="402"/>
      <c r="C237" s="402">
        <v>641</v>
      </c>
      <c r="D237" s="402"/>
      <c r="E237" s="402"/>
      <c r="F237" s="404"/>
      <c r="G237" s="417" t="s">
        <v>726</v>
      </c>
      <c r="H237" s="282"/>
      <c r="I237" s="84"/>
      <c r="J237" s="84"/>
      <c r="K237" s="84"/>
    </row>
    <row r="238" spans="1:11" ht="18" hidden="1" customHeight="1" outlineLevel="1" x14ac:dyDescent="0.25">
      <c r="A238" s="400"/>
      <c r="B238" s="402"/>
      <c r="C238" s="402"/>
      <c r="D238" s="402">
        <v>6410</v>
      </c>
      <c r="E238" s="402">
        <v>64100</v>
      </c>
      <c r="F238" s="404"/>
      <c r="G238" s="417" t="s">
        <v>1975</v>
      </c>
      <c r="H238" s="282"/>
      <c r="I238" s="84"/>
      <c r="J238" s="84"/>
      <c r="K238" s="84"/>
    </row>
    <row r="239" spans="1:11" ht="18" hidden="1" customHeight="1" outlineLevel="1" x14ac:dyDescent="0.25">
      <c r="A239" s="400"/>
      <c r="B239" s="402"/>
      <c r="C239" s="402">
        <v>642</v>
      </c>
      <c r="D239" s="402"/>
      <c r="E239" s="402"/>
      <c r="F239" s="404"/>
      <c r="G239" s="417" t="s">
        <v>4141</v>
      </c>
      <c r="H239" s="282"/>
      <c r="I239" s="84"/>
      <c r="J239" s="84"/>
      <c r="K239" s="84"/>
    </row>
    <row r="240" spans="1:11" ht="18" hidden="1" customHeight="1" outlineLevel="1" x14ac:dyDescent="0.25">
      <c r="A240" s="400"/>
      <c r="B240" s="402"/>
      <c r="C240" s="402"/>
      <c r="D240" s="402">
        <v>6420</v>
      </c>
      <c r="E240" s="402">
        <v>64200</v>
      </c>
      <c r="F240" s="404"/>
      <c r="G240" s="417" t="s">
        <v>4183</v>
      </c>
      <c r="H240" s="282"/>
      <c r="I240" s="84"/>
      <c r="J240" s="84"/>
      <c r="K240" s="84"/>
    </row>
    <row r="241" spans="1:11" ht="18" hidden="1" customHeight="1" outlineLevel="1" x14ac:dyDescent="0.25">
      <c r="A241" s="400"/>
      <c r="B241" s="402"/>
      <c r="C241" s="402">
        <v>643</v>
      </c>
      <c r="D241" s="402"/>
      <c r="E241" s="402"/>
      <c r="F241" s="404"/>
      <c r="G241" s="417" t="s">
        <v>1118</v>
      </c>
      <c r="H241" s="282"/>
      <c r="I241" s="84"/>
      <c r="J241" s="84"/>
      <c r="K241" s="84"/>
    </row>
    <row r="242" spans="1:11" ht="18" hidden="1" customHeight="1" outlineLevel="1" x14ac:dyDescent="0.25">
      <c r="A242" s="400"/>
      <c r="B242" s="402"/>
      <c r="C242" s="402"/>
      <c r="D242" s="402">
        <v>6430</v>
      </c>
      <c r="E242" s="402">
        <v>64300</v>
      </c>
      <c r="F242" s="404"/>
      <c r="G242" s="417" t="s">
        <v>1967</v>
      </c>
      <c r="H242" s="282"/>
      <c r="I242" s="84"/>
      <c r="J242" s="84"/>
      <c r="K242" s="84"/>
    </row>
    <row r="243" spans="1:11" ht="18" hidden="1" customHeight="1" outlineLevel="1" x14ac:dyDescent="0.25">
      <c r="A243" s="400"/>
      <c r="B243" s="402"/>
      <c r="C243" s="402">
        <v>644</v>
      </c>
      <c r="D243" s="429"/>
      <c r="E243" s="430"/>
      <c r="F243" s="431"/>
      <c r="G243" s="417" t="s">
        <v>1120</v>
      </c>
      <c r="H243" s="282"/>
      <c r="I243" s="84"/>
      <c r="J243" s="84"/>
      <c r="K243" s="84"/>
    </row>
    <row r="244" spans="1:11" ht="18" hidden="1" customHeight="1" outlineLevel="1" x14ac:dyDescent="0.25">
      <c r="A244" s="400"/>
      <c r="B244" s="402"/>
      <c r="C244" s="402"/>
      <c r="D244" s="402">
        <v>6440</v>
      </c>
      <c r="E244" s="402">
        <v>64400</v>
      </c>
      <c r="F244" s="404"/>
      <c r="G244" s="417" t="s">
        <v>1963</v>
      </c>
      <c r="H244" s="282"/>
      <c r="I244" s="84"/>
      <c r="J244" s="84"/>
      <c r="K244" s="84"/>
    </row>
    <row r="245" spans="1:11" ht="18" hidden="1" customHeight="1" outlineLevel="1" x14ac:dyDescent="0.25">
      <c r="A245" s="400"/>
      <c r="B245" s="402"/>
      <c r="C245" s="402">
        <v>645</v>
      </c>
      <c r="D245" s="402"/>
      <c r="E245" s="402"/>
      <c r="F245" s="404"/>
      <c r="G245" s="417" t="s">
        <v>1220</v>
      </c>
      <c r="H245" s="427"/>
      <c r="I245" s="382"/>
      <c r="J245" s="382"/>
      <c r="K245" s="382"/>
    </row>
    <row r="246" spans="1:11" ht="18" hidden="1" customHeight="1" outlineLevel="1" x14ac:dyDescent="0.25">
      <c r="A246" s="400"/>
      <c r="B246" s="402"/>
      <c r="C246" s="402"/>
      <c r="D246" s="402">
        <v>6450</v>
      </c>
      <c r="E246" s="402">
        <v>64500</v>
      </c>
      <c r="F246" s="404"/>
      <c r="G246" s="417" t="s">
        <v>1959</v>
      </c>
      <c r="H246" s="282"/>
      <c r="I246" s="84"/>
      <c r="J246" s="84"/>
      <c r="K246" s="84"/>
    </row>
    <row r="247" spans="1:11" ht="18" hidden="1" customHeight="1" outlineLevel="1" x14ac:dyDescent="0.25">
      <c r="A247" s="400"/>
      <c r="B247" s="402"/>
      <c r="C247" s="402">
        <v>646</v>
      </c>
      <c r="D247" s="402"/>
      <c r="E247" s="402"/>
      <c r="F247" s="404"/>
      <c r="G247" s="417" t="s">
        <v>1122</v>
      </c>
      <c r="H247" s="282"/>
      <c r="I247" s="84"/>
      <c r="J247" s="84"/>
      <c r="K247" s="84"/>
    </row>
    <row r="248" spans="1:11" ht="18" hidden="1" customHeight="1" outlineLevel="1" x14ac:dyDescent="0.25">
      <c r="A248" s="400"/>
      <c r="B248" s="402"/>
      <c r="C248" s="402"/>
      <c r="D248" s="402">
        <v>6460</v>
      </c>
      <c r="E248" s="402">
        <v>64600</v>
      </c>
      <c r="F248" s="404"/>
      <c r="G248" s="417" t="s">
        <v>1955</v>
      </c>
      <c r="H248" s="282"/>
      <c r="I248" s="84"/>
      <c r="J248" s="84"/>
      <c r="K248" s="84"/>
    </row>
    <row r="249" spans="1:11" ht="18" hidden="1" customHeight="1" outlineLevel="1" x14ac:dyDescent="0.25">
      <c r="A249" s="400"/>
      <c r="B249" s="402"/>
      <c r="C249" s="402">
        <v>647</v>
      </c>
      <c r="D249" s="402"/>
      <c r="E249" s="402"/>
      <c r="F249" s="404"/>
      <c r="G249" s="417" t="s">
        <v>1124</v>
      </c>
      <c r="H249" s="282"/>
      <c r="I249" s="84"/>
      <c r="J249" s="84"/>
      <c r="K249" s="84"/>
    </row>
    <row r="250" spans="1:11" ht="18" hidden="1" customHeight="1" outlineLevel="1" x14ac:dyDescent="0.25">
      <c r="A250" s="400"/>
      <c r="B250" s="402"/>
      <c r="C250" s="402"/>
      <c r="D250" s="402">
        <v>6470</v>
      </c>
      <c r="E250" s="402">
        <v>64700</v>
      </c>
      <c r="F250" s="404"/>
      <c r="G250" s="417" t="s">
        <v>1951</v>
      </c>
      <c r="H250" s="282"/>
      <c r="I250" s="84"/>
      <c r="J250" s="84"/>
      <c r="K250" s="84"/>
    </row>
    <row r="251" spans="1:11" ht="18" hidden="1" customHeight="1" outlineLevel="1" x14ac:dyDescent="0.25">
      <c r="A251" s="400"/>
      <c r="B251" s="402"/>
      <c r="C251" s="402"/>
      <c r="D251" s="402">
        <v>6471</v>
      </c>
      <c r="E251" s="402">
        <v>64710</v>
      </c>
      <c r="F251" s="404"/>
      <c r="G251" s="417" t="s">
        <v>1949</v>
      </c>
      <c r="H251" s="282"/>
      <c r="I251" s="84"/>
      <c r="J251" s="84"/>
      <c r="K251" s="84"/>
    </row>
    <row r="252" spans="1:11" ht="18" hidden="1" customHeight="1" outlineLevel="1" x14ac:dyDescent="0.25">
      <c r="A252" s="406"/>
      <c r="B252" s="407"/>
      <c r="C252" s="402">
        <v>648</v>
      </c>
      <c r="D252" s="402"/>
      <c r="E252" s="402"/>
      <c r="F252" s="404"/>
      <c r="G252" s="417" t="s">
        <v>1221</v>
      </c>
      <c r="H252" s="282"/>
      <c r="I252" s="84"/>
      <c r="J252" s="84"/>
      <c r="K252" s="84"/>
    </row>
    <row r="253" spans="1:11" ht="18" hidden="1" customHeight="1" outlineLevel="1" x14ac:dyDescent="0.25">
      <c r="A253" s="400"/>
      <c r="B253" s="402"/>
      <c r="C253" s="402"/>
      <c r="D253" s="402">
        <v>6480</v>
      </c>
      <c r="E253" s="402">
        <v>64800</v>
      </c>
      <c r="F253" s="404"/>
      <c r="G253" s="417" t="s">
        <v>1945</v>
      </c>
      <c r="H253" s="282"/>
      <c r="I253" s="84"/>
      <c r="J253" s="84"/>
      <c r="K253" s="84"/>
    </row>
    <row r="254" spans="1:11" s="388" customFormat="1" ht="18" customHeight="1" collapsed="1" x14ac:dyDescent="0.25">
      <c r="A254" s="406"/>
      <c r="B254" s="401">
        <v>65</v>
      </c>
      <c r="C254" s="407"/>
      <c r="D254" s="401"/>
      <c r="E254" s="407"/>
      <c r="F254" s="408"/>
      <c r="G254" s="419" t="s">
        <v>1944</v>
      </c>
      <c r="H254" s="282"/>
      <c r="I254" s="84"/>
      <c r="J254" s="84"/>
      <c r="K254" s="84"/>
    </row>
    <row r="255" spans="1:11" ht="18" hidden="1" customHeight="1" outlineLevel="1" x14ac:dyDescent="0.25">
      <c r="A255" s="400"/>
      <c r="B255" s="402"/>
      <c r="C255" s="402">
        <v>651</v>
      </c>
      <c r="D255" s="402"/>
      <c r="E255" s="402"/>
      <c r="F255" s="404"/>
      <c r="G255" s="417" t="s">
        <v>726</v>
      </c>
      <c r="H255" s="282"/>
      <c r="I255" s="84"/>
      <c r="J255" s="84"/>
      <c r="K255" s="84"/>
    </row>
    <row r="256" spans="1:11" ht="18" hidden="1" customHeight="1" outlineLevel="1" x14ac:dyDescent="0.25">
      <c r="A256" s="400"/>
      <c r="B256" s="402"/>
      <c r="C256" s="402"/>
      <c r="D256" s="402">
        <v>6510</v>
      </c>
      <c r="E256" s="402">
        <v>65100</v>
      </c>
      <c r="F256" s="404"/>
      <c r="G256" s="417" t="s">
        <v>1935</v>
      </c>
      <c r="H256" s="282"/>
      <c r="I256" s="84"/>
      <c r="J256" s="84"/>
      <c r="K256" s="84"/>
    </row>
    <row r="257" spans="1:11" ht="18" hidden="1" customHeight="1" outlineLevel="1" x14ac:dyDescent="0.25">
      <c r="A257" s="400"/>
      <c r="B257" s="402"/>
      <c r="C257" s="402">
        <v>652</v>
      </c>
      <c r="D257" s="402"/>
      <c r="E257" s="402"/>
      <c r="F257" s="404"/>
      <c r="G257" s="417" t="s">
        <v>4141</v>
      </c>
      <c r="H257" s="282"/>
      <c r="I257" s="84"/>
      <c r="J257" s="84"/>
      <c r="K257" s="84"/>
    </row>
    <row r="258" spans="1:11" s="389" customFormat="1" ht="30" hidden="1" customHeight="1" outlineLevel="1" x14ac:dyDescent="0.2">
      <c r="A258" s="414"/>
      <c r="B258" s="415"/>
      <c r="C258" s="415"/>
      <c r="D258" s="415">
        <v>6520</v>
      </c>
      <c r="E258" s="415">
        <v>65200</v>
      </c>
      <c r="F258" s="416"/>
      <c r="G258" s="893" t="s">
        <v>4184</v>
      </c>
      <c r="H258" s="894"/>
      <c r="I258" s="84"/>
      <c r="J258" s="84"/>
      <c r="K258" s="84"/>
    </row>
    <row r="259" spans="1:11" ht="18" hidden="1" customHeight="1" outlineLevel="1" x14ac:dyDescent="0.25">
      <c r="A259" s="400"/>
      <c r="B259" s="402"/>
      <c r="C259" s="402">
        <v>653</v>
      </c>
      <c r="D259" s="402"/>
      <c r="E259" s="402"/>
      <c r="F259" s="404"/>
      <c r="G259" s="417" t="s">
        <v>1118</v>
      </c>
      <c r="H259" s="282"/>
      <c r="I259" s="84"/>
      <c r="J259" s="84"/>
      <c r="K259" s="84"/>
    </row>
    <row r="260" spans="1:11" s="389" customFormat="1" ht="31.9" hidden="1" customHeight="1" outlineLevel="1" x14ac:dyDescent="0.2">
      <c r="A260" s="414"/>
      <c r="B260" s="415"/>
      <c r="C260" s="415"/>
      <c r="D260" s="415">
        <v>6530</v>
      </c>
      <c r="E260" s="415">
        <v>65300</v>
      </c>
      <c r="F260" s="416"/>
      <c r="G260" s="893" t="s">
        <v>1927</v>
      </c>
      <c r="H260" s="894"/>
      <c r="I260" s="84"/>
      <c r="J260" s="84"/>
      <c r="K260" s="84"/>
    </row>
    <row r="261" spans="1:11" ht="18" hidden="1" customHeight="1" outlineLevel="1" x14ac:dyDescent="0.25">
      <c r="A261" s="400"/>
      <c r="B261" s="402"/>
      <c r="C261" s="402">
        <v>654</v>
      </c>
      <c r="D261" s="402"/>
      <c r="E261" s="402"/>
      <c r="F261" s="404"/>
      <c r="G261" s="417" t="s">
        <v>1120</v>
      </c>
      <c r="H261" s="282"/>
      <c r="I261" s="84"/>
      <c r="J261" s="84"/>
      <c r="K261" s="84"/>
    </row>
    <row r="262" spans="1:11" ht="18" hidden="1" customHeight="1" outlineLevel="1" x14ac:dyDescent="0.25">
      <c r="A262" s="400"/>
      <c r="B262" s="402"/>
      <c r="C262" s="402"/>
      <c r="D262" s="402">
        <v>6540</v>
      </c>
      <c r="E262" s="402">
        <v>65400</v>
      </c>
      <c r="F262" s="404"/>
      <c r="G262" s="417" t="s">
        <v>1923</v>
      </c>
      <c r="H262" s="432"/>
      <c r="I262" s="379"/>
      <c r="J262" s="379"/>
      <c r="K262" s="379"/>
    </row>
    <row r="263" spans="1:11" ht="18" hidden="1" customHeight="1" outlineLevel="1" x14ac:dyDescent="0.25">
      <c r="A263" s="400"/>
      <c r="B263" s="402"/>
      <c r="C263" s="402">
        <v>655</v>
      </c>
      <c r="D263" s="402"/>
      <c r="E263" s="402"/>
      <c r="F263" s="404"/>
      <c r="G263" s="417" t="s">
        <v>1220</v>
      </c>
      <c r="H263" s="427"/>
      <c r="I263" s="382"/>
      <c r="J263" s="382"/>
      <c r="K263" s="382"/>
    </row>
    <row r="264" spans="1:11" ht="18" hidden="1" customHeight="1" outlineLevel="1" x14ac:dyDescent="0.25">
      <c r="A264" s="400"/>
      <c r="B264" s="402"/>
      <c r="C264" s="402"/>
      <c r="D264" s="402">
        <v>6550</v>
      </c>
      <c r="E264" s="402">
        <v>65500</v>
      </c>
      <c r="F264" s="404"/>
      <c r="G264" s="417" t="s">
        <v>1919</v>
      </c>
      <c r="H264" s="282"/>
      <c r="I264" s="84"/>
      <c r="J264" s="84"/>
      <c r="K264" s="84"/>
    </row>
    <row r="265" spans="1:11" ht="18" hidden="1" customHeight="1" outlineLevel="1" x14ac:dyDescent="0.25">
      <c r="A265" s="400"/>
      <c r="B265" s="402"/>
      <c r="C265" s="402">
        <v>656</v>
      </c>
      <c r="D265" s="402"/>
      <c r="E265" s="407"/>
      <c r="F265" s="408"/>
      <c r="G265" s="417" t="s">
        <v>1122</v>
      </c>
      <c r="H265" s="282"/>
      <c r="I265" s="84"/>
      <c r="J265" s="84"/>
      <c r="K265" s="84"/>
    </row>
    <row r="266" spans="1:11" ht="18" hidden="1" customHeight="1" outlineLevel="1" x14ac:dyDescent="0.25">
      <c r="A266" s="400"/>
      <c r="B266" s="402"/>
      <c r="C266" s="402"/>
      <c r="D266" s="402">
        <v>6560</v>
      </c>
      <c r="E266" s="402">
        <v>65600</v>
      </c>
      <c r="F266" s="404"/>
      <c r="G266" s="417" t="s">
        <v>4185</v>
      </c>
      <c r="H266" s="405"/>
      <c r="I266" s="89"/>
      <c r="J266" s="89"/>
      <c r="K266" s="89"/>
    </row>
    <row r="267" spans="1:11" ht="18" hidden="1" customHeight="1" outlineLevel="1" x14ac:dyDescent="0.25">
      <c r="A267" s="400"/>
      <c r="B267" s="402"/>
      <c r="C267" s="402">
        <v>657</v>
      </c>
      <c r="D267" s="402"/>
      <c r="E267" s="402"/>
      <c r="F267" s="404"/>
      <c r="G267" s="417" t="s">
        <v>1124</v>
      </c>
      <c r="H267" s="405"/>
      <c r="I267" s="89"/>
      <c r="J267" s="89"/>
      <c r="K267" s="89"/>
    </row>
    <row r="268" spans="1:11" ht="18" hidden="1" customHeight="1" outlineLevel="1" x14ac:dyDescent="0.25">
      <c r="A268" s="400"/>
      <c r="B268" s="402"/>
      <c r="C268" s="402"/>
      <c r="D268" s="402">
        <v>6570</v>
      </c>
      <c r="E268" s="402">
        <v>65700</v>
      </c>
      <c r="F268" s="404"/>
      <c r="G268" s="417" t="s">
        <v>1911</v>
      </c>
      <c r="H268" s="405"/>
      <c r="I268" s="89"/>
      <c r="J268" s="89"/>
      <c r="K268" s="89"/>
    </row>
    <row r="269" spans="1:11" ht="18" hidden="1" customHeight="1" outlineLevel="1" x14ac:dyDescent="0.25">
      <c r="A269" s="400"/>
      <c r="B269" s="402"/>
      <c r="C269" s="402">
        <v>658</v>
      </c>
      <c r="D269" s="402"/>
      <c r="E269" s="402"/>
      <c r="F269" s="404"/>
      <c r="G269" s="417" t="s">
        <v>1221</v>
      </c>
      <c r="H269" s="405"/>
      <c r="I269" s="89"/>
      <c r="J269" s="89"/>
      <c r="K269" s="89"/>
    </row>
    <row r="270" spans="1:11" ht="18" hidden="1" customHeight="1" outlineLevel="1" x14ac:dyDescent="0.25">
      <c r="A270" s="400"/>
      <c r="B270" s="402"/>
      <c r="C270" s="402"/>
      <c r="D270" s="402">
        <v>6580</v>
      </c>
      <c r="E270" s="402">
        <v>65800</v>
      </c>
      <c r="F270" s="404"/>
      <c r="G270" s="417" t="s">
        <v>1907</v>
      </c>
      <c r="H270" s="433"/>
      <c r="I270" s="387"/>
      <c r="J270" s="387"/>
      <c r="K270" s="387"/>
    </row>
    <row r="271" spans="1:11" s="388" customFormat="1" ht="18" customHeight="1" collapsed="1" x14ac:dyDescent="0.25">
      <c r="A271" s="409"/>
      <c r="B271" s="401">
        <v>66</v>
      </c>
      <c r="C271" s="401"/>
      <c r="D271" s="401"/>
      <c r="E271" s="401"/>
      <c r="F271" s="410"/>
      <c r="G271" s="419" t="s">
        <v>4186</v>
      </c>
      <c r="H271" s="434"/>
      <c r="I271" s="393"/>
      <c r="J271" s="393"/>
      <c r="K271" s="393"/>
    </row>
    <row r="272" spans="1:11" ht="18" hidden="1" customHeight="1" outlineLevel="1" x14ac:dyDescent="0.25">
      <c r="A272" s="400"/>
      <c r="B272" s="402"/>
      <c r="C272" s="402">
        <v>660</v>
      </c>
      <c r="D272" s="402"/>
      <c r="E272" s="402"/>
      <c r="F272" s="404"/>
      <c r="G272" s="417" t="s">
        <v>1456</v>
      </c>
      <c r="H272" s="434"/>
      <c r="I272" s="393"/>
      <c r="J272" s="393"/>
      <c r="K272" s="393"/>
    </row>
    <row r="273" spans="1:11" ht="18" hidden="1" customHeight="1" outlineLevel="1" x14ac:dyDescent="0.25">
      <c r="A273" s="400"/>
      <c r="B273" s="402"/>
      <c r="C273" s="402"/>
      <c r="D273" s="402">
        <v>6600</v>
      </c>
      <c r="E273" s="402">
        <v>66000</v>
      </c>
      <c r="F273" s="404"/>
      <c r="G273" s="417" t="s">
        <v>4187</v>
      </c>
      <c r="H273" s="434"/>
      <c r="I273" s="393"/>
      <c r="J273" s="393"/>
      <c r="K273" s="393"/>
    </row>
    <row r="274" spans="1:11" ht="18" hidden="1" customHeight="1" outlineLevel="1" x14ac:dyDescent="0.25">
      <c r="A274" s="400"/>
      <c r="B274" s="402"/>
      <c r="C274" s="402">
        <v>661</v>
      </c>
      <c r="D274" s="402"/>
      <c r="E274" s="402"/>
      <c r="F274" s="404"/>
      <c r="G274" s="417" t="s">
        <v>726</v>
      </c>
      <c r="H274" s="435"/>
      <c r="I274" s="93"/>
      <c r="J274" s="93"/>
      <c r="K274" s="93"/>
    </row>
    <row r="275" spans="1:11" ht="18" hidden="1" customHeight="1" outlineLevel="1" x14ac:dyDescent="0.25">
      <c r="A275" s="400"/>
      <c r="B275" s="402"/>
      <c r="C275" s="402"/>
      <c r="D275" s="402">
        <v>6610</v>
      </c>
      <c r="E275" s="402">
        <v>66100</v>
      </c>
      <c r="F275" s="404"/>
      <c r="G275" s="417" t="s">
        <v>4188</v>
      </c>
      <c r="H275" s="405"/>
      <c r="I275" s="89"/>
      <c r="J275" s="89"/>
      <c r="K275" s="89"/>
    </row>
    <row r="276" spans="1:11" ht="18" hidden="1" customHeight="1" outlineLevel="1" x14ac:dyDescent="0.25">
      <c r="A276" s="400"/>
      <c r="B276" s="402"/>
      <c r="C276" s="402">
        <v>662</v>
      </c>
      <c r="D276" s="402"/>
      <c r="E276" s="402"/>
      <c r="F276" s="404"/>
      <c r="G276" s="417" t="s">
        <v>4141</v>
      </c>
      <c r="H276" s="405"/>
      <c r="I276" s="89"/>
      <c r="J276" s="89"/>
      <c r="K276" s="89"/>
    </row>
    <row r="277" spans="1:11" s="389" customFormat="1" ht="30" hidden="1" customHeight="1" outlineLevel="1" x14ac:dyDescent="0.2">
      <c r="A277" s="414"/>
      <c r="B277" s="415"/>
      <c r="C277" s="415"/>
      <c r="D277" s="415">
        <v>6620</v>
      </c>
      <c r="E277" s="415">
        <v>66200</v>
      </c>
      <c r="F277" s="416"/>
      <c r="G277" s="893" t="s">
        <v>4189</v>
      </c>
      <c r="H277" s="894"/>
      <c r="I277" s="89"/>
      <c r="J277" s="89"/>
      <c r="K277" s="89"/>
    </row>
    <row r="278" spans="1:11" ht="18" hidden="1" customHeight="1" outlineLevel="1" x14ac:dyDescent="0.25">
      <c r="A278" s="400"/>
      <c r="B278" s="402"/>
      <c r="C278" s="402">
        <v>663</v>
      </c>
      <c r="D278" s="402"/>
      <c r="E278" s="402"/>
      <c r="F278" s="404"/>
      <c r="G278" s="417" t="s">
        <v>1118</v>
      </c>
      <c r="H278" s="405"/>
      <c r="I278" s="89"/>
      <c r="J278" s="89"/>
      <c r="K278" s="89"/>
    </row>
    <row r="279" spans="1:11" ht="18" hidden="1" customHeight="1" outlineLevel="1" x14ac:dyDescent="0.25">
      <c r="A279" s="400"/>
      <c r="B279" s="402"/>
      <c r="C279" s="402"/>
      <c r="D279" s="402">
        <v>6630</v>
      </c>
      <c r="E279" s="402">
        <v>66300</v>
      </c>
      <c r="F279" s="404"/>
      <c r="G279" s="417" t="s">
        <v>4190</v>
      </c>
      <c r="H279" s="433"/>
      <c r="I279" s="387"/>
      <c r="J279" s="387"/>
      <c r="K279" s="387"/>
    </row>
    <row r="280" spans="1:11" ht="18" hidden="1" customHeight="1" outlineLevel="1" x14ac:dyDescent="0.25">
      <c r="A280" s="400"/>
      <c r="B280" s="402"/>
      <c r="C280" s="402">
        <v>664</v>
      </c>
      <c r="D280" s="402"/>
      <c r="E280" s="402"/>
      <c r="F280" s="404"/>
      <c r="G280" s="417" t="s">
        <v>1120</v>
      </c>
      <c r="H280" s="433"/>
      <c r="I280" s="387"/>
      <c r="J280" s="387"/>
      <c r="K280" s="387"/>
    </row>
    <row r="281" spans="1:11" ht="18" hidden="1" customHeight="1" outlineLevel="1" x14ac:dyDescent="0.25">
      <c r="A281" s="400"/>
      <c r="B281" s="402"/>
      <c r="C281" s="402"/>
      <c r="D281" s="402">
        <v>6640</v>
      </c>
      <c r="E281" s="402">
        <v>66400</v>
      </c>
      <c r="F281" s="404"/>
      <c r="G281" s="417" t="s">
        <v>4191</v>
      </c>
      <c r="H281" s="433"/>
      <c r="I281" s="387"/>
      <c r="J281" s="387"/>
      <c r="K281" s="387"/>
    </row>
    <row r="282" spans="1:11" ht="18" hidden="1" customHeight="1" outlineLevel="1" x14ac:dyDescent="0.25">
      <c r="A282" s="400"/>
      <c r="B282" s="402"/>
      <c r="C282" s="402">
        <v>665</v>
      </c>
      <c r="D282" s="402"/>
      <c r="E282" s="402"/>
      <c r="F282" s="404"/>
      <c r="G282" s="417" t="s">
        <v>1220</v>
      </c>
      <c r="H282" s="433"/>
      <c r="I282" s="387"/>
      <c r="J282" s="387"/>
      <c r="K282" s="387"/>
    </row>
    <row r="283" spans="1:11" ht="18" hidden="1" customHeight="1" outlineLevel="1" x14ac:dyDescent="0.25">
      <c r="A283" s="400"/>
      <c r="B283" s="402"/>
      <c r="C283" s="402"/>
      <c r="D283" s="402">
        <v>6650</v>
      </c>
      <c r="E283" s="402">
        <v>66500</v>
      </c>
      <c r="F283" s="404"/>
      <c r="G283" s="417" t="s">
        <v>4192</v>
      </c>
      <c r="H283" s="282"/>
      <c r="I283" s="84"/>
      <c r="J283" s="84"/>
      <c r="K283" s="84"/>
    </row>
    <row r="284" spans="1:11" ht="18" hidden="1" customHeight="1" outlineLevel="1" x14ac:dyDescent="0.25">
      <c r="A284" s="400"/>
      <c r="B284" s="402"/>
      <c r="C284" s="402">
        <v>666</v>
      </c>
      <c r="D284" s="402"/>
      <c r="E284" s="402"/>
      <c r="F284" s="404"/>
      <c r="G284" s="417" t="s">
        <v>1122</v>
      </c>
      <c r="H284" s="282"/>
      <c r="I284" s="84"/>
      <c r="J284" s="84"/>
      <c r="K284" s="84"/>
    </row>
    <row r="285" spans="1:11" s="389" customFormat="1" ht="31.9" hidden="1" customHeight="1" outlineLevel="1" x14ac:dyDescent="0.2">
      <c r="A285" s="414"/>
      <c r="B285" s="415"/>
      <c r="C285" s="415"/>
      <c r="D285" s="415">
        <v>6660</v>
      </c>
      <c r="E285" s="415">
        <v>66600</v>
      </c>
      <c r="F285" s="416"/>
      <c r="G285" s="893" t="s">
        <v>4193</v>
      </c>
      <c r="H285" s="894"/>
      <c r="I285" s="84"/>
      <c r="J285" s="84"/>
      <c r="K285" s="84"/>
    </row>
    <row r="286" spans="1:11" ht="18" hidden="1" customHeight="1" outlineLevel="1" x14ac:dyDescent="0.25">
      <c r="A286" s="400"/>
      <c r="B286" s="402"/>
      <c r="C286" s="402">
        <v>667</v>
      </c>
      <c r="D286" s="402"/>
      <c r="E286" s="402"/>
      <c r="F286" s="404"/>
      <c r="G286" s="417" t="s">
        <v>1124</v>
      </c>
      <c r="H286" s="282"/>
      <c r="I286" s="84"/>
      <c r="J286" s="84"/>
      <c r="K286" s="84"/>
    </row>
    <row r="287" spans="1:11" ht="18" hidden="1" customHeight="1" outlineLevel="1" x14ac:dyDescent="0.25">
      <c r="A287" s="400"/>
      <c r="B287" s="402"/>
      <c r="C287" s="402"/>
      <c r="D287" s="402">
        <v>6670</v>
      </c>
      <c r="E287" s="402">
        <v>66700</v>
      </c>
      <c r="F287" s="404"/>
      <c r="G287" s="417" t="s">
        <v>4194</v>
      </c>
      <c r="H287" s="282"/>
      <c r="I287" s="84"/>
      <c r="J287" s="84"/>
      <c r="K287" s="84"/>
    </row>
    <row r="288" spans="1:11" ht="18" hidden="1" customHeight="1" outlineLevel="1" x14ac:dyDescent="0.25">
      <c r="A288" s="400"/>
      <c r="B288" s="402"/>
      <c r="C288" s="402">
        <v>668</v>
      </c>
      <c r="D288" s="402"/>
      <c r="E288" s="402"/>
      <c r="F288" s="404"/>
      <c r="G288" s="417" t="s">
        <v>1221</v>
      </c>
      <c r="H288" s="405"/>
      <c r="I288" s="89"/>
      <c r="J288" s="89"/>
      <c r="K288" s="89"/>
    </row>
    <row r="289" spans="1:11" ht="18" hidden="1" customHeight="1" outlineLevel="1" x14ac:dyDescent="0.25">
      <c r="A289" s="400"/>
      <c r="B289" s="402"/>
      <c r="C289" s="402"/>
      <c r="D289" s="402">
        <v>6680</v>
      </c>
      <c r="E289" s="402">
        <v>66800</v>
      </c>
      <c r="F289" s="404"/>
      <c r="G289" s="417" t="s">
        <v>4195</v>
      </c>
      <c r="H289" s="405"/>
      <c r="I289" s="89"/>
      <c r="J289" s="89"/>
      <c r="K289" s="89"/>
    </row>
    <row r="290" spans="1:11" s="388" customFormat="1" ht="18" customHeight="1" collapsed="1" x14ac:dyDescent="0.25">
      <c r="A290" s="409"/>
      <c r="B290" s="401">
        <v>67</v>
      </c>
      <c r="C290" s="401"/>
      <c r="D290" s="401"/>
      <c r="E290" s="401"/>
      <c r="F290" s="410"/>
      <c r="G290" s="419" t="s">
        <v>4144</v>
      </c>
      <c r="H290" s="405"/>
      <c r="I290" s="89"/>
      <c r="J290" s="89"/>
      <c r="K290" s="89"/>
    </row>
    <row r="291" spans="1:11" ht="18" hidden="1" customHeight="1" outlineLevel="1" x14ac:dyDescent="0.25">
      <c r="A291" s="400"/>
      <c r="B291" s="402"/>
      <c r="C291" s="402">
        <v>671</v>
      </c>
      <c r="D291" s="402"/>
      <c r="E291" s="402"/>
      <c r="F291" s="404"/>
      <c r="G291" s="417" t="s">
        <v>726</v>
      </c>
      <c r="H291" s="405"/>
      <c r="I291" s="89"/>
      <c r="J291" s="89"/>
      <c r="K291" s="89"/>
    </row>
    <row r="292" spans="1:11" ht="18" hidden="1" customHeight="1" outlineLevel="1" x14ac:dyDescent="0.25">
      <c r="A292" s="400"/>
      <c r="B292" s="402"/>
      <c r="C292" s="402"/>
      <c r="D292" s="402">
        <v>6710</v>
      </c>
      <c r="E292" s="402">
        <v>67100</v>
      </c>
      <c r="F292" s="404"/>
      <c r="G292" s="417" t="s">
        <v>4196</v>
      </c>
      <c r="H292" s="433"/>
      <c r="I292" s="387"/>
      <c r="J292" s="387"/>
      <c r="K292" s="387"/>
    </row>
    <row r="293" spans="1:11" ht="18" hidden="1" customHeight="1" outlineLevel="1" x14ac:dyDescent="0.25">
      <c r="A293" s="400"/>
      <c r="B293" s="402"/>
      <c r="C293" s="402">
        <v>672</v>
      </c>
      <c r="D293" s="402"/>
      <c r="E293" s="402"/>
      <c r="F293" s="404"/>
      <c r="G293" s="417" t="s">
        <v>4141</v>
      </c>
      <c r="H293" s="433"/>
      <c r="I293" s="387"/>
      <c r="J293" s="387"/>
      <c r="K293" s="387"/>
    </row>
    <row r="294" spans="1:11" s="389" customFormat="1" ht="31.9" hidden="1" customHeight="1" outlineLevel="1" x14ac:dyDescent="0.2">
      <c r="A294" s="414"/>
      <c r="B294" s="415"/>
      <c r="C294" s="415"/>
      <c r="D294" s="415">
        <v>6720</v>
      </c>
      <c r="E294" s="415">
        <v>67200</v>
      </c>
      <c r="F294" s="416"/>
      <c r="G294" s="893" t="s">
        <v>4197</v>
      </c>
      <c r="H294" s="894"/>
      <c r="I294" s="84"/>
      <c r="J294" s="84"/>
      <c r="K294" s="84"/>
    </row>
    <row r="295" spans="1:11" ht="18" hidden="1" customHeight="1" outlineLevel="1" x14ac:dyDescent="0.25">
      <c r="A295" s="400"/>
      <c r="B295" s="402"/>
      <c r="C295" s="402">
        <v>673</v>
      </c>
      <c r="D295" s="402"/>
      <c r="E295" s="402"/>
      <c r="F295" s="404"/>
      <c r="G295" s="417" t="s">
        <v>1118</v>
      </c>
      <c r="H295" s="433"/>
      <c r="I295" s="387"/>
      <c r="J295" s="387"/>
      <c r="K295" s="387"/>
    </row>
    <row r="296" spans="1:11" ht="18" hidden="1" customHeight="1" outlineLevel="1" x14ac:dyDescent="0.25">
      <c r="A296" s="400"/>
      <c r="B296" s="402"/>
      <c r="C296" s="402"/>
      <c r="D296" s="402">
        <v>6730</v>
      </c>
      <c r="E296" s="402">
        <v>67300</v>
      </c>
      <c r="F296" s="404"/>
      <c r="G296" s="417" t="s">
        <v>4198</v>
      </c>
      <c r="H296" s="282"/>
      <c r="I296" s="84"/>
      <c r="J296" s="84"/>
      <c r="K296" s="84"/>
    </row>
    <row r="297" spans="1:11" ht="18" hidden="1" customHeight="1" outlineLevel="1" x14ac:dyDescent="0.25">
      <c r="A297" s="400"/>
      <c r="B297" s="402"/>
      <c r="C297" s="402">
        <v>674</v>
      </c>
      <c r="D297" s="402"/>
      <c r="E297" s="402"/>
      <c r="F297" s="404"/>
      <c r="G297" s="417" t="s">
        <v>1120</v>
      </c>
      <c r="H297" s="405"/>
      <c r="I297" s="89"/>
      <c r="J297" s="89"/>
      <c r="K297" s="89"/>
    </row>
    <row r="298" spans="1:11" ht="18" hidden="1" customHeight="1" outlineLevel="1" x14ac:dyDescent="0.25">
      <c r="A298" s="400"/>
      <c r="B298" s="402"/>
      <c r="C298" s="402"/>
      <c r="D298" s="402">
        <v>6740</v>
      </c>
      <c r="E298" s="402">
        <v>67400</v>
      </c>
      <c r="F298" s="404"/>
      <c r="G298" s="417" t="s">
        <v>4199</v>
      </c>
      <c r="H298" s="405"/>
      <c r="I298" s="89"/>
      <c r="J298" s="89"/>
      <c r="K298" s="89"/>
    </row>
    <row r="299" spans="1:11" ht="18" hidden="1" customHeight="1" outlineLevel="1" x14ac:dyDescent="0.25">
      <c r="A299" s="400"/>
      <c r="B299" s="402"/>
      <c r="C299" s="402">
        <v>675</v>
      </c>
      <c r="D299" s="402"/>
      <c r="E299" s="402"/>
      <c r="F299" s="404"/>
      <c r="G299" s="417" t="s">
        <v>1220</v>
      </c>
      <c r="H299" s="405"/>
      <c r="I299" s="89"/>
      <c r="J299" s="89"/>
      <c r="K299" s="89"/>
    </row>
    <row r="300" spans="1:11" ht="18" hidden="1" customHeight="1" outlineLevel="1" x14ac:dyDescent="0.25">
      <c r="A300" s="400"/>
      <c r="B300" s="402"/>
      <c r="C300" s="402"/>
      <c r="D300" s="402">
        <v>6750</v>
      </c>
      <c r="E300" s="402">
        <v>67500</v>
      </c>
      <c r="F300" s="404"/>
      <c r="G300" s="417" t="s">
        <v>4200</v>
      </c>
      <c r="H300" s="433"/>
      <c r="I300" s="387"/>
      <c r="J300" s="387"/>
      <c r="K300" s="387"/>
    </row>
    <row r="301" spans="1:11" ht="18" hidden="1" customHeight="1" outlineLevel="1" x14ac:dyDescent="0.25">
      <c r="A301" s="400"/>
      <c r="B301" s="402"/>
      <c r="C301" s="402">
        <v>676</v>
      </c>
      <c r="D301" s="402"/>
      <c r="E301" s="402"/>
      <c r="F301" s="404"/>
      <c r="G301" s="417" t="s">
        <v>1122</v>
      </c>
      <c r="H301" s="433"/>
      <c r="I301" s="387"/>
      <c r="J301" s="387"/>
      <c r="K301" s="387"/>
    </row>
    <row r="302" spans="1:11" s="389" customFormat="1" ht="31.9" hidden="1" customHeight="1" outlineLevel="1" x14ac:dyDescent="0.2">
      <c r="A302" s="414"/>
      <c r="B302" s="415"/>
      <c r="C302" s="415"/>
      <c r="D302" s="415">
        <v>6760</v>
      </c>
      <c r="E302" s="415">
        <v>67600</v>
      </c>
      <c r="F302" s="416"/>
      <c r="G302" s="893" t="s">
        <v>4201</v>
      </c>
      <c r="H302" s="894"/>
      <c r="I302" s="84"/>
      <c r="J302" s="84"/>
      <c r="K302" s="84"/>
    </row>
    <row r="303" spans="1:11" ht="18" hidden="1" customHeight="1" outlineLevel="1" x14ac:dyDescent="0.25">
      <c r="A303" s="400"/>
      <c r="B303" s="402"/>
      <c r="C303" s="402">
        <v>677</v>
      </c>
      <c r="D303" s="402"/>
      <c r="E303" s="402"/>
      <c r="F303" s="404"/>
      <c r="G303" s="417" t="s">
        <v>1124</v>
      </c>
      <c r="H303" s="433"/>
      <c r="I303" s="387"/>
      <c r="J303" s="387"/>
      <c r="K303" s="387"/>
    </row>
    <row r="304" spans="1:11" ht="18" hidden="1" customHeight="1" outlineLevel="1" x14ac:dyDescent="0.25">
      <c r="A304" s="400"/>
      <c r="B304" s="402"/>
      <c r="C304" s="402"/>
      <c r="D304" s="402">
        <v>6770</v>
      </c>
      <c r="E304" s="402">
        <v>67700</v>
      </c>
      <c r="F304" s="404"/>
      <c r="G304" s="417" t="s">
        <v>4202</v>
      </c>
      <c r="H304" s="282"/>
      <c r="I304" s="84"/>
      <c r="J304" s="84"/>
      <c r="K304" s="84"/>
    </row>
    <row r="305" spans="1:11" ht="18" hidden="1" customHeight="1" outlineLevel="1" x14ac:dyDescent="0.25">
      <c r="A305" s="400"/>
      <c r="B305" s="402"/>
      <c r="C305" s="402">
        <v>678</v>
      </c>
      <c r="D305" s="402"/>
      <c r="E305" s="402"/>
      <c r="F305" s="404"/>
      <c r="G305" s="417" t="s">
        <v>1221</v>
      </c>
      <c r="H305" s="282"/>
      <c r="I305" s="84"/>
      <c r="J305" s="84"/>
      <c r="K305" s="84"/>
    </row>
    <row r="306" spans="1:11" ht="18" hidden="1" customHeight="1" outlineLevel="1" x14ac:dyDescent="0.25">
      <c r="A306" s="400"/>
      <c r="B306" s="402"/>
      <c r="C306" s="402"/>
      <c r="D306" s="402">
        <v>6780</v>
      </c>
      <c r="E306" s="402">
        <v>67800</v>
      </c>
      <c r="F306" s="404"/>
      <c r="G306" s="417" t="s">
        <v>4203</v>
      </c>
      <c r="H306" s="282"/>
      <c r="I306" s="84"/>
      <c r="J306" s="84"/>
      <c r="K306" s="84"/>
    </row>
    <row r="307" spans="1:11" s="388" customFormat="1" ht="18" customHeight="1" collapsed="1" x14ac:dyDescent="0.25">
      <c r="A307" s="409"/>
      <c r="B307" s="401">
        <v>68</v>
      </c>
      <c r="C307" s="401"/>
      <c r="D307" s="401"/>
      <c r="E307" s="401"/>
      <c r="F307" s="410"/>
      <c r="G307" s="419" t="s">
        <v>1829</v>
      </c>
      <c r="H307" s="282"/>
      <c r="I307" s="84"/>
      <c r="J307" s="84"/>
      <c r="K307" s="84"/>
    </row>
    <row r="308" spans="1:11" ht="18" hidden="1" customHeight="1" outlineLevel="1" x14ac:dyDescent="0.25">
      <c r="A308" s="400"/>
      <c r="B308" s="402"/>
      <c r="C308" s="402">
        <v>680</v>
      </c>
      <c r="D308" s="402"/>
      <c r="E308" s="402"/>
      <c r="F308" s="404"/>
      <c r="G308" s="417" t="s">
        <v>1826</v>
      </c>
      <c r="H308" s="282"/>
      <c r="I308" s="84"/>
      <c r="J308" s="84"/>
      <c r="K308" s="84"/>
    </row>
    <row r="309" spans="1:11" ht="18" hidden="1" customHeight="1" outlineLevel="1" x14ac:dyDescent="0.25">
      <c r="A309" s="400"/>
      <c r="B309" s="402"/>
      <c r="C309" s="402"/>
      <c r="D309" s="402">
        <v>6800</v>
      </c>
      <c r="E309" s="402">
        <v>68000</v>
      </c>
      <c r="F309" s="404"/>
      <c r="G309" s="417" t="s">
        <v>1823</v>
      </c>
      <c r="H309" s="282"/>
      <c r="I309" s="84"/>
      <c r="J309" s="84"/>
      <c r="K309" s="84"/>
    </row>
    <row r="310" spans="1:11" ht="18" hidden="1" customHeight="1" outlineLevel="1" x14ac:dyDescent="0.25">
      <c r="A310" s="400"/>
      <c r="B310" s="402"/>
      <c r="C310" s="402"/>
      <c r="D310" s="402">
        <v>6801</v>
      </c>
      <c r="E310" s="402">
        <v>68010</v>
      </c>
      <c r="F310" s="404"/>
      <c r="G310" s="417" t="s">
        <v>1821</v>
      </c>
      <c r="H310" s="282"/>
      <c r="I310" s="84"/>
      <c r="J310" s="84"/>
      <c r="K310" s="84"/>
    </row>
    <row r="311" spans="1:11" ht="18" hidden="1" customHeight="1" outlineLevel="1" x14ac:dyDescent="0.25">
      <c r="A311" s="400"/>
      <c r="B311" s="402"/>
      <c r="C311" s="402"/>
      <c r="D311" s="402">
        <v>6802</v>
      </c>
      <c r="E311" s="402">
        <v>68020</v>
      </c>
      <c r="F311" s="404"/>
      <c r="G311" s="417" t="s">
        <v>1819</v>
      </c>
      <c r="H311" s="282"/>
      <c r="I311" s="84"/>
      <c r="J311" s="84"/>
      <c r="K311" s="84"/>
    </row>
    <row r="312" spans="1:11" ht="18" hidden="1" customHeight="1" outlineLevel="1" x14ac:dyDescent="0.25">
      <c r="A312" s="400"/>
      <c r="B312" s="402"/>
      <c r="C312" s="402"/>
      <c r="D312" s="402">
        <v>6803</v>
      </c>
      <c r="E312" s="402">
        <v>68030</v>
      </c>
      <c r="F312" s="404"/>
      <c r="G312" s="417" t="s">
        <v>1817</v>
      </c>
      <c r="H312" s="282"/>
      <c r="I312" s="84"/>
      <c r="J312" s="84"/>
      <c r="K312" s="84"/>
    </row>
    <row r="313" spans="1:11" ht="18" hidden="1" customHeight="1" outlineLevel="1" x14ac:dyDescent="0.25">
      <c r="A313" s="400"/>
      <c r="B313" s="402"/>
      <c r="C313" s="402"/>
      <c r="D313" s="402">
        <v>6804</v>
      </c>
      <c r="E313" s="402">
        <v>68040</v>
      </c>
      <c r="F313" s="404"/>
      <c r="G313" s="417" t="s">
        <v>1815</v>
      </c>
      <c r="H313" s="282"/>
      <c r="I313" s="84"/>
      <c r="J313" s="84"/>
      <c r="K313" s="84"/>
    </row>
    <row r="314" spans="1:11" ht="18" hidden="1" customHeight="1" outlineLevel="1" x14ac:dyDescent="0.25">
      <c r="A314" s="400"/>
      <c r="B314" s="402"/>
      <c r="C314" s="402"/>
      <c r="D314" s="402">
        <v>6805</v>
      </c>
      <c r="E314" s="402">
        <v>68050</v>
      </c>
      <c r="F314" s="404"/>
      <c r="G314" s="417" t="s">
        <v>1813</v>
      </c>
      <c r="H314" s="282"/>
      <c r="I314" s="84"/>
      <c r="J314" s="84"/>
      <c r="K314" s="84"/>
    </row>
    <row r="315" spans="1:11" ht="18" hidden="1" customHeight="1" outlineLevel="1" x14ac:dyDescent="0.25">
      <c r="A315" s="400"/>
      <c r="B315" s="402"/>
      <c r="C315" s="402"/>
      <c r="D315" s="402">
        <v>6806</v>
      </c>
      <c r="E315" s="402">
        <v>68060</v>
      </c>
      <c r="F315" s="404"/>
      <c r="G315" s="417" t="s">
        <v>4204</v>
      </c>
      <c r="H315" s="282"/>
      <c r="I315" s="84"/>
      <c r="J315" s="84"/>
      <c r="K315" s="84"/>
    </row>
    <row r="316" spans="1:11" s="389" customFormat="1" ht="31.9" hidden="1" customHeight="1" outlineLevel="1" x14ac:dyDescent="0.2">
      <c r="A316" s="414"/>
      <c r="B316" s="415"/>
      <c r="C316" s="415"/>
      <c r="D316" s="415">
        <v>6809</v>
      </c>
      <c r="E316" s="415">
        <v>68090</v>
      </c>
      <c r="F316" s="416"/>
      <c r="G316" s="893" t="s">
        <v>1809</v>
      </c>
      <c r="H316" s="894"/>
      <c r="I316" s="84"/>
      <c r="J316" s="84"/>
      <c r="K316" s="84"/>
    </row>
    <row r="317" spans="1:11" ht="18" hidden="1" customHeight="1" outlineLevel="1" x14ac:dyDescent="0.25">
      <c r="A317" s="400"/>
      <c r="B317" s="402"/>
      <c r="C317" s="402">
        <v>682</v>
      </c>
      <c r="D317" s="402"/>
      <c r="E317" s="402"/>
      <c r="F317" s="404"/>
      <c r="G317" s="417" t="s">
        <v>1808</v>
      </c>
      <c r="H317" s="282"/>
      <c r="I317" s="84"/>
      <c r="J317" s="84"/>
      <c r="K317" s="84"/>
    </row>
    <row r="318" spans="1:11" ht="18" hidden="1" customHeight="1" outlineLevel="1" x14ac:dyDescent="0.25">
      <c r="A318" s="400"/>
      <c r="B318" s="402"/>
      <c r="C318" s="402"/>
      <c r="D318" s="402">
        <v>6820</v>
      </c>
      <c r="E318" s="402">
        <v>68200</v>
      </c>
      <c r="F318" s="404"/>
      <c r="G318" s="417" t="s">
        <v>1806</v>
      </c>
      <c r="H318" s="282"/>
      <c r="I318" s="84"/>
      <c r="J318" s="84"/>
      <c r="K318" s="84"/>
    </row>
    <row r="319" spans="1:11" ht="18" hidden="1" customHeight="1" outlineLevel="1" x14ac:dyDescent="0.25">
      <c r="A319" s="400"/>
      <c r="B319" s="402"/>
      <c r="C319" s="402"/>
      <c r="D319" s="402">
        <v>6821</v>
      </c>
      <c r="E319" s="402">
        <v>68210</v>
      </c>
      <c r="F319" s="404"/>
      <c r="G319" s="417" t="s">
        <v>1804</v>
      </c>
      <c r="H319" s="282"/>
      <c r="I319" s="84"/>
      <c r="J319" s="84"/>
      <c r="K319" s="84"/>
    </row>
    <row r="320" spans="1:11" s="389" customFormat="1" ht="31.9" hidden="1" customHeight="1" outlineLevel="1" x14ac:dyDescent="0.2">
      <c r="A320" s="414"/>
      <c r="B320" s="415"/>
      <c r="C320" s="415"/>
      <c r="D320" s="415">
        <v>6829</v>
      </c>
      <c r="E320" s="415">
        <v>68290</v>
      </c>
      <c r="F320" s="416"/>
      <c r="G320" s="893" t="s">
        <v>1802</v>
      </c>
      <c r="H320" s="894"/>
      <c r="I320" s="84"/>
      <c r="J320" s="84"/>
      <c r="K320" s="84"/>
    </row>
    <row r="321" spans="1:11" ht="18" hidden="1" customHeight="1" outlineLevel="1" x14ac:dyDescent="0.25">
      <c r="A321" s="400"/>
      <c r="B321" s="402"/>
      <c r="C321" s="402">
        <v>683</v>
      </c>
      <c r="D321" s="402"/>
      <c r="E321" s="402"/>
      <c r="F321" s="404"/>
      <c r="G321" s="417" t="s">
        <v>4207</v>
      </c>
      <c r="H321" s="282"/>
      <c r="I321" s="84"/>
      <c r="J321" s="84"/>
      <c r="K321" s="84"/>
    </row>
    <row r="322" spans="1:11" ht="18" hidden="1" customHeight="1" outlineLevel="1" x14ac:dyDescent="0.25">
      <c r="A322" s="400"/>
      <c r="B322" s="402"/>
      <c r="C322" s="402"/>
      <c r="D322" s="402">
        <v>6830</v>
      </c>
      <c r="E322" s="402">
        <v>68300</v>
      </c>
      <c r="F322" s="404"/>
      <c r="G322" s="417" t="s">
        <v>4208</v>
      </c>
      <c r="H322" s="282"/>
      <c r="I322" s="84"/>
      <c r="J322" s="84"/>
      <c r="K322" s="84"/>
    </row>
    <row r="323" spans="1:11" ht="18" hidden="1" customHeight="1" outlineLevel="1" x14ac:dyDescent="0.25">
      <c r="A323" s="400"/>
      <c r="B323" s="402"/>
      <c r="C323" s="402"/>
      <c r="D323" s="402">
        <v>6831</v>
      </c>
      <c r="E323" s="402">
        <v>68310</v>
      </c>
      <c r="F323" s="404"/>
      <c r="G323" s="417" t="s">
        <v>4209</v>
      </c>
      <c r="H323" s="282"/>
      <c r="I323" s="84"/>
      <c r="J323" s="84"/>
      <c r="K323" s="84"/>
    </row>
    <row r="324" spans="1:11" s="389" customFormat="1" ht="31.9" hidden="1" customHeight="1" outlineLevel="1" x14ac:dyDescent="0.2">
      <c r="A324" s="414"/>
      <c r="B324" s="415"/>
      <c r="C324" s="415"/>
      <c r="D324" s="415">
        <v>6832</v>
      </c>
      <c r="E324" s="415">
        <v>68320</v>
      </c>
      <c r="F324" s="416"/>
      <c r="G324" s="893" t="s">
        <v>4210</v>
      </c>
      <c r="H324" s="894"/>
      <c r="I324" s="84"/>
      <c r="J324" s="84"/>
      <c r="K324" s="84"/>
    </row>
    <row r="325" spans="1:11" ht="18" hidden="1" customHeight="1" outlineLevel="1" x14ac:dyDescent="0.25">
      <c r="A325" s="400"/>
      <c r="B325" s="402"/>
      <c r="C325" s="402"/>
      <c r="D325" s="402">
        <v>6833</v>
      </c>
      <c r="E325" s="402">
        <v>68330</v>
      </c>
      <c r="F325" s="404"/>
      <c r="G325" s="417" t="s">
        <v>4211</v>
      </c>
      <c r="H325" s="282"/>
      <c r="I325" s="84"/>
      <c r="J325" s="84"/>
      <c r="K325" s="84"/>
    </row>
    <row r="326" spans="1:11" ht="18" hidden="1" customHeight="1" outlineLevel="1" x14ac:dyDescent="0.25">
      <c r="A326" s="400"/>
      <c r="B326" s="402"/>
      <c r="C326" s="402"/>
      <c r="D326" s="402">
        <v>6834</v>
      </c>
      <c r="E326" s="402">
        <v>68340</v>
      </c>
      <c r="F326" s="404"/>
      <c r="G326" s="417" t="s">
        <v>4212</v>
      </c>
      <c r="H326" s="282"/>
      <c r="I326" s="84"/>
      <c r="J326" s="84"/>
      <c r="K326" s="84"/>
    </row>
    <row r="327" spans="1:11" ht="18" hidden="1" customHeight="1" outlineLevel="1" x14ac:dyDescent="0.25">
      <c r="A327" s="400"/>
      <c r="B327" s="402"/>
      <c r="C327" s="402"/>
      <c r="D327" s="402">
        <v>6835</v>
      </c>
      <c r="E327" s="402">
        <v>68350</v>
      </c>
      <c r="F327" s="404"/>
      <c r="G327" s="417" t="s">
        <v>4213</v>
      </c>
      <c r="H327" s="282"/>
      <c r="I327" s="84"/>
      <c r="J327" s="84"/>
      <c r="K327" s="84"/>
    </row>
    <row r="328" spans="1:11" s="389" customFormat="1" ht="31.9" hidden="1" customHeight="1" outlineLevel="1" x14ac:dyDescent="0.2">
      <c r="A328" s="414"/>
      <c r="B328" s="415"/>
      <c r="C328" s="415"/>
      <c r="D328" s="415">
        <v>6836</v>
      </c>
      <c r="E328" s="415">
        <v>68360</v>
      </c>
      <c r="F328" s="416"/>
      <c r="G328" s="893" t="s">
        <v>4214</v>
      </c>
      <c r="H328" s="894"/>
      <c r="I328" s="84"/>
      <c r="J328" s="84"/>
      <c r="K328" s="84"/>
    </row>
    <row r="329" spans="1:11" ht="18" hidden="1" customHeight="1" outlineLevel="1" x14ac:dyDescent="0.25">
      <c r="A329" s="400"/>
      <c r="B329" s="402"/>
      <c r="C329" s="402"/>
      <c r="D329" s="402">
        <v>6837</v>
      </c>
      <c r="E329" s="402">
        <v>68370</v>
      </c>
      <c r="F329" s="404"/>
      <c r="G329" s="417" t="s">
        <v>4215</v>
      </c>
      <c r="H329" s="282"/>
      <c r="I329" s="84"/>
      <c r="J329" s="84"/>
      <c r="K329" s="84"/>
    </row>
    <row r="330" spans="1:11" ht="18" hidden="1" customHeight="1" outlineLevel="1" x14ac:dyDescent="0.25">
      <c r="A330" s="400"/>
      <c r="B330" s="402"/>
      <c r="C330" s="402"/>
      <c r="D330" s="402">
        <v>6838</v>
      </c>
      <c r="E330" s="402">
        <v>68380</v>
      </c>
      <c r="F330" s="404"/>
      <c r="G330" s="417" t="s">
        <v>4216</v>
      </c>
      <c r="H330" s="282"/>
      <c r="I330" s="84"/>
      <c r="J330" s="84"/>
      <c r="K330" s="84"/>
    </row>
    <row r="331" spans="1:11" ht="18" hidden="1" customHeight="1" outlineLevel="1" x14ac:dyDescent="0.25">
      <c r="A331" s="400"/>
      <c r="B331" s="402"/>
      <c r="C331" s="402">
        <v>684</v>
      </c>
      <c r="D331" s="402"/>
      <c r="E331" s="402"/>
      <c r="F331" s="404"/>
      <c r="G331" s="417" t="s">
        <v>1779</v>
      </c>
      <c r="H331" s="282"/>
      <c r="I331" s="84"/>
      <c r="J331" s="84"/>
      <c r="K331" s="84"/>
    </row>
    <row r="332" spans="1:11" ht="18" hidden="1" customHeight="1" outlineLevel="1" x14ac:dyDescent="0.25">
      <c r="A332" s="400"/>
      <c r="B332" s="402"/>
      <c r="C332" s="402"/>
      <c r="D332" s="402">
        <v>6840</v>
      </c>
      <c r="E332" s="402">
        <v>68400</v>
      </c>
      <c r="F332" s="404"/>
      <c r="G332" s="417" t="s">
        <v>1776</v>
      </c>
      <c r="H332" s="282"/>
      <c r="I332" s="84"/>
      <c r="J332" s="84"/>
      <c r="K332" s="84"/>
    </row>
    <row r="333" spans="1:11" ht="18" hidden="1" customHeight="1" outlineLevel="1" x14ac:dyDescent="0.25">
      <c r="A333" s="400"/>
      <c r="B333" s="402"/>
      <c r="C333" s="402"/>
      <c r="D333" s="402">
        <v>6841</v>
      </c>
      <c r="E333" s="402">
        <v>68410</v>
      </c>
      <c r="F333" s="404"/>
      <c r="G333" s="417" t="s">
        <v>1774</v>
      </c>
      <c r="H333" s="282"/>
      <c r="I333" s="84"/>
      <c r="J333" s="84"/>
      <c r="K333" s="84"/>
    </row>
    <row r="334" spans="1:11" s="389" customFormat="1" ht="31.9" hidden="1" customHeight="1" outlineLevel="1" x14ac:dyDescent="0.2">
      <c r="A334" s="414"/>
      <c r="B334" s="415"/>
      <c r="C334" s="415"/>
      <c r="D334" s="415">
        <v>6842</v>
      </c>
      <c r="E334" s="415">
        <v>68420</v>
      </c>
      <c r="F334" s="416"/>
      <c r="G334" s="893" t="s">
        <v>4217</v>
      </c>
      <c r="H334" s="894"/>
      <c r="I334" s="84"/>
      <c r="J334" s="84"/>
      <c r="K334" s="84"/>
    </row>
    <row r="335" spans="1:11" ht="18" hidden="1" customHeight="1" outlineLevel="1" x14ac:dyDescent="0.25">
      <c r="A335" s="400"/>
      <c r="B335" s="402"/>
      <c r="C335" s="402"/>
      <c r="D335" s="402">
        <v>6843</v>
      </c>
      <c r="E335" s="402">
        <v>68430</v>
      </c>
      <c r="F335" s="404"/>
      <c r="G335" s="417" t="s">
        <v>1770</v>
      </c>
      <c r="H335" s="282"/>
      <c r="I335" s="84"/>
      <c r="J335" s="84"/>
      <c r="K335" s="84"/>
    </row>
    <row r="336" spans="1:11" ht="18" hidden="1" customHeight="1" outlineLevel="1" x14ac:dyDescent="0.25">
      <c r="A336" s="400"/>
      <c r="B336" s="402"/>
      <c r="C336" s="402"/>
      <c r="D336" s="402">
        <v>6844</v>
      </c>
      <c r="E336" s="402">
        <v>68440</v>
      </c>
      <c r="F336" s="404"/>
      <c r="G336" s="417" t="s">
        <v>1768</v>
      </c>
      <c r="H336" s="282"/>
      <c r="I336" s="84"/>
      <c r="J336" s="84"/>
      <c r="K336" s="84"/>
    </row>
    <row r="337" spans="1:11" ht="18" hidden="1" customHeight="1" outlineLevel="1" x14ac:dyDescent="0.25">
      <c r="A337" s="400"/>
      <c r="B337" s="402"/>
      <c r="C337" s="402"/>
      <c r="D337" s="402">
        <v>6845</v>
      </c>
      <c r="E337" s="402">
        <v>68450</v>
      </c>
      <c r="F337" s="404"/>
      <c r="G337" s="417" t="s">
        <v>1766</v>
      </c>
      <c r="H337" s="282"/>
      <c r="I337" s="84"/>
      <c r="J337" s="84"/>
      <c r="K337" s="84"/>
    </row>
    <row r="338" spans="1:11" s="389" customFormat="1" ht="31.9" hidden="1" customHeight="1" outlineLevel="1" x14ac:dyDescent="0.2">
      <c r="A338" s="414"/>
      <c r="B338" s="415"/>
      <c r="C338" s="415"/>
      <c r="D338" s="415">
        <v>6846</v>
      </c>
      <c r="E338" s="415">
        <v>68460</v>
      </c>
      <c r="F338" s="416"/>
      <c r="G338" s="893" t="s">
        <v>1764</v>
      </c>
      <c r="H338" s="894"/>
      <c r="I338" s="84"/>
      <c r="J338" s="84"/>
      <c r="K338" s="84"/>
    </row>
    <row r="339" spans="1:11" ht="18" hidden="1" customHeight="1" outlineLevel="1" x14ac:dyDescent="0.25">
      <c r="A339" s="400"/>
      <c r="B339" s="402"/>
      <c r="C339" s="402"/>
      <c r="D339" s="402">
        <v>6847</v>
      </c>
      <c r="E339" s="402">
        <v>68470</v>
      </c>
      <c r="F339" s="404"/>
      <c r="G339" s="417" t="s">
        <v>1762</v>
      </c>
      <c r="H339" s="282"/>
      <c r="I339" s="84"/>
      <c r="J339" s="84"/>
      <c r="K339" s="84"/>
    </row>
    <row r="340" spans="1:11" ht="18" hidden="1" customHeight="1" outlineLevel="1" x14ac:dyDescent="0.25">
      <c r="A340" s="400"/>
      <c r="B340" s="402"/>
      <c r="C340" s="402"/>
      <c r="D340" s="402">
        <v>6848</v>
      </c>
      <c r="E340" s="402">
        <v>68480</v>
      </c>
      <c r="F340" s="404"/>
      <c r="G340" s="417" t="s">
        <v>1760</v>
      </c>
      <c r="H340" s="282"/>
      <c r="I340" s="84"/>
      <c r="J340" s="84"/>
      <c r="K340" s="84"/>
    </row>
    <row r="341" spans="1:11" ht="18" hidden="1" customHeight="1" outlineLevel="1" x14ac:dyDescent="0.25">
      <c r="A341" s="400"/>
      <c r="B341" s="402"/>
      <c r="C341" s="402">
        <v>685</v>
      </c>
      <c r="D341" s="402"/>
      <c r="E341" s="402"/>
      <c r="F341" s="404"/>
      <c r="G341" s="417" t="s">
        <v>1758</v>
      </c>
      <c r="H341" s="282"/>
      <c r="I341" s="84"/>
      <c r="J341" s="84"/>
      <c r="K341" s="84"/>
    </row>
    <row r="342" spans="1:11" s="389" customFormat="1" ht="31.9" hidden="1" customHeight="1" outlineLevel="1" x14ac:dyDescent="0.2">
      <c r="A342" s="414"/>
      <c r="B342" s="415"/>
      <c r="C342" s="415"/>
      <c r="D342" s="415">
        <v>6850</v>
      </c>
      <c r="E342" s="415">
        <v>68500</v>
      </c>
      <c r="F342" s="416"/>
      <c r="G342" s="893" t="s">
        <v>1755</v>
      </c>
      <c r="H342" s="894"/>
      <c r="I342" s="84"/>
      <c r="J342" s="84"/>
      <c r="K342" s="84"/>
    </row>
    <row r="343" spans="1:11" s="389" customFormat="1" ht="31.9" hidden="1" customHeight="1" outlineLevel="1" x14ac:dyDescent="0.2">
      <c r="A343" s="414"/>
      <c r="B343" s="415"/>
      <c r="C343" s="415"/>
      <c r="D343" s="415">
        <v>6851</v>
      </c>
      <c r="E343" s="415">
        <v>68510</v>
      </c>
      <c r="F343" s="416"/>
      <c r="G343" s="893" t="s">
        <v>1753</v>
      </c>
      <c r="H343" s="894"/>
      <c r="I343" s="84"/>
      <c r="J343" s="84"/>
      <c r="K343" s="84"/>
    </row>
    <row r="344" spans="1:11" s="389" customFormat="1" ht="31.9" hidden="1" customHeight="1" outlineLevel="1" x14ac:dyDescent="0.2">
      <c r="A344" s="414"/>
      <c r="B344" s="415"/>
      <c r="C344" s="415"/>
      <c r="D344" s="415">
        <v>6852</v>
      </c>
      <c r="E344" s="415">
        <v>68520</v>
      </c>
      <c r="F344" s="416"/>
      <c r="G344" s="893" t="s">
        <v>4218</v>
      </c>
      <c r="H344" s="894"/>
      <c r="I344" s="84"/>
      <c r="J344" s="84"/>
      <c r="K344" s="84"/>
    </row>
    <row r="345" spans="1:11" s="389" customFormat="1" ht="31.9" hidden="1" customHeight="1" outlineLevel="1" x14ac:dyDescent="0.2">
      <c r="A345" s="414"/>
      <c r="B345" s="415"/>
      <c r="C345" s="415"/>
      <c r="D345" s="415">
        <v>6853</v>
      </c>
      <c r="E345" s="415">
        <v>68530</v>
      </c>
      <c r="F345" s="416"/>
      <c r="G345" s="893" t="s">
        <v>4219</v>
      </c>
      <c r="H345" s="894"/>
      <c r="I345" s="84"/>
      <c r="J345" s="84"/>
      <c r="K345" s="84"/>
    </row>
    <row r="346" spans="1:11" s="389" customFormat="1" ht="31.9" hidden="1" customHeight="1" outlineLevel="1" x14ac:dyDescent="0.2">
      <c r="A346" s="414"/>
      <c r="B346" s="415"/>
      <c r="C346" s="415"/>
      <c r="D346" s="415">
        <v>6854</v>
      </c>
      <c r="E346" s="415">
        <v>68540</v>
      </c>
      <c r="F346" s="416"/>
      <c r="G346" s="893" t="s">
        <v>1747</v>
      </c>
      <c r="H346" s="894"/>
      <c r="I346" s="84"/>
      <c r="J346" s="84"/>
      <c r="K346" s="84"/>
    </row>
    <row r="347" spans="1:11" s="389" customFormat="1" ht="31.9" hidden="1" customHeight="1" outlineLevel="1" x14ac:dyDescent="0.2">
      <c r="A347" s="414"/>
      <c r="B347" s="415"/>
      <c r="C347" s="415"/>
      <c r="D347" s="415">
        <v>6855</v>
      </c>
      <c r="E347" s="415">
        <v>68550</v>
      </c>
      <c r="F347" s="416"/>
      <c r="G347" s="893" t="s">
        <v>1745</v>
      </c>
      <c r="H347" s="894"/>
      <c r="I347" s="84"/>
      <c r="J347" s="84"/>
      <c r="K347" s="84"/>
    </row>
    <row r="348" spans="1:11" s="389" customFormat="1" ht="31.9" hidden="1" customHeight="1" outlineLevel="1" x14ac:dyDescent="0.2">
      <c r="A348" s="414"/>
      <c r="B348" s="415"/>
      <c r="C348" s="415"/>
      <c r="D348" s="415">
        <v>6856</v>
      </c>
      <c r="E348" s="415">
        <v>68560</v>
      </c>
      <c r="F348" s="416"/>
      <c r="G348" s="893" t="s">
        <v>1743</v>
      </c>
      <c r="H348" s="894"/>
      <c r="I348" s="84"/>
      <c r="J348" s="84"/>
      <c r="K348" s="84"/>
    </row>
    <row r="349" spans="1:11" ht="18" hidden="1" customHeight="1" outlineLevel="1" x14ac:dyDescent="0.25">
      <c r="A349" s="400"/>
      <c r="B349" s="402"/>
      <c r="C349" s="402"/>
      <c r="D349" s="402">
        <v>6857</v>
      </c>
      <c r="E349" s="402">
        <v>68570</v>
      </c>
      <c r="F349" s="404"/>
      <c r="G349" s="417" t="s">
        <v>1741</v>
      </c>
      <c r="H349" s="282"/>
      <c r="I349" s="84"/>
      <c r="J349" s="84"/>
      <c r="K349" s="84"/>
    </row>
    <row r="350" spans="1:11" ht="18" hidden="1" customHeight="1" outlineLevel="1" x14ac:dyDescent="0.25">
      <c r="A350" s="400"/>
      <c r="B350" s="402"/>
      <c r="C350" s="402"/>
      <c r="D350" s="402">
        <v>6858</v>
      </c>
      <c r="E350" s="402">
        <v>68580</v>
      </c>
      <c r="F350" s="404"/>
      <c r="G350" s="417" t="s">
        <v>1739</v>
      </c>
      <c r="H350" s="282"/>
      <c r="I350" s="84"/>
      <c r="J350" s="84"/>
      <c r="K350" s="84"/>
    </row>
    <row r="351" spans="1:11" ht="18" hidden="1" customHeight="1" outlineLevel="1" x14ac:dyDescent="0.25">
      <c r="A351" s="400"/>
      <c r="B351" s="402"/>
      <c r="C351" s="402">
        <v>686</v>
      </c>
      <c r="D351" s="402"/>
      <c r="E351" s="402"/>
      <c r="F351" s="404"/>
      <c r="G351" s="417" t="s">
        <v>4220</v>
      </c>
      <c r="H351" s="282"/>
      <c r="I351" s="84"/>
      <c r="J351" s="84"/>
      <c r="K351" s="84"/>
    </row>
    <row r="352" spans="1:11" ht="18" hidden="1" customHeight="1" outlineLevel="1" x14ac:dyDescent="0.25">
      <c r="A352" s="400"/>
      <c r="B352" s="402"/>
      <c r="C352" s="402"/>
      <c r="D352" s="402">
        <v>6860</v>
      </c>
      <c r="E352" s="402">
        <v>68600</v>
      </c>
      <c r="F352" s="404"/>
      <c r="G352" s="417" t="s">
        <v>4220</v>
      </c>
      <c r="H352" s="282"/>
      <c r="I352" s="84"/>
      <c r="J352" s="84"/>
      <c r="K352" s="84"/>
    </row>
    <row r="353" spans="1:11" s="389" customFormat="1" ht="30" hidden="1" customHeight="1" outlineLevel="1" x14ac:dyDescent="0.2">
      <c r="A353" s="414"/>
      <c r="B353" s="415"/>
      <c r="C353" s="415"/>
      <c r="D353" s="415">
        <v>6861</v>
      </c>
      <c r="E353" s="415">
        <v>68610</v>
      </c>
      <c r="F353" s="416"/>
      <c r="G353" s="893" t="s">
        <v>4221</v>
      </c>
      <c r="H353" s="894"/>
      <c r="I353" s="84"/>
      <c r="J353" s="84"/>
      <c r="K353" s="84"/>
    </row>
    <row r="354" spans="1:11" s="389" customFormat="1" ht="30" hidden="1" customHeight="1" outlineLevel="1" x14ac:dyDescent="0.2">
      <c r="A354" s="414"/>
      <c r="B354" s="415"/>
      <c r="C354" s="415"/>
      <c r="D354" s="415">
        <v>6862</v>
      </c>
      <c r="E354" s="415">
        <v>68620</v>
      </c>
      <c r="F354" s="416"/>
      <c r="G354" s="893" t="s">
        <v>4205</v>
      </c>
      <c r="H354" s="894"/>
      <c r="I354" s="84"/>
      <c r="J354" s="84"/>
      <c r="K354" s="84"/>
    </row>
    <row r="355" spans="1:11" s="389" customFormat="1" ht="30" hidden="1" customHeight="1" outlineLevel="1" x14ac:dyDescent="0.2">
      <c r="A355" s="414"/>
      <c r="B355" s="415"/>
      <c r="C355" s="415"/>
      <c r="D355" s="415">
        <v>6863</v>
      </c>
      <c r="E355" s="415">
        <v>68630</v>
      </c>
      <c r="F355" s="416"/>
      <c r="G355" s="893" t="s">
        <v>4222</v>
      </c>
      <c r="H355" s="894"/>
      <c r="I355" s="84"/>
      <c r="J355" s="84"/>
      <c r="K355" s="84"/>
    </row>
    <row r="356" spans="1:11" s="389" customFormat="1" ht="30" hidden="1" customHeight="1" outlineLevel="1" x14ac:dyDescent="0.2">
      <c r="A356" s="414"/>
      <c r="B356" s="415"/>
      <c r="C356" s="415"/>
      <c r="D356" s="415">
        <v>6864</v>
      </c>
      <c r="E356" s="415">
        <v>68640</v>
      </c>
      <c r="F356" s="416"/>
      <c r="G356" s="893" t="s">
        <v>4223</v>
      </c>
      <c r="H356" s="894"/>
      <c r="I356" s="84"/>
      <c r="J356" s="84"/>
      <c r="K356" s="84"/>
    </row>
    <row r="357" spans="1:11" s="389" customFormat="1" ht="30" hidden="1" customHeight="1" outlineLevel="1" x14ac:dyDescent="0.2">
      <c r="A357" s="414"/>
      <c r="B357" s="415"/>
      <c r="C357" s="415"/>
      <c r="D357" s="415">
        <v>6865</v>
      </c>
      <c r="E357" s="415">
        <v>68650</v>
      </c>
      <c r="F357" s="416"/>
      <c r="G357" s="893" t="s">
        <v>4224</v>
      </c>
      <c r="H357" s="894"/>
      <c r="I357" s="84"/>
      <c r="J357" s="84"/>
      <c r="K357" s="84"/>
    </row>
    <row r="358" spans="1:11" s="389" customFormat="1" ht="30" hidden="1" customHeight="1" outlineLevel="1" x14ac:dyDescent="0.2">
      <c r="A358" s="414"/>
      <c r="B358" s="415"/>
      <c r="C358" s="415"/>
      <c r="D358" s="415">
        <v>6866</v>
      </c>
      <c r="E358" s="415">
        <v>68660</v>
      </c>
      <c r="F358" s="416"/>
      <c r="G358" s="893" t="s">
        <v>4225</v>
      </c>
      <c r="H358" s="894"/>
      <c r="I358" s="84"/>
      <c r="J358" s="84"/>
      <c r="K358" s="84"/>
    </row>
    <row r="359" spans="1:11" ht="18" hidden="1" customHeight="1" outlineLevel="1" x14ac:dyDescent="0.25">
      <c r="A359" s="400"/>
      <c r="B359" s="402"/>
      <c r="C359" s="402"/>
      <c r="D359" s="402">
        <v>6867</v>
      </c>
      <c r="E359" s="402">
        <v>68670</v>
      </c>
      <c r="F359" s="404"/>
      <c r="G359" s="417" t="s">
        <v>4226</v>
      </c>
      <c r="H359" s="282"/>
      <c r="I359" s="84"/>
      <c r="J359" s="84"/>
      <c r="K359" s="84"/>
    </row>
    <row r="360" spans="1:11" ht="18" hidden="1" customHeight="1" outlineLevel="1" x14ac:dyDescent="0.25">
      <c r="A360" s="400"/>
      <c r="B360" s="402"/>
      <c r="C360" s="402"/>
      <c r="D360" s="402">
        <v>6868</v>
      </c>
      <c r="E360" s="402">
        <v>68680</v>
      </c>
      <c r="F360" s="404"/>
      <c r="G360" s="417" t="s">
        <v>4206</v>
      </c>
      <c r="H360" s="282"/>
      <c r="I360" s="84"/>
      <c r="J360" s="84"/>
      <c r="K360" s="84"/>
    </row>
    <row r="361" spans="1:11" ht="18" hidden="1" customHeight="1" outlineLevel="1" x14ac:dyDescent="0.25">
      <c r="A361" s="436"/>
      <c r="B361" s="403"/>
      <c r="C361" s="403">
        <v>689</v>
      </c>
      <c r="D361" s="403"/>
      <c r="E361" s="403"/>
      <c r="F361" s="437"/>
      <c r="G361" s="417" t="s">
        <v>4171</v>
      </c>
      <c r="H361" s="282"/>
      <c r="I361" s="84"/>
      <c r="J361" s="84"/>
      <c r="K361" s="84"/>
    </row>
    <row r="362" spans="1:11" ht="18" hidden="1" customHeight="1" outlineLevel="1" x14ac:dyDescent="0.25">
      <c r="A362" s="436"/>
      <c r="B362" s="403"/>
      <c r="C362" s="403"/>
      <c r="D362" s="403">
        <v>6890</v>
      </c>
      <c r="E362" s="403">
        <v>68900</v>
      </c>
      <c r="F362" s="437"/>
      <c r="G362" s="417" t="s">
        <v>1714</v>
      </c>
      <c r="H362" s="282"/>
      <c r="I362" s="84"/>
      <c r="J362" s="84"/>
      <c r="K362" s="84"/>
    </row>
    <row r="363" spans="1:11" s="388" customFormat="1" ht="18" customHeight="1" collapsed="1" x14ac:dyDescent="0.25">
      <c r="A363" s="630"/>
      <c r="B363" s="631">
        <v>69</v>
      </c>
      <c r="C363" s="631"/>
      <c r="D363" s="631"/>
      <c r="E363" s="631"/>
      <c r="F363" s="632"/>
      <c r="G363" s="633" t="s">
        <v>1712</v>
      </c>
      <c r="H363" s="441"/>
      <c r="I363" s="84"/>
      <c r="J363" s="84"/>
      <c r="K363" s="84"/>
    </row>
    <row r="364" spans="1:11" ht="18" hidden="1" customHeight="1" outlineLevel="1" x14ac:dyDescent="0.25">
      <c r="A364" s="436"/>
      <c r="B364" s="403"/>
      <c r="C364" s="403">
        <v>690</v>
      </c>
      <c r="D364" s="403"/>
      <c r="E364" s="403"/>
      <c r="F364" s="437"/>
      <c r="G364" s="417" t="s">
        <v>4170</v>
      </c>
      <c r="H364" s="282"/>
      <c r="I364" s="84"/>
      <c r="J364" s="84"/>
      <c r="K364" s="84"/>
    </row>
    <row r="365" spans="1:11" ht="18" hidden="1" customHeight="1" outlineLevel="1" x14ac:dyDescent="0.25">
      <c r="A365" s="438"/>
      <c r="B365" s="439"/>
      <c r="C365" s="439"/>
      <c r="D365" s="439">
        <v>6900</v>
      </c>
      <c r="E365" s="439">
        <v>69000</v>
      </c>
      <c r="F365" s="440"/>
      <c r="G365" s="423" t="s">
        <v>1707</v>
      </c>
      <c r="H365" s="441"/>
      <c r="I365" s="84"/>
      <c r="J365" s="84"/>
      <c r="K365" s="84"/>
    </row>
    <row r="366" spans="1:11" collapsed="1" x14ac:dyDescent="0.25">
      <c r="H366" s="84"/>
      <c r="I366" s="84"/>
      <c r="J366" s="84"/>
      <c r="K366" s="84"/>
    </row>
    <row r="367" spans="1:11" x14ac:dyDescent="0.25">
      <c r="H367" s="84"/>
      <c r="I367" s="84"/>
      <c r="J367" s="84"/>
      <c r="K367" s="84"/>
    </row>
    <row r="368" spans="1:11" x14ac:dyDescent="0.25">
      <c r="H368" s="84"/>
      <c r="I368" s="84"/>
      <c r="J368" s="84"/>
      <c r="K368" s="84"/>
    </row>
    <row r="369" spans="8:11" x14ac:dyDescent="0.25">
      <c r="H369" s="84"/>
      <c r="I369" s="84"/>
      <c r="J369" s="84"/>
      <c r="K369" s="84"/>
    </row>
    <row r="370" spans="8:11" x14ac:dyDescent="0.25">
      <c r="H370" s="84"/>
      <c r="I370" s="84"/>
      <c r="J370" s="84"/>
      <c r="K370" s="84"/>
    </row>
    <row r="371" spans="8:11" x14ac:dyDescent="0.25">
      <c r="H371" s="84"/>
      <c r="I371" s="84"/>
      <c r="J371" s="84"/>
      <c r="K371" s="84"/>
    </row>
    <row r="372" spans="8:11" x14ac:dyDescent="0.25">
      <c r="H372" s="84"/>
      <c r="I372" s="84"/>
      <c r="J372" s="84"/>
      <c r="K372" s="84"/>
    </row>
    <row r="373" spans="8:11" x14ac:dyDescent="0.25">
      <c r="H373" s="84"/>
      <c r="I373" s="84"/>
      <c r="J373" s="84"/>
      <c r="K373" s="84"/>
    </row>
    <row r="374" spans="8:11" x14ac:dyDescent="0.25">
      <c r="H374" s="84"/>
      <c r="I374" s="84"/>
      <c r="J374" s="84"/>
      <c r="K374" s="84"/>
    </row>
    <row r="375" spans="8:11" x14ac:dyDescent="0.25">
      <c r="H375" s="84"/>
      <c r="I375" s="84"/>
      <c r="J375" s="84"/>
      <c r="K375" s="84"/>
    </row>
    <row r="376" spans="8:11" x14ac:dyDescent="0.25">
      <c r="H376" s="89"/>
      <c r="I376" s="89"/>
      <c r="J376" s="89"/>
      <c r="K376" s="89"/>
    </row>
    <row r="377" spans="8:11" x14ac:dyDescent="0.25">
      <c r="H377" s="84"/>
      <c r="I377" s="84"/>
      <c r="J377" s="84"/>
      <c r="K377" s="84"/>
    </row>
    <row r="378" spans="8:11" x14ac:dyDescent="0.25">
      <c r="H378" s="84"/>
      <c r="I378" s="84"/>
      <c r="J378" s="84"/>
      <c r="K378" s="84"/>
    </row>
    <row r="379" spans="8:11" x14ac:dyDescent="0.25">
      <c r="H379" s="84"/>
      <c r="I379" s="84"/>
      <c r="J379" s="84"/>
      <c r="K379" s="84"/>
    </row>
    <row r="380" spans="8:11" x14ac:dyDescent="0.25">
      <c r="H380" s="84"/>
      <c r="I380" s="84"/>
      <c r="J380" s="84"/>
      <c r="K380" s="84"/>
    </row>
    <row r="381" spans="8:11" x14ac:dyDescent="0.25">
      <c r="H381" s="84"/>
      <c r="I381" s="84"/>
      <c r="J381" s="84"/>
      <c r="K381" s="84"/>
    </row>
    <row r="382" spans="8:11" x14ac:dyDescent="0.25">
      <c r="H382" s="84"/>
      <c r="I382" s="84"/>
      <c r="J382" s="84"/>
      <c r="K382" s="84"/>
    </row>
    <row r="383" spans="8:11" x14ac:dyDescent="0.25">
      <c r="H383" s="84"/>
      <c r="I383" s="84"/>
      <c r="J383" s="84"/>
      <c r="K383" s="84"/>
    </row>
    <row r="384" spans="8:11" x14ac:dyDescent="0.25">
      <c r="H384" s="84"/>
      <c r="I384" s="84"/>
      <c r="J384" s="84"/>
      <c r="K384" s="84"/>
    </row>
    <row r="385" spans="8:11" x14ac:dyDescent="0.25">
      <c r="H385" s="84"/>
      <c r="I385" s="84"/>
      <c r="J385" s="84"/>
      <c r="K385" s="84"/>
    </row>
    <row r="386" spans="8:11" x14ac:dyDescent="0.25">
      <c r="H386" s="84"/>
      <c r="I386" s="84"/>
      <c r="J386" s="84"/>
      <c r="K386" s="84"/>
    </row>
    <row r="387" spans="8:11" x14ac:dyDescent="0.25">
      <c r="H387" s="84"/>
      <c r="I387" s="84"/>
      <c r="J387" s="84"/>
      <c r="K387" s="84"/>
    </row>
    <row r="388" spans="8:11" x14ac:dyDescent="0.25">
      <c r="H388" s="84"/>
      <c r="I388" s="84"/>
      <c r="J388" s="84"/>
      <c r="K388" s="84"/>
    </row>
    <row r="389" spans="8:11" x14ac:dyDescent="0.25">
      <c r="H389" s="84"/>
      <c r="I389" s="84"/>
      <c r="J389" s="84"/>
      <c r="K389" s="84"/>
    </row>
    <row r="390" spans="8:11" x14ac:dyDescent="0.25">
      <c r="H390" s="84"/>
      <c r="I390" s="84"/>
      <c r="J390" s="84"/>
      <c r="K390" s="84"/>
    </row>
    <row r="391" spans="8:11" x14ac:dyDescent="0.25">
      <c r="H391" s="84"/>
      <c r="I391" s="84"/>
      <c r="J391" s="84"/>
      <c r="K391" s="84"/>
    </row>
    <row r="392" spans="8:11" x14ac:dyDescent="0.25">
      <c r="H392" s="84"/>
      <c r="I392" s="84"/>
      <c r="J392" s="84"/>
      <c r="K392" s="84"/>
    </row>
    <row r="393" spans="8:11" x14ac:dyDescent="0.25">
      <c r="H393" s="84"/>
      <c r="I393" s="84"/>
      <c r="J393" s="84"/>
      <c r="K393" s="84"/>
    </row>
    <row r="394" spans="8:11" x14ac:dyDescent="0.25">
      <c r="H394" s="84"/>
      <c r="I394" s="84"/>
      <c r="J394" s="84"/>
      <c r="K394" s="84"/>
    </row>
    <row r="395" spans="8:11" x14ac:dyDescent="0.25">
      <c r="H395" s="84"/>
      <c r="I395" s="84"/>
      <c r="J395" s="84"/>
      <c r="K395" s="84"/>
    </row>
    <row r="396" spans="8:11" x14ac:dyDescent="0.25">
      <c r="H396" s="84"/>
      <c r="I396" s="84"/>
      <c r="J396" s="84"/>
      <c r="K396" s="84"/>
    </row>
    <row r="397" spans="8:11" x14ac:dyDescent="0.25">
      <c r="H397" s="84"/>
      <c r="I397" s="84"/>
      <c r="J397" s="84"/>
      <c r="K397" s="84"/>
    </row>
    <row r="398" spans="8:11" x14ac:dyDescent="0.25">
      <c r="H398" s="84"/>
      <c r="I398" s="84"/>
      <c r="J398" s="84"/>
      <c r="K398" s="84"/>
    </row>
    <row r="399" spans="8:11" x14ac:dyDescent="0.25">
      <c r="H399" s="84"/>
      <c r="I399" s="84"/>
      <c r="J399" s="84"/>
      <c r="K399" s="84"/>
    </row>
    <row r="400" spans="8:11" x14ac:dyDescent="0.25">
      <c r="H400" s="84"/>
      <c r="I400" s="84"/>
      <c r="J400" s="84"/>
      <c r="K400" s="84"/>
    </row>
    <row r="401" spans="8:11" x14ac:dyDescent="0.25">
      <c r="H401" s="84"/>
      <c r="I401" s="84"/>
      <c r="J401" s="84"/>
      <c r="K401" s="84"/>
    </row>
    <row r="402" spans="8:11" x14ac:dyDescent="0.25">
      <c r="H402" s="84"/>
      <c r="I402" s="84"/>
      <c r="J402" s="84"/>
      <c r="K402" s="84"/>
    </row>
    <row r="403" spans="8:11" x14ac:dyDescent="0.25">
      <c r="H403" s="84"/>
      <c r="I403" s="84"/>
      <c r="J403" s="84"/>
      <c r="K403" s="84"/>
    </row>
    <row r="404" spans="8:11" x14ac:dyDescent="0.25">
      <c r="H404" s="382"/>
      <c r="I404" s="382"/>
      <c r="J404" s="382"/>
      <c r="K404" s="382"/>
    </row>
    <row r="405" spans="8:11" x14ac:dyDescent="0.25">
      <c r="H405" s="84"/>
      <c r="I405" s="84"/>
      <c r="J405" s="84"/>
      <c r="K405" s="84"/>
    </row>
    <row r="406" spans="8:11" x14ac:dyDescent="0.25">
      <c r="H406" s="84"/>
      <c r="I406" s="84"/>
      <c r="J406" s="84"/>
      <c r="K406" s="84"/>
    </row>
    <row r="407" spans="8:11" x14ac:dyDescent="0.25">
      <c r="H407" s="84"/>
      <c r="I407" s="84"/>
      <c r="J407" s="84"/>
      <c r="K407" s="84"/>
    </row>
    <row r="408" spans="8:11" x14ac:dyDescent="0.25">
      <c r="H408" s="84"/>
      <c r="I408" s="84"/>
      <c r="J408" s="84"/>
      <c r="K408" s="84"/>
    </row>
    <row r="409" spans="8:11" x14ac:dyDescent="0.25">
      <c r="H409" s="84"/>
      <c r="I409" s="84"/>
      <c r="J409" s="84"/>
      <c r="K409" s="84"/>
    </row>
    <row r="410" spans="8:11" x14ac:dyDescent="0.25">
      <c r="H410" s="84"/>
      <c r="I410" s="84"/>
      <c r="J410" s="84"/>
      <c r="K410" s="84"/>
    </row>
    <row r="411" spans="8:11" x14ac:dyDescent="0.25">
      <c r="H411" s="84"/>
      <c r="I411" s="84"/>
      <c r="J411" s="84"/>
      <c r="K411" s="84"/>
    </row>
    <row r="412" spans="8:11" x14ac:dyDescent="0.25">
      <c r="H412" s="84"/>
      <c r="I412" s="84"/>
      <c r="J412" s="84"/>
      <c r="K412" s="84"/>
    </row>
    <row r="413" spans="8:11" x14ac:dyDescent="0.25">
      <c r="H413" s="84"/>
      <c r="I413" s="84"/>
      <c r="J413" s="84"/>
      <c r="K413" s="84"/>
    </row>
    <row r="414" spans="8:11" x14ac:dyDescent="0.25">
      <c r="H414" s="84"/>
      <c r="I414" s="84"/>
      <c r="J414" s="84"/>
      <c r="K414" s="84"/>
    </row>
    <row r="415" spans="8:11" x14ac:dyDescent="0.25">
      <c r="H415" s="84"/>
      <c r="I415" s="84"/>
      <c r="J415" s="84"/>
      <c r="K415" s="84"/>
    </row>
    <row r="416" spans="8:11" x14ac:dyDescent="0.25">
      <c r="H416" s="84"/>
      <c r="I416" s="84"/>
      <c r="J416" s="84"/>
      <c r="K416" s="84"/>
    </row>
    <row r="417" spans="8:11" x14ac:dyDescent="0.25">
      <c r="H417" s="84"/>
      <c r="I417" s="84"/>
      <c r="J417" s="84"/>
      <c r="K417" s="84"/>
    </row>
    <row r="418" spans="8:11" x14ac:dyDescent="0.25">
      <c r="H418" s="84"/>
      <c r="I418" s="84"/>
      <c r="J418" s="84"/>
      <c r="K418" s="84"/>
    </row>
    <row r="419" spans="8:11" x14ac:dyDescent="0.25">
      <c r="H419" s="84"/>
      <c r="I419" s="84"/>
      <c r="J419" s="84"/>
      <c r="K419" s="84"/>
    </row>
    <row r="420" spans="8:11" x14ac:dyDescent="0.25">
      <c r="H420" s="84"/>
      <c r="I420" s="84"/>
      <c r="J420" s="84"/>
      <c r="K420" s="84"/>
    </row>
    <row r="421" spans="8:11" x14ac:dyDescent="0.25">
      <c r="H421" s="84"/>
      <c r="I421" s="84"/>
      <c r="J421" s="84"/>
      <c r="K421" s="84"/>
    </row>
    <row r="422" spans="8:11" x14ac:dyDescent="0.25">
      <c r="H422" s="84"/>
      <c r="I422" s="84"/>
      <c r="J422" s="84"/>
      <c r="K422" s="84"/>
    </row>
    <row r="423" spans="8:11" x14ac:dyDescent="0.25">
      <c r="H423" s="84"/>
      <c r="I423" s="84"/>
      <c r="J423" s="84"/>
      <c r="K423" s="84"/>
    </row>
    <row r="424" spans="8:11" x14ac:dyDescent="0.25">
      <c r="H424" s="84"/>
      <c r="I424" s="84"/>
      <c r="J424" s="84"/>
      <c r="K424" s="84"/>
    </row>
    <row r="425" spans="8:11" x14ac:dyDescent="0.25">
      <c r="H425" s="84"/>
      <c r="I425" s="84"/>
      <c r="J425" s="84"/>
      <c r="K425" s="84"/>
    </row>
    <row r="426" spans="8:11" x14ac:dyDescent="0.25">
      <c r="H426" s="84"/>
      <c r="I426" s="84"/>
      <c r="J426" s="84"/>
      <c r="K426" s="84"/>
    </row>
    <row r="427" spans="8:11" x14ac:dyDescent="0.25">
      <c r="H427" s="84"/>
      <c r="I427" s="84"/>
      <c r="J427" s="84"/>
      <c r="K427" s="84"/>
    </row>
    <row r="428" spans="8:11" x14ac:dyDescent="0.25">
      <c r="H428" s="84"/>
      <c r="I428" s="84"/>
      <c r="J428" s="84"/>
      <c r="K428" s="84"/>
    </row>
    <row r="429" spans="8:11" x14ac:dyDescent="0.25">
      <c r="H429" s="84"/>
      <c r="I429" s="84"/>
      <c r="J429" s="84"/>
      <c r="K429" s="84"/>
    </row>
    <row r="430" spans="8:11" x14ac:dyDescent="0.25">
      <c r="H430" s="84"/>
      <c r="I430" s="84"/>
      <c r="J430" s="84"/>
      <c r="K430" s="84"/>
    </row>
    <row r="431" spans="8:11" x14ac:dyDescent="0.25">
      <c r="H431" s="84"/>
      <c r="I431" s="84"/>
      <c r="J431" s="84"/>
      <c r="K431" s="84"/>
    </row>
    <row r="432" spans="8:11" x14ac:dyDescent="0.25">
      <c r="H432" s="84"/>
      <c r="I432" s="84"/>
      <c r="J432" s="84"/>
      <c r="K432" s="84"/>
    </row>
    <row r="433" spans="8:11" x14ac:dyDescent="0.25">
      <c r="H433" s="382"/>
      <c r="I433" s="382"/>
      <c r="J433" s="382"/>
      <c r="K433" s="382"/>
    </row>
    <row r="434" spans="8:11" x14ac:dyDescent="0.25">
      <c r="H434" s="84"/>
      <c r="I434" s="84"/>
      <c r="J434" s="84"/>
      <c r="K434" s="84"/>
    </row>
    <row r="435" spans="8:11" x14ac:dyDescent="0.25">
      <c r="H435" s="84"/>
      <c r="I435" s="84"/>
      <c r="J435" s="84"/>
      <c r="K435" s="84"/>
    </row>
    <row r="436" spans="8:11" x14ac:dyDescent="0.25">
      <c r="H436" s="84"/>
      <c r="I436" s="84"/>
      <c r="J436" s="84"/>
      <c r="K436" s="84"/>
    </row>
    <row r="437" spans="8:11" x14ac:dyDescent="0.25">
      <c r="H437" s="84"/>
      <c r="I437" s="84"/>
      <c r="J437" s="84"/>
      <c r="K437" s="84"/>
    </row>
    <row r="438" spans="8:11" x14ac:dyDescent="0.25">
      <c r="H438" s="84"/>
      <c r="I438" s="84"/>
      <c r="J438" s="84"/>
      <c r="K438" s="84"/>
    </row>
    <row r="439" spans="8:11" x14ac:dyDescent="0.25">
      <c r="H439" s="84"/>
      <c r="I439" s="84"/>
      <c r="J439" s="84"/>
      <c r="K439" s="84"/>
    </row>
    <row r="440" spans="8:11" x14ac:dyDescent="0.25">
      <c r="H440" s="84"/>
      <c r="I440" s="84"/>
      <c r="J440" s="84"/>
      <c r="K440" s="84"/>
    </row>
    <row r="441" spans="8:11" x14ac:dyDescent="0.25">
      <c r="H441" s="382"/>
      <c r="I441" s="382"/>
      <c r="J441" s="382"/>
      <c r="K441" s="382"/>
    </row>
    <row r="442" spans="8:11" x14ac:dyDescent="0.25">
      <c r="H442" s="84"/>
      <c r="I442" s="84"/>
      <c r="J442" s="84"/>
      <c r="K442" s="84"/>
    </row>
    <row r="443" spans="8:11" x14ac:dyDescent="0.25">
      <c r="H443" s="84"/>
      <c r="I443" s="84"/>
      <c r="J443" s="84"/>
      <c r="K443" s="84"/>
    </row>
    <row r="444" spans="8:11" x14ac:dyDescent="0.25">
      <c r="H444" s="84"/>
      <c r="I444" s="84"/>
      <c r="J444" s="84"/>
      <c r="K444" s="84"/>
    </row>
    <row r="445" spans="8:11" x14ac:dyDescent="0.25">
      <c r="H445" s="84"/>
      <c r="I445" s="84"/>
      <c r="J445" s="84"/>
      <c r="K445" s="84"/>
    </row>
    <row r="446" spans="8:11" x14ac:dyDescent="0.25">
      <c r="H446" s="84"/>
      <c r="I446" s="84"/>
      <c r="J446" s="84"/>
      <c r="K446" s="84"/>
    </row>
    <row r="447" spans="8:11" x14ac:dyDescent="0.25">
      <c r="H447" s="84"/>
      <c r="I447" s="84"/>
      <c r="J447" s="84"/>
      <c r="K447" s="84"/>
    </row>
    <row r="448" spans="8:11" x14ac:dyDescent="0.25">
      <c r="H448" s="84"/>
      <c r="I448" s="84"/>
      <c r="J448" s="84"/>
      <c r="K448" s="84"/>
    </row>
    <row r="449" spans="8:11" x14ac:dyDescent="0.25">
      <c r="H449" s="84"/>
      <c r="I449" s="84"/>
      <c r="J449" s="84"/>
      <c r="K449" s="84"/>
    </row>
    <row r="450" spans="8:11" x14ac:dyDescent="0.25">
      <c r="H450" s="84"/>
      <c r="I450" s="84"/>
      <c r="J450" s="84"/>
      <c r="K450" s="84"/>
    </row>
    <row r="451" spans="8:11" x14ac:dyDescent="0.25">
      <c r="H451" s="84"/>
      <c r="I451" s="84"/>
      <c r="J451" s="84"/>
      <c r="K451" s="84"/>
    </row>
    <row r="452" spans="8:11" x14ac:dyDescent="0.25">
      <c r="H452" s="84"/>
      <c r="I452" s="84"/>
      <c r="J452" s="84"/>
      <c r="K452" s="84"/>
    </row>
    <row r="453" spans="8:11" x14ac:dyDescent="0.25">
      <c r="H453" s="84"/>
      <c r="I453" s="84"/>
      <c r="J453" s="84"/>
      <c r="K453" s="84"/>
    </row>
    <row r="454" spans="8:11" x14ac:dyDescent="0.25">
      <c r="H454" s="84"/>
      <c r="I454" s="84"/>
      <c r="J454" s="84"/>
      <c r="K454" s="84"/>
    </row>
    <row r="455" spans="8:11" x14ac:dyDescent="0.25">
      <c r="H455" s="84"/>
      <c r="I455" s="84"/>
      <c r="J455" s="84"/>
      <c r="K455" s="84"/>
    </row>
    <row r="456" spans="8:11" x14ac:dyDescent="0.25">
      <c r="H456" s="84"/>
      <c r="I456" s="84"/>
      <c r="J456" s="84"/>
      <c r="K456" s="84"/>
    </row>
    <row r="457" spans="8:11" x14ac:dyDescent="0.25">
      <c r="H457" s="84"/>
      <c r="I457" s="84"/>
      <c r="J457" s="84"/>
      <c r="K457" s="84"/>
    </row>
    <row r="458" spans="8:11" x14ac:dyDescent="0.25">
      <c r="H458" s="84"/>
      <c r="I458" s="84"/>
      <c r="J458" s="84"/>
      <c r="K458" s="84"/>
    </row>
    <row r="459" spans="8:11" x14ac:dyDescent="0.25">
      <c r="H459" s="84"/>
      <c r="I459" s="84"/>
      <c r="J459" s="84"/>
      <c r="K459" s="84"/>
    </row>
    <row r="460" spans="8:11" x14ac:dyDescent="0.25">
      <c r="H460" s="84"/>
      <c r="I460" s="84"/>
      <c r="J460" s="84"/>
      <c r="K460" s="84"/>
    </row>
    <row r="461" spans="8:11" x14ac:dyDescent="0.25">
      <c r="H461" s="84"/>
      <c r="I461" s="84"/>
      <c r="J461" s="84"/>
      <c r="K461" s="84"/>
    </row>
    <row r="462" spans="8:11" x14ac:dyDescent="0.25">
      <c r="H462" s="84"/>
      <c r="I462" s="84"/>
      <c r="J462" s="84"/>
      <c r="K462" s="84"/>
    </row>
    <row r="463" spans="8:11" x14ac:dyDescent="0.25">
      <c r="H463" s="84"/>
      <c r="I463" s="84"/>
      <c r="J463" s="84"/>
      <c r="K463" s="84"/>
    </row>
    <row r="464" spans="8:11" x14ac:dyDescent="0.25">
      <c r="H464" s="84"/>
      <c r="I464" s="84"/>
      <c r="J464" s="84"/>
      <c r="K464" s="84"/>
    </row>
    <row r="465" spans="8:11" x14ac:dyDescent="0.25">
      <c r="H465" s="84"/>
      <c r="I465" s="84"/>
      <c r="J465" s="84"/>
      <c r="K465" s="84"/>
    </row>
    <row r="466" spans="8:11" x14ac:dyDescent="0.25">
      <c r="H466" s="84"/>
      <c r="I466" s="84"/>
      <c r="J466" s="84"/>
      <c r="K466" s="84"/>
    </row>
    <row r="467" spans="8:11" x14ac:dyDescent="0.25">
      <c r="H467" s="84"/>
      <c r="I467" s="84"/>
      <c r="J467" s="84"/>
      <c r="K467" s="84"/>
    </row>
    <row r="468" spans="8:11" x14ac:dyDescent="0.25">
      <c r="H468" s="84"/>
      <c r="I468" s="84"/>
      <c r="J468" s="84"/>
      <c r="K468" s="84"/>
    </row>
    <row r="469" spans="8:11" x14ac:dyDescent="0.25">
      <c r="H469" s="84"/>
      <c r="I469" s="84"/>
      <c r="J469" s="84"/>
      <c r="K469" s="84"/>
    </row>
    <row r="470" spans="8:11" x14ac:dyDescent="0.25">
      <c r="H470" s="84"/>
      <c r="I470" s="84"/>
      <c r="J470" s="84"/>
      <c r="K470" s="84"/>
    </row>
    <row r="471" spans="8:11" x14ac:dyDescent="0.25">
      <c r="H471" s="84"/>
      <c r="I471" s="84"/>
      <c r="J471" s="84"/>
      <c r="K471" s="84"/>
    </row>
    <row r="472" spans="8:11" x14ac:dyDescent="0.25">
      <c r="H472" s="84"/>
      <c r="I472" s="84"/>
      <c r="J472" s="84"/>
      <c r="K472" s="84"/>
    </row>
    <row r="473" spans="8:11" x14ac:dyDescent="0.25">
      <c r="H473" s="382"/>
      <c r="I473" s="382"/>
      <c r="J473" s="382"/>
      <c r="K473" s="382"/>
    </row>
    <row r="474" spans="8:11" x14ac:dyDescent="0.25">
      <c r="H474" s="84"/>
      <c r="I474" s="84"/>
      <c r="J474" s="84"/>
      <c r="K474" s="84"/>
    </row>
    <row r="475" spans="8:11" x14ac:dyDescent="0.25">
      <c r="H475" s="84"/>
      <c r="I475" s="84"/>
      <c r="J475" s="84"/>
      <c r="K475" s="84"/>
    </row>
    <row r="476" spans="8:11" x14ac:dyDescent="0.25">
      <c r="H476" s="84"/>
      <c r="I476" s="84"/>
      <c r="J476" s="84"/>
      <c r="K476" s="84"/>
    </row>
    <row r="477" spans="8:11" x14ac:dyDescent="0.25">
      <c r="H477" s="84"/>
      <c r="I477" s="84"/>
      <c r="J477" s="84"/>
      <c r="K477" s="84"/>
    </row>
    <row r="478" spans="8:11" x14ac:dyDescent="0.25">
      <c r="H478" s="84"/>
      <c r="I478" s="84"/>
      <c r="J478" s="84"/>
      <c r="K478" s="84"/>
    </row>
    <row r="479" spans="8:11" x14ac:dyDescent="0.25">
      <c r="H479" s="84"/>
      <c r="I479" s="84"/>
      <c r="J479" s="84"/>
      <c r="K479" s="84"/>
    </row>
    <row r="480" spans="8:11" x14ac:dyDescent="0.25">
      <c r="H480" s="84"/>
      <c r="I480" s="84"/>
      <c r="J480" s="84"/>
      <c r="K480" s="84"/>
    </row>
    <row r="481" spans="8:11" x14ac:dyDescent="0.25">
      <c r="H481" s="84"/>
      <c r="I481" s="84"/>
      <c r="J481" s="84"/>
      <c r="K481" s="84"/>
    </row>
    <row r="482" spans="8:11" x14ac:dyDescent="0.25">
      <c r="H482" s="84"/>
      <c r="I482" s="84"/>
      <c r="J482" s="84"/>
      <c r="K482" s="84"/>
    </row>
    <row r="483" spans="8:11" x14ac:dyDescent="0.25">
      <c r="H483" s="84"/>
      <c r="I483" s="84"/>
      <c r="J483" s="84"/>
      <c r="K483" s="84"/>
    </row>
    <row r="484" spans="8:11" x14ac:dyDescent="0.25">
      <c r="H484" s="84"/>
      <c r="I484" s="84"/>
      <c r="J484" s="84"/>
      <c r="K484" s="84"/>
    </row>
    <row r="485" spans="8:11" x14ac:dyDescent="0.25">
      <c r="H485" s="84"/>
      <c r="I485" s="84"/>
      <c r="J485" s="84"/>
      <c r="K485" s="84"/>
    </row>
    <row r="486" spans="8:11" x14ac:dyDescent="0.25">
      <c r="H486" s="84"/>
      <c r="I486" s="84"/>
      <c r="J486" s="84"/>
      <c r="K486" s="84"/>
    </row>
    <row r="487" spans="8:11" x14ac:dyDescent="0.25">
      <c r="H487" s="84"/>
      <c r="I487" s="84"/>
      <c r="J487" s="84"/>
      <c r="K487" s="84"/>
    </row>
    <row r="488" spans="8:11" x14ac:dyDescent="0.25">
      <c r="H488" s="84"/>
      <c r="I488" s="84"/>
      <c r="J488" s="84"/>
      <c r="K488" s="84"/>
    </row>
    <row r="489" spans="8:11" x14ac:dyDescent="0.25">
      <c r="H489" s="84"/>
      <c r="I489" s="84"/>
      <c r="J489" s="84"/>
      <c r="K489" s="84"/>
    </row>
    <row r="490" spans="8:11" x14ac:dyDescent="0.25">
      <c r="H490" s="382"/>
      <c r="I490" s="382"/>
      <c r="J490" s="382"/>
      <c r="K490" s="382"/>
    </row>
    <row r="491" spans="8:11" x14ac:dyDescent="0.25">
      <c r="H491" s="84"/>
      <c r="I491" s="84"/>
      <c r="J491" s="84"/>
      <c r="K491" s="84"/>
    </row>
    <row r="492" spans="8:11" x14ac:dyDescent="0.25">
      <c r="H492" s="84"/>
      <c r="I492" s="84"/>
      <c r="J492" s="84"/>
      <c r="K492" s="84"/>
    </row>
    <row r="493" spans="8:11" x14ac:dyDescent="0.25">
      <c r="H493" s="84"/>
      <c r="I493" s="84"/>
      <c r="J493" s="84"/>
      <c r="K493" s="84"/>
    </row>
    <row r="494" spans="8:11" x14ac:dyDescent="0.25">
      <c r="H494" s="84"/>
      <c r="I494" s="84"/>
      <c r="J494" s="84"/>
      <c r="K494" s="84"/>
    </row>
    <row r="495" spans="8:11" x14ac:dyDescent="0.25">
      <c r="H495" s="84"/>
      <c r="I495" s="84"/>
      <c r="J495" s="84"/>
      <c r="K495" s="84"/>
    </row>
    <row r="496" spans="8:11" x14ac:dyDescent="0.25">
      <c r="H496" s="84"/>
      <c r="I496" s="84"/>
      <c r="J496" s="84"/>
      <c r="K496" s="84"/>
    </row>
    <row r="497" spans="8:11" x14ac:dyDescent="0.25">
      <c r="H497" s="84"/>
      <c r="I497" s="84"/>
      <c r="J497" s="84"/>
      <c r="K497" s="84"/>
    </row>
    <row r="498" spans="8:11" x14ac:dyDescent="0.25">
      <c r="H498" s="84"/>
      <c r="I498" s="84"/>
      <c r="J498" s="84"/>
      <c r="K498" s="84"/>
    </row>
    <row r="499" spans="8:11" x14ac:dyDescent="0.25">
      <c r="H499" s="84"/>
      <c r="I499" s="84"/>
      <c r="J499" s="84"/>
      <c r="K499" s="84"/>
    </row>
    <row r="500" spans="8:11" x14ac:dyDescent="0.25">
      <c r="H500" s="84"/>
      <c r="I500" s="84"/>
      <c r="J500" s="84"/>
      <c r="K500" s="84"/>
    </row>
    <row r="501" spans="8:11" x14ac:dyDescent="0.25">
      <c r="H501" s="84"/>
      <c r="I501" s="84"/>
      <c r="J501" s="84"/>
      <c r="K501" s="84"/>
    </row>
    <row r="502" spans="8:11" x14ac:dyDescent="0.25">
      <c r="H502" s="84"/>
      <c r="I502" s="84"/>
      <c r="J502" s="84"/>
      <c r="K502" s="84"/>
    </row>
    <row r="503" spans="8:11" x14ac:dyDescent="0.25">
      <c r="H503" s="84"/>
      <c r="I503" s="84"/>
      <c r="J503" s="84"/>
      <c r="K503" s="84"/>
    </row>
    <row r="504" spans="8:11" x14ac:dyDescent="0.25">
      <c r="H504" s="383"/>
      <c r="I504" s="383"/>
      <c r="J504" s="383"/>
      <c r="K504" s="383"/>
    </row>
    <row r="505" spans="8:11" x14ac:dyDescent="0.25">
      <c r="H505" s="383"/>
      <c r="I505" s="383"/>
      <c r="J505" s="383"/>
      <c r="K505" s="383"/>
    </row>
    <row r="506" spans="8:11" x14ac:dyDescent="0.25">
      <c r="H506" s="383"/>
      <c r="I506" s="383"/>
      <c r="J506" s="383"/>
      <c r="K506" s="383"/>
    </row>
    <row r="507" spans="8:11" x14ac:dyDescent="0.25">
      <c r="H507" s="383"/>
      <c r="I507" s="383"/>
      <c r="J507" s="383"/>
      <c r="K507" s="383"/>
    </row>
    <row r="508" spans="8:11" x14ac:dyDescent="0.25">
      <c r="H508" s="383"/>
      <c r="I508" s="383"/>
      <c r="J508" s="383"/>
      <c r="K508" s="383"/>
    </row>
    <row r="509" spans="8:11" x14ac:dyDescent="0.25">
      <c r="H509" s="383"/>
      <c r="I509" s="383"/>
      <c r="J509" s="383"/>
      <c r="K509" s="383"/>
    </row>
    <row r="510" spans="8:11" x14ac:dyDescent="0.25">
      <c r="H510" s="383"/>
      <c r="I510" s="383"/>
      <c r="J510" s="383"/>
      <c r="K510" s="383"/>
    </row>
    <row r="511" spans="8:11" x14ac:dyDescent="0.25">
      <c r="H511" s="383"/>
      <c r="I511" s="383"/>
      <c r="J511" s="383"/>
      <c r="K511" s="383"/>
    </row>
    <row r="512" spans="8:11" x14ac:dyDescent="0.25">
      <c r="H512" s="383"/>
      <c r="I512" s="383"/>
      <c r="J512" s="383"/>
      <c r="K512" s="383"/>
    </row>
    <row r="513" spans="8:11" x14ac:dyDescent="0.25">
      <c r="H513" s="383"/>
      <c r="I513" s="383"/>
      <c r="J513" s="383"/>
      <c r="K513" s="383"/>
    </row>
    <row r="514" spans="8:11" x14ac:dyDescent="0.25">
      <c r="H514" s="383"/>
      <c r="I514" s="383"/>
      <c r="J514" s="383"/>
      <c r="K514" s="383"/>
    </row>
    <row r="515" spans="8:11" x14ac:dyDescent="0.25">
      <c r="H515" s="383"/>
      <c r="I515" s="383"/>
      <c r="J515" s="383"/>
      <c r="K515" s="383"/>
    </row>
    <row r="516" spans="8:11" x14ac:dyDescent="0.25">
      <c r="H516" s="383"/>
      <c r="I516" s="383"/>
      <c r="J516" s="383"/>
      <c r="K516" s="383"/>
    </row>
    <row r="517" spans="8:11" x14ac:dyDescent="0.25">
      <c r="H517" s="383"/>
      <c r="I517" s="383"/>
      <c r="J517" s="383"/>
      <c r="K517" s="383"/>
    </row>
    <row r="518" spans="8:11" x14ac:dyDescent="0.25">
      <c r="H518" s="383"/>
      <c r="I518" s="383"/>
      <c r="J518" s="383"/>
      <c r="K518" s="383"/>
    </row>
    <row r="519" spans="8:11" x14ac:dyDescent="0.25">
      <c r="H519" s="383"/>
      <c r="I519" s="383"/>
      <c r="J519" s="383"/>
      <c r="K519" s="383"/>
    </row>
    <row r="520" spans="8:11" x14ac:dyDescent="0.25">
      <c r="H520" s="383"/>
      <c r="I520" s="383"/>
      <c r="J520" s="383"/>
      <c r="K520" s="383"/>
    </row>
    <row r="521" spans="8:11" x14ac:dyDescent="0.25">
      <c r="H521" s="383"/>
      <c r="I521" s="383"/>
      <c r="J521" s="383"/>
      <c r="K521" s="383"/>
    </row>
    <row r="522" spans="8:11" x14ac:dyDescent="0.25">
      <c r="H522" s="383"/>
      <c r="I522" s="383"/>
      <c r="J522" s="383"/>
      <c r="K522" s="383"/>
    </row>
    <row r="523" spans="8:11" x14ac:dyDescent="0.25">
      <c r="H523" s="383"/>
      <c r="I523" s="383"/>
      <c r="J523" s="383"/>
      <c r="K523" s="383"/>
    </row>
    <row r="524" spans="8:11" x14ac:dyDescent="0.25">
      <c r="H524" s="383"/>
      <c r="I524" s="383"/>
      <c r="J524" s="383"/>
      <c r="K524" s="383"/>
    </row>
    <row r="525" spans="8:11" x14ac:dyDescent="0.25">
      <c r="H525" s="383"/>
      <c r="I525" s="383"/>
      <c r="J525" s="383"/>
      <c r="K525" s="383"/>
    </row>
    <row r="526" spans="8:11" x14ac:dyDescent="0.25">
      <c r="H526" s="383"/>
      <c r="I526" s="383"/>
      <c r="J526" s="383"/>
      <c r="K526" s="383"/>
    </row>
    <row r="527" spans="8:11" x14ac:dyDescent="0.25">
      <c r="H527" s="383"/>
      <c r="I527" s="383"/>
      <c r="J527" s="383"/>
      <c r="K527" s="383"/>
    </row>
    <row r="528" spans="8:11" x14ac:dyDescent="0.25">
      <c r="H528" s="383"/>
      <c r="I528" s="383"/>
      <c r="J528" s="383"/>
      <c r="K528" s="383"/>
    </row>
    <row r="529" spans="8:11" x14ac:dyDescent="0.25">
      <c r="H529" s="383"/>
      <c r="I529" s="383"/>
      <c r="J529" s="383"/>
      <c r="K529" s="383"/>
    </row>
    <row r="530" spans="8:11" x14ac:dyDescent="0.25">
      <c r="H530" s="383"/>
      <c r="I530" s="383"/>
      <c r="J530" s="383"/>
      <c r="K530" s="383"/>
    </row>
    <row r="531" spans="8:11" x14ac:dyDescent="0.25">
      <c r="H531" s="383"/>
      <c r="I531" s="383"/>
      <c r="J531" s="383"/>
      <c r="K531" s="383"/>
    </row>
    <row r="532" spans="8:11" x14ac:dyDescent="0.25">
      <c r="H532" s="383"/>
      <c r="I532" s="383"/>
      <c r="J532" s="383"/>
      <c r="K532" s="383"/>
    </row>
    <row r="533" spans="8:11" x14ac:dyDescent="0.25">
      <c r="H533" s="383"/>
      <c r="I533" s="383"/>
      <c r="J533" s="383"/>
      <c r="K533" s="383"/>
    </row>
    <row r="534" spans="8:11" x14ac:dyDescent="0.25">
      <c r="H534" s="383"/>
      <c r="I534" s="383"/>
      <c r="J534" s="383"/>
      <c r="K534" s="383"/>
    </row>
  </sheetData>
  <mergeCells count="166">
    <mergeCell ref="A2:D2"/>
    <mergeCell ref="G108:H108"/>
    <mergeCell ref="G115:H115"/>
    <mergeCell ref="G3:H3"/>
    <mergeCell ref="G4:H4"/>
    <mergeCell ref="G5:H5"/>
    <mergeCell ref="G6:H6"/>
    <mergeCell ref="G7:H7"/>
    <mergeCell ref="G8:H8"/>
    <mergeCell ref="G9:H9"/>
    <mergeCell ref="G10:H10"/>
    <mergeCell ref="G11:H11"/>
    <mergeCell ref="G12:H12"/>
    <mergeCell ref="G13:H13"/>
    <mergeCell ref="G14:H14"/>
    <mergeCell ref="G15:H15"/>
    <mergeCell ref="G22:H22"/>
    <mergeCell ref="G23:H23"/>
    <mergeCell ref="G24:H24"/>
    <mergeCell ref="G25:H25"/>
    <mergeCell ref="G26:H26"/>
    <mergeCell ref="G16:H16"/>
    <mergeCell ref="G17:H17"/>
    <mergeCell ref="G19:H19"/>
    <mergeCell ref="G20:H20"/>
    <mergeCell ref="G21:H21"/>
    <mergeCell ref="G32:H32"/>
    <mergeCell ref="G33:H33"/>
    <mergeCell ref="G34:H34"/>
    <mergeCell ref="G35:H35"/>
    <mergeCell ref="G36:H36"/>
    <mergeCell ref="G27:H27"/>
    <mergeCell ref="G28:H28"/>
    <mergeCell ref="G29:H29"/>
    <mergeCell ref="G30:H30"/>
    <mergeCell ref="G31:H31"/>
    <mergeCell ref="G42:H42"/>
    <mergeCell ref="G43:H43"/>
    <mergeCell ref="G44:H44"/>
    <mergeCell ref="G45:H45"/>
    <mergeCell ref="G46:H46"/>
    <mergeCell ref="G37:H37"/>
    <mergeCell ref="G38:H38"/>
    <mergeCell ref="G39:H39"/>
    <mergeCell ref="G40:H40"/>
    <mergeCell ref="G41:H41"/>
    <mergeCell ref="G52:H52"/>
    <mergeCell ref="G53:H53"/>
    <mergeCell ref="G54:H54"/>
    <mergeCell ref="G55:H55"/>
    <mergeCell ref="G56:H56"/>
    <mergeCell ref="G47:H47"/>
    <mergeCell ref="G48:H48"/>
    <mergeCell ref="G49:H49"/>
    <mergeCell ref="G50:H50"/>
    <mergeCell ref="G51:H51"/>
    <mergeCell ref="G62:H62"/>
    <mergeCell ref="G63:H63"/>
    <mergeCell ref="G64:H64"/>
    <mergeCell ref="G65:H65"/>
    <mergeCell ref="G66:H66"/>
    <mergeCell ref="G57:H57"/>
    <mergeCell ref="G58:H58"/>
    <mergeCell ref="G59:H59"/>
    <mergeCell ref="G60:H60"/>
    <mergeCell ref="G61:H61"/>
    <mergeCell ref="G72:H72"/>
    <mergeCell ref="G73:H73"/>
    <mergeCell ref="G74:H74"/>
    <mergeCell ref="G75:H75"/>
    <mergeCell ref="G76:H76"/>
    <mergeCell ref="G67:H67"/>
    <mergeCell ref="G68:H68"/>
    <mergeCell ref="G69:H69"/>
    <mergeCell ref="G70:H70"/>
    <mergeCell ref="G71:H71"/>
    <mergeCell ref="G82:H82"/>
    <mergeCell ref="G83:H83"/>
    <mergeCell ref="G84:H84"/>
    <mergeCell ref="G85:H85"/>
    <mergeCell ref="G86:H86"/>
    <mergeCell ref="G77:H77"/>
    <mergeCell ref="G78:H78"/>
    <mergeCell ref="G79:H79"/>
    <mergeCell ref="G80:H80"/>
    <mergeCell ref="G81:H81"/>
    <mergeCell ref="G92:H92"/>
    <mergeCell ref="G93:H93"/>
    <mergeCell ref="G94:H94"/>
    <mergeCell ref="G95:H95"/>
    <mergeCell ref="G96:H96"/>
    <mergeCell ref="G87:H87"/>
    <mergeCell ref="G88:H88"/>
    <mergeCell ref="G89:H89"/>
    <mergeCell ref="G90:H90"/>
    <mergeCell ref="G91:H91"/>
    <mergeCell ref="G102:H102"/>
    <mergeCell ref="G103:H103"/>
    <mergeCell ref="G104:H104"/>
    <mergeCell ref="G105:H105"/>
    <mergeCell ref="G106:H106"/>
    <mergeCell ref="G97:H97"/>
    <mergeCell ref="G98:H98"/>
    <mergeCell ref="G99:H99"/>
    <mergeCell ref="G100:H100"/>
    <mergeCell ref="G101:H101"/>
    <mergeCell ref="G113:H113"/>
    <mergeCell ref="G114:H114"/>
    <mergeCell ref="G116:H116"/>
    <mergeCell ref="G117:H117"/>
    <mergeCell ref="G118:H118"/>
    <mergeCell ref="G107:H107"/>
    <mergeCell ref="G109:H109"/>
    <mergeCell ref="G110:H110"/>
    <mergeCell ref="G111:H111"/>
    <mergeCell ref="G112:H112"/>
    <mergeCell ref="G124:H124"/>
    <mergeCell ref="G125:H125"/>
    <mergeCell ref="G126:H126"/>
    <mergeCell ref="G127:H127"/>
    <mergeCell ref="G128:H128"/>
    <mergeCell ref="G119:H119"/>
    <mergeCell ref="G120:H120"/>
    <mergeCell ref="G121:H121"/>
    <mergeCell ref="G122:H122"/>
    <mergeCell ref="G123:H123"/>
    <mergeCell ref="G152:H152"/>
    <mergeCell ref="G153:H153"/>
    <mergeCell ref="G154:H154"/>
    <mergeCell ref="G157:H157"/>
    <mergeCell ref="G163:H163"/>
    <mergeCell ref="G129:H129"/>
    <mergeCell ref="G130:H130"/>
    <mergeCell ref="G131:H131"/>
    <mergeCell ref="G143:H143"/>
    <mergeCell ref="G147:H147"/>
    <mergeCell ref="G209:H209"/>
    <mergeCell ref="G258:H258"/>
    <mergeCell ref="G260:H260"/>
    <mergeCell ref="G277:H277"/>
    <mergeCell ref="G285:H285"/>
    <mergeCell ref="G167:H167"/>
    <mergeCell ref="G180:H180"/>
    <mergeCell ref="G197:H197"/>
    <mergeCell ref="G199:H199"/>
    <mergeCell ref="G328:H328"/>
    <mergeCell ref="G334:H334"/>
    <mergeCell ref="G338:H338"/>
    <mergeCell ref="G342:H342"/>
    <mergeCell ref="G343:H343"/>
    <mergeCell ref="G294:H294"/>
    <mergeCell ref="G302:H302"/>
    <mergeCell ref="G316:H316"/>
    <mergeCell ref="G320:H320"/>
    <mergeCell ref="G324:H324"/>
    <mergeCell ref="G358:H358"/>
    <mergeCell ref="G353:H353"/>
    <mergeCell ref="G354:H354"/>
    <mergeCell ref="G355:H355"/>
    <mergeCell ref="G356:H356"/>
    <mergeCell ref="G357:H357"/>
    <mergeCell ref="G344:H344"/>
    <mergeCell ref="G345:H345"/>
    <mergeCell ref="G346:H346"/>
    <mergeCell ref="G347:H347"/>
    <mergeCell ref="G348:H348"/>
  </mergeCells>
  <pageMargins left="0" right="0" top="0.19685039370078741" bottom="0.59055118110236227"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D05A7A5FFBB2409E8867759DE79364" ma:contentTypeVersion="0" ma:contentTypeDescription="Crée un document." ma:contentTypeScope="" ma:versionID="76796dc32f5899b28c437b787d844299">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176d7e535b8622e9ab9004928c56c798"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122</Value>
      <Value>121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des communes</TermName>
          <TermId xmlns="http://schemas.microsoft.com/office/infopath/2007/PartnerControls">7ef8d52b-6e7a-45c1-ad7f-2791ac69a743</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SCOM</TermName>
          <TermId xmlns="http://schemas.microsoft.com/office/infopath/2007/PartnerControls">beaa4e20-5140-4353-9959-2d59772728cb</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5BB95C92-B84D-49E9-BA6F-456CAB9ADDEF}"/>
</file>

<file path=customXml/itemProps2.xml><?xml version="1.0" encoding="utf-8"?>
<ds:datastoreItem xmlns:ds="http://schemas.openxmlformats.org/officeDocument/2006/customXml" ds:itemID="{BE59DA4F-D56B-42E7-B8A1-92C0683C14FF}"/>
</file>

<file path=customXml/itemProps3.xml><?xml version="1.0" encoding="utf-8"?>
<ds:datastoreItem xmlns:ds="http://schemas.openxmlformats.org/officeDocument/2006/customXml" ds:itemID="{5AA2C7DE-8D77-4371-B012-78E7D1649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26</vt:i4>
      </vt:variant>
    </vt:vector>
  </HeadingPairs>
  <TitlesOfParts>
    <vt:vector size="38" baseType="lpstr">
      <vt:lpstr>Nature</vt:lpstr>
      <vt:lpstr>Nature avec commentaires</vt:lpstr>
      <vt:lpstr>Nature avec commentaires </vt:lpstr>
      <vt:lpstr>Fonctionnelle</vt:lpstr>
      <vt:lpstr>Table de conversion Exploitatio</vt:lpstr>
      <vt:lpstr>Fonctionnelle avec commentaires</vt:lpstr>
      <vt:lpstr>BILAN</vt:lpstr>
      <vt:lpstr>CACSFC Bilan</vt:lpstr>
      <vt:lpstr>Investissement</vt:lpstr>
      <vt:lpstr> PF Investissements</vt:lpstr>
      <vt:lpstr>CACSFC Investissements</vt:lpstr>
      <vt:lpstr>service du feu</vt:lpstr>
      <vt:lpstr>BILAN!Impression_des_titres</vt:lpstr>
      <vt:lpstr>Fonctionnelle!Impression_des_titres</vt:lpstr>
      <vt:lpstr>'Fonctionnelle avec commentaires'!Impression_des_titres</vt:lpstr>
      <vt:lpstr>Investissement!Impression_des_titres</vt:lpstr>
      <vt:lpstr>Nature!Impression_des_titres</vt:lpstr>
      <vt:lpstr>'Nature avec commentaires '!Impression_des_titres</vt:lpstr>
      <vt:lpstr>' PF Investissements'!Print_Area</vt:lpstr>
      <vt:lpstr>BILAN!Print_Area</vt:lpstr>
      <vt:lpstr>'CACSFC Bilan'!Print_Area</vt:lpstr>
      <vt:lpstr>'CACSFC Investissements'!Print_Area</vt:lpstr>
      <vt:lpstr>Fonctionnelle!Print_Area</vt:lpstr>
      <vt:lpstr>'Fonctionnelle avec commentaires'!Print_Area</vt:lpstr>
      <vt:lpstr>Investissement!Print_Area</vt:lpstr>
      <vt:lpstr>Nature!Print_Area</vt:lpstr>
      <vt:lpstr>' PF Investissements'!Print_Titles</vt:lpstr>
      <vt:lpstr>BILAN!Print_Titles</vt:lpstr>
      <vt:lpstr>'CACSFC Bilan'!Print_Titles</vt:lpstr>
      <vt:lpstr>'CACSFC Investissements'!Print_Titles</vt:lpstr>
      <vt:lpstr>Fonctionnelle!Print_Titles</vt:lpstr>
      <vt:lpstr>'Fonctionnelle avec commentaires'!Print_Titles</vt:lpstr>
      <vt:lpstr>Investissement!Print_Titles</vt:lpstr>
      <vt:lpstr>Nature!Print_Titles</vt:lpstr>
      <vt:lpstr>'Nature avec commentaires'!Print_Titles</vt:lpstr>
      <vt:lpstr>'Table de conversion Exploitatio'!Print_Titles</vt:lpstr>
      <vt:lpstr>' PF Investissements'!Zone_d_impression</vt:lpstr>
      <vt:lpstr>'service du feu'!Zone_d_impression</vt:lpstr>
    </vt:vector>
  </TitlesOfParts>
  <Company>Etat de Neuchâtel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MCH2 V 11</dc:title>
  <dc:creator>tamburiniS</dc:creator>
  <cp:lastModifiedBy>P-Y Benoit</cp:lastModifiedBy>
  <cp:lastPrinted>2019-01-21T13:02:16Z</cp:lastPrinted>
  <dcterms:created xsi:type="dcterms:W3CDTF">2013-03-22T10:10:19Z</dcterms:created>
  <dcterms:modified xsi:type="dcterms:W3CDTF">2019-02-20T13:12:14Z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0x01010092D05A7A5FFBB2409E8867759DE79364</vt:lpwstr>
  </property>
  <property fmtid="{D5CDD505-2E9C-101B-9397-08002B2CF9AE}" pid="3" name="Entite">
    <vt:lpwstr>122;#Service des communes|7ef8d52b-6e7a-45c1-ad7f-2791ac69a743</vt:lpwstr>
  </property>
  <property fmtid="{D5CDD505-2E9C-101B-9397-08002B2CF9AE}" pid="4" name="Acronyme">
    <vt:lpwstr>121;#SCOM|beaa4e20-5140-4353-9959-2d59772728cb</vt:lpwstr>
  </property>
  <property fmtid="{D5CDD505-2E9C-101B-9397-08002B2CF9AE}" pid="5" name="Theme">
    <vt:lpwstr/>
  </property>
  <property fmtid="{D5CDD505-2E9C-101B-9397-08002B2CF9AE}" pid="6" name="Departement">
    <vt:lpwstr/>
  </property>
  <property fmtid="{D5CDD505-2E9C-101B-9397-08002B2CF9AE}" pid="7" name="Type du document">
    <vt:lpwstr/>
  </property>
</Properties>
</file>