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2_PROCESSUS_FINANCES\Budget - Comptes Etat\Budget 2022\6.IS consignes budgétaires\"/>
    </mc:Choice>
  </mc:AlternateContent>
  <bookViews>
    <workbookView xWindow="0" yWindow="0" windowWidth="28800" windowHeight="11835" activeTab="1"/>
  </bookViews>
  <sheets>
    <sheet name="liste investissements" sheetId="1" r:id="rId1"/>
    <sheet name="Fiche d'investissement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cpt10">#REF!</definedName>
    <definedName name="_cpt11">#REF!</definedName>
    <definedName name="_cpt12">#REF!</definedName>
    <definedName name="_cpt15">#REF!</definedName>
    <definedName name="_cpt19">#REF!</definedName>
    <definedName name="_cpt2">#REF!</definedName>
    <definedName name="_cpt20">#REF!</definedName>
    <definedName name="_cpt21">#REF!</definedName>
    <definedName name="_cpt22">#REF!</definedName>
    <definedName name="_cpt25">#REF!</definedName>
    <definedName name="_cpt29">#REF!</definedName>
    <definedName name="alloc_compl">#REF!</definedName>
    <definedName name="Amort_hypot">'[1]Annexe intérêts hypot.'!$H$35</definedName>
    <definedName name="Amort_hypot2">'[1]Annexe intérêts hypot.'!$H$38</definedName>
    <definedName name="annee">[2]Paramètres!$F$2</definedName>
    <definedName name="annee_budget">#REF!</definedName>
    <definedName name="avancesNE">#REF!</definedName>
    <definedName name="budget_FinAna">[3]Paramètres!$D$13</definedName>
    <definedName name="chargesBudgetAAAA">#REF!</definedName>
    <definedName name="chargesBudgetAAAA_1">#REF!</definedName>
    <definedName name="chargesComptesAAAA_2">#REF!</definedName>
    <definedName name="chargesD">'[1]Budget detaille'!$D$406</definedName>
    <definedName name="chargesF">'[1]Budget detaille'!$F$406</definedName>
    <definedName name="chargesH">'[1]Budget detaille'!$H$406</definedName>
    <definedName name="complement_adresse">[2]Paramètres!$B$2</definedName>
    <definedName name="coutnetAI">#REF!</definedName>
    <definedName name="coutnetNai">#REF!</definedName>
    <definedName name="cpte3000">#REF!</definedName>
    <definedName name="cpte3010" comment="A reprendre dans la feuille &quot;Budget detaille&quot;">#REF!</definedName>
    <definedName name="cpte3015" comment="A reprendre dans la feuille &quot;Budget detaille&quot;">#REF!</definedName>
    <definedName name="cpte3020">#REF!</definedName>
    <definedName name="cpte3030">#REF!</definedName>
    <definedName name="cpte3090" comment="A reprendre dans la feuille &quot;Budget detaille&quot;">#REF!</definedName>
    <definedName name="cpte3091" comment="A reprendre dans la feuille &quot;Budget detaille&quot;">#REF!</definedName>
    <definedName name="cpte3092" comment="A reprendre dans la feuille &quot;Budget detaille&quot;">#REF!</definedName>
    <definedName name="cpte3100">#REF!</definedName>
    <definedName name="cpte3110">#REF!</definedName>
    <definedName name="cpte3120">#REF!</definedName>
    <definedName name="cpte3121">#REF!</definedName>
    <definedName name="cpte3122">#REF!</definedName>
    <definedName name="cpte3123">#REF!</definedName>
    <definedName name="cpte3130">#REF!</definedName>
    <definedName name="cpte3140">#REF!</definedName>
    <definedName name="cpte3150">#REF!</definedName>
    <definedName name="cpte3190" comment="A reprendre dans la feuille &quot;Budget detaille&quot;">#REF!</definedName>
    <definedName name="cpte3191" comment="A reprendre dans la feuille &quot;Budget detaille&quot;">#REF!</definedName>
    <definedName name="cpte3192" comment="A reprendre dans la feuille &quot;Budget detaille&quot;">#REF!</definedName>
    <definedName name="cpte3200">#REF!</definedName>
    <definedName name="cpte3201">#REF!</definedName>
    <definedName name="cpte3202">#REF!</definedName>
    <definedName name="cpte3210">#REF!</definedName>
    <definedName name="cpte3215">#REF!</definedName>
    <definedName name="cpte3220">#REF!</definedName>
    <definedName name="cpte3230">#REF!</definedName>
    <definedName name="cpte3240">#REF!</definedName>
    <definedName name="cpte3250">#REF!</definedName>
    <definedName name="cpte3290" comment="A reprendre dans la feuille &quot;Budget detaille&quot;">#REF!</definedName>
    <definedName name="cpte3291" comment="A reprendre dans la feuille &quot;Budget detaille&quot;">#REF!</definedName>
    <definedName name="cpte3292">#REF!</definedName>
    <definedName name="cpte3300">#REF!</definedName>
    <definedName name="cpte3310">#REF!</definedName>
    <definedName name="cpte3320">#REF!</definedName>
    <definedName name="cpte3330">#REF!</definedName>
    <definedName name="cpte3340">#REF!</definedName>
    <definedName name="cpte3390">#REF!</definedName>
    <definedName name="cpte3391">#REF!</definedName>
    <definedName name="cpte3392">#REF!</definedName>
    <definedName name="cpte3400">#REF!</definedName>
    <definedName name="cpte3410">#REF!</definedName>
    <definedName name="cpte3420">#REF!</definedName>
    <definedName name="cpte3430">#REF!</definedName>
    <definedName name="cpte3440">#REF!</definedName>
    <definedName name="cpte3490">#REF!</definedName>
    <definedName name="cpte3491">#REF!</definedName>
    <definedName name="cpte3492">#REF!</definedName>
    <definedName name="cpte3500">#REF!</definedName>
    <definedName name="cpte3510">#REF!</definedName>
    <definedName name="cpte3520">#REF!</definedName>
    <definedName name="cpte3530">#REF!</definedName>
    <definedName name="cpte3590">#REF!</definedName>
    <definedName name="cpte3591">#REF!</definedName>
    <definedName name="cpte3592">#REF!</definedName>
    <definedName name="cpte3600">#REF!</definedName>
    <definedName name="cpte3620">#REF!</definedName>
    <definedName name="cpte3621">#REF!</definedName>
    <definedName name="cpte3623">#REF!</definedName>
    <definedName name="cpte3630">#REF!</definedName>
    <definedName name="cpte3640">#REF!</definedName>
    <definedName name="cpte3650">#REF!</definedName>
    <definedName name="cpte3690">#REF!</definedName>
    <definedName name="cpte3691">#REF!</definedName>
    <definedName name="cpte3692">#REF!</definedName>
    <definedName name="cpte3700">#REF!</definedName>
    <definedName name="cpte3710" comment="A reprendre dans la feuille &quot;Budget detaille&quot;">#REF!</definedName>
    <definedName name="cpte3720">#REF!</definedName>
    <definedName name="cpte3730">#REF!</definedName>
    <definedName name="cpte3740" comment="A reprendre dans la feuille &quot;Budget detaille&quot;">#REF!</definedName>
    <definedName name="cpte3745">#REF!</definedName>
    <definedName name="cpte3750" comment="A reprendre dans la feuille &quot;Budget detaille&quot;">#REF!</definedName>
    <definedName name="cpte3760" comment="A reprendre dans la feuille &quot;Budget detaille&quot;">#REF!</definedName>
    <definedName name="cpte3770" comment="A reprendre dans la feuille &quot;Budget detaille&quot;">#REF!</definedName>
    <definedName name="cpte3780" comment="A reprendre dans la feuille &quot;Budget detaille&quot;">#REF!</definedName>
    <definedName name="cpte3790" comment="A reprendre dans la feuille &quot;Budget detaille&quot;">#REF!</definedName>
    <definedName name="cpte3795" comment="A reprendre dans la feuille &quot;Budget detaille&quot;">#REF!</definedName>
    <definedName name="cpte3799" comment="A reprendre dans la feuille &quot;Budget detaille&quot;">#REF!</definedName>
    <definedName name="cpte3810">#REF!</definedName>
    <definedName name="cpte4410" comment="A reprendre dans la feuille &quot;Budget detaille&quot;">#REF!</definedName>
    <definedName name="cpte4410a">#REF!</definedName>
    <definedName name="cpte4410b">#REF!</definedName>
    <definedName name="cpte4440" comment="A reprendre dans la feuille &quot;Budget detaille&quot;">#REF!</definedName>
    <definedName name="cpte4450" comment="A reprendre dans la feuille &quot;Budget detaille&quot;">#REF!</definedName>
    <definedName name="cpte4455">#REF!</definedName>
    <definedName name="cpte4460" comment="A reprendre dans la feuille &quot;Budget detaille&quot;">#REF!</definedName>
    <definedName name="cpte4460a">[1]Mobilier!$O$24</definedName>
    <definedName name="cpte4460b">[1]Mobilier!$O$49</definedName>
    <definedName name="cpte4470" comment="A reprendre dans la feuille &quot;Budget detaille&quot;">#REF!</definedName>
    <definedName name="cpte4470a">[1]Véhicules!$O$30</definedName>
    <definedName name="cpte4470b">[1]Véhicules!$O$57</definedName>
    <definedName name="cpte4480" comment="A reprendre dans la feuille &quot;Budget detaille&quot;">#REF!</definedName>
    <definedName name="cpte4480a">[1]Informatique!$O$31</definedName>
    <definedName name="cpte4480b">[1]Informatique!$O$58</definedName>
    <definedName name="cpte4481" comment="A reprendre dans la feuille &quot;Budget detaille&quot;">#REF!</definedName>
    <definedName name="cpte4481a">'[1]Informatique RPN'!$O$31</definedName>
    <definedName name="cpte4481b">'[1]Informatique RPN'!$O$57</definedName>
    <definedName name="cpte6020">#REF!</definedName>
    <definedName name="cpte6020a" comment="A reprendre dans la feuille &quot;Budget detaille&quot;">#REF!</definedName>
    <definedName name="cpte6020b" comment="A reprendre dans la feuille &quot;Budget detaille&quot;">#REF!</definedName>
    <definedName name="cpte6021" comment="A reprendre dans la feuille &quot;Budget detaille&quot;">#REF!</definedName>
    <definedName name="cpte6022">#REF!</definedName>
    <definedName name="cpte6022a" comment="A reprendre dans la feuille &quot;Budget detaille&quot;">#REF!</definedName>
    <definedName name="cpte6022b" comment="A reprendre dans la feuille &quot;Budget detaille&quot;">#REF!</definedName>
    <definedName name="cpte6030">'[3]ADULTES - Recettes journées H'!$F$22</definedName>
    <definedName name="cpte6030a">'[1]ADULTES - Recettes journées Héb'!$E$23</definedName>
    <definedName name="cpte6030b">'[1]ADULTES - Recettes journées Héb'!$E$24</definedName>
    <definedName name="cpte6031">'[3]ADULTES - Recettes journées H'!$F$28</definedName>
    <definedName name="cpte6031a">'[1]ADULTES - Recettes journées Héb'!$E$26</definedName>
    <definedName name="cpte6031b">'[1]ADULTES - Recettes journées Héb'!$E$27</definedName>
    <definedName name="cpte6100mi" comment="A reprendre dans la feuille &quot;Budget detaille&quot;">#REF!</definedName>
    <definedName name="cpte6150a">'[1]ADULTES - Recettes journées Héb'!$E$35</definedName>
    <definedName name="cpte6150b">'[1]ADULTES - Recettes journées Héb'!$E$37</definedName>
    <definedName name="cpte6150c">'[1]ADULTES - Recettes journées Héb'!$E$38</definedName>
    <definedName name="cpte6950">#REF!</definedName>
    <definedName name="debut_periode">[2]Paramètres!$G$2</definedName>
    <definedName name="deficit">#REF!</definedName>
    <definedName name="defjour">#REF!</definedName>
    <definedName name="depensesnettes">#REF!</definedName>
    <definedName name="dette_hyp">'[1]Annexe intérêts hypot.'!$H$31</definedName>
    <definedName name="excedent">'[4]2004'!$I$21</definedName>
    <definedName name="excedentjour">'[4]2004'!$I$22</definedName>
    <definedName name="facteur_coordin">#REF!</definedName>
    <definedName name="fichier">[2]Paramètres!$K$2</definedName>
    <definedName name="fin_periode">[2]Paramètres!$H$2</definedName>
    <definedName name="_xlnm.Print_Titles" localSheetId="0">'liste investissements'!$2:$3</definedName>
    <definedName name="INDEX_CCT">#REF!</definedName>
    <definedName name="INDEX_ENS">#REF!</definedName>
    <definedName name="INDEX_STAG">#REF!</definedName>
    <definedName name="institution">[2]Paramètres!$A$2</definedName>
    <definedName name="joursAI">#REF!</definedName>
    <definedName name="joursNAI">#REF!</definedName>
    <definedName name="max_laa_ac">#REF!</definedName>
    <definedName name="montant_indexe_plafond">#REF!</definedName>
    <definedName name="mt_formation_continue">#REF!</definedName>
    <definedName name="nom_instit1">#REF!</definedName>
    <definedName name="nom_instit2">#REF!</definedName>
    <definedName name="nom_instit3">#REF!</definedName>
    <definedName name="NPA_Localite">[2]Paramètres!$D$2</definedName>
    <definedName name="Plafond_indexation">#REF!</definedName>
    <definedName name="Q1_A" comment="Ateliers - Quotient comptes aaaa-2. A reprendre dans la feuille &quot;Budget detaille / Q1&quot;">'[3]ATELIERS - Récap heures'!$D$25</definedName>
    <definedName name="Q1_FA" comment="Foyer adultes - Quotient comptes aaaa-2. A reprendre dans la feuille &quot;Budget detaille / &quot;Q1&quot;">'[3]ADULTES - Récap journées Homes'!$D$33</definedName>
    <definedName name="Q1_FM" comment="Foyer mineurs - Quotient comptes aaaa-2">#REF!</definedName>
    <definedName name="Q2_A" comment="Ateliers - Quotient budget aaaa-1. A reprendre dans la feuille &quot;Budget detaille / Q2&quot;">'[3]ATELIERS - Récap heures'!$E$25</definedName>
    <definedName name="Q2_FA" comment="Foyer adultes - Quotient budgets aaaa-1. A reprendre dans la feuille &quot;Budget detaille / Q2&quot;">'[3]ADULTES - Récap journées Homes'!$E$33</definedName>
    <definedName name="Q2_FM" comment="Foyer mineurs - Quotient budgets aaaa-1">#REF!</definedName>
    <definedName name="Q3_A" comment="Ateliers - Quotient budget aaaa. A reprendre dans la feuille &quot;Budget detaille / Q3&quot;">'[3]ATELIERS - Récap heures'!$F$25</definedName>
    <definedName name="Q3_FA" comment="Foyer adultes - Quotient budget aaaa. A reprendre dans la feuille &quot;Budget detaille / Q3&quot;">'[3]ADULTES - Récap journées Homes'!$F$33</definedName>
    <definedName name="Q3_FM" comment="Foyer mineurs - Quotient budget aaaa">#REF!</definedName>
    <definedName name="Quotient1">#REF!</definedName>
    <definedName name="Quotient2">#REF!</definedName>
    <definedName name="Quotient3">#REF!</definedName>
    <definedName name="RET_OBL_CCT">#REF!</definedName>
    <definedName name="RET_OBL_ENS">#REF!</definedName>
    <definedName name="RET_OBL_STAG">#REF!</definedName>
    <definedName name="REVAL_ENS">#REF!</definedName>
    <definedName name="rue">[2]Paramètres!$C$2</definedName>
    <definedName name="s">[5]Paramètres!$F$2</definedName>
    <definedName name="sal_min_ret">[6]Paramètres!$C$29</definedName>
    <definedName name="secteur">[2]Paramètres!$E$2</definedName>
    <definedName name="struct_extra_fam">[6]Paramètres!$C$35</definedName>
    <definedName name="subAINE">#REF!</definedName>
    <definedName name="subNaiNE">#REF!</definedName>
    <definedName name="subv_DECS1">#REF!</definedName>
    <definedName name="subv_DECS2">#REF!</definedName>
    <definedName name="suva_ouv">[6]Paramètres!$C$34</definedName>
    <definedName name="suva_stag">[6]Paramètres!$C$33</definedName>
    <definedName name="TAC">#REF!</definedName>
    <definedName name="TAC_INV">#REF!</definedName>
    <definedName name="TAC_invalides">#REF!</definedName>
    <definedName name="TACCUEILENF">#REF!</definedName>
    <definedName name="TACCUEILENF_INF">#REF!</definedName>
    <definedName name="TAccueilEnfance">#REF!</definedName>
    <definedName name="TAccueilEnfance_invalides">#REF!</definedName>
    <definedName name="TACmax">#REF!</definedName>
    <definedName name="TACMAX_INV">#REF!</definedName>
    <definedName name="TACmax_invalides">#REF!</definedName>
    <definedName name="TACmin">#REF!</definedName>
    <definedName name="TACMIN_INV">#REF!</definedName>
    <definedName name="TACmin_invalides">#REF!</definedName>
    <definedName name="TALFA">#REF!</definedName>
    <definedName name="TALFA_INV">#REF!</definedName>
    <definedName name="TALFA_invalides">#REF!</definedName>
    <definedName name="TALLOC_COMPL">#REF!</definedName>
    <definedName name="TALLOC_COMPL_INV">#REF!</definedName>
    <definedName name="TAllocCompl">#REF!</definedName>
    <definedName name="TAllocCompl_invalides">#REF!</definedName>
    <definedName name="TAPG">#REF!</definedName>
    <definedName name="TAPG_invalides">#REF!</definedName>
    <definedName name="taux_ac">#REF!</definedName>
    <definedName name="taux_ac_max">#REF!</definedName>
    <definedName name="taux_acc_extrafam">#REF!</definedName>
    <definedName name="taux_AF">#REF!</definedName>
    <definedName name="taux_apg">#REF!</definedName>
    <definedName name="taux_apg_comp">[6]Paramètres!$C$25</definedName>
    <definedName name="taux_apg_maladie">[6]Paramètres!$C$24</definedName>
    <definedName name="taux_avs">#REF!</definedName>
    <definedName name="taux_bureau_CCT_ES">#REF!</definedName>
    <definedName name="taux_ccr">#REF!</definedName>
    <definedName name="taux_cpen">#REF!</definedName>
    <definedName name="taux_cpen_rappel">#REF!</definedName>
    <definedName name="taux_FFP">#REF!</definedName>
    <definedName name="Taux_fonds_form_prof">[6]Paramètres!$C$27</definedName>
    <definedName name="taux_laa">#REF!</definedName>
    <definedName name="taux_SUVA">#REF!</definedName>
    <definedName name="TAVS">#REF!</definedName>
    <definedName name="TAVS_INV">#REF!</definedName>
    <definedName name="TAVS_invalides">#REF!</definedName>
    <definedName name="TCCR">#REF!</definedName>
    <definedName name="TCCR_INV">#REF!</definedName>
    <definedName name="TCCR_invalides">#REF!</definedName>
    <definedName name="TCCT">#REF!</definedName>
    <definedName name="TCCT_INV">#REF!</definedName>
    <definedName name="TCCT_invalides">#REF!</definedName>
    <definedName name="TCPEN">#REF!</definedName>
    <definedName name="TCPEN_INV">#REF!</definedName>
    <definedName name="TCPEN_invalides">#REF!</definedName>
    <definedName name="TCPENR">#REF!</definedName>
    <definedName name="TCPENR_INV">#REF!</definedName>
    <definedName name="TCPENrappel">#REF!</definedName>
    <definedName name="TCPENrappel_invalides">#REF!</definedName>
    <definedName name="TFFP">#REF!</definedName>
    <definedName name="TFFP_INV">#REF!</definedName>
    <definedName name="TFFP_invalides">#REF!</definedName>
    <definedName name="TFormationPerfect">#REF!</definedName>
    <definedName name="TFormationPerfect_invalides">#REF!</definedName>
    <definedName name="THeuresParticulieres">#REF!</definedName>
    <definedName name="THeuresParticulieres_invalides">#REF!</definedName>
    <definedName name="TIndemnFormateur">#REF!</definedName>
    <definedName name="TIndemnFormateur_invalides">#REF!</definedName>
    <definedName name="TLAA">#REF!</definedName>
    <definedName name="TLAA_INV">#REF!</definedName>
    <definedName name="TLAA_invaldies">#REF!</definedName>
    <definedName name="total">[7]détContr.parents!#REF!</definedName>
    <definedName name="total1">[7]détContr.parents!#REF!</definedName>
    <definedName name="total2">[7]détContr.parents!#REF!</definedName>
    <definedName name="total3">[7]détContr.parents!#REF!</definedName>
    <definedName name="totaljours">#REF!</definedName>
    <definedName name="TPrestationNature">#REF!</definedName>
    <definedName name="TPrestationNature_invalides">#REF!</definedName>
    <definedName name="TPRESTNAT">#REF!</definedName>
    <definedName name="TPRESTNAT_INV">#REF!</definedName>
    <definedName name="TPrimesFidelite">#REF!</definedName>
    <definedName name="TPrimesFidelite_invalides">#REF!</definedName>
    <definedName name="TRetribSpeciale">#REF!</definedName>
    <definedName name="TRetribSpeciale_invalides">#REF!</definedName>
    <definedName name="TSalaireAVS">#REF!</definedName>
    <definedName name="TSalaireAVS_invalides">#REF!</definedName>
    <definedName name="TSalairePourcentage">#REF!</definedName>
    <definedName name="TSalairePourcentage_invalides">#REF!</definedName>
    <definedName name="TTAUX_OCC">#REF!</definedName>
    <definedName name="TTAUX_OCC_INV">#REF!</definedName>
    <definedName name="TTauxOccup">#REF!</definedName>
    <definedName name="TTauxOccup_invalides">#REF!</definedName>
    <definedName name="TVeilles">#REF!</definedName>
    <definedName name="TVeilles_invalides">#REF!</definedName>
    <definedName name="Type_budget">#REF!</definedName>
    <definedName name="version">[2]Paramètres!$B$4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F13" i="2" l="1"/>
</calcChain>
</file>

<file path=xl/sharedStrings.xml><?xml version="1.0" encoding="utf-8"?>
<sst xmlns="http://schemas.openxmlformats.org/spreadsheetml/2006/main" count="47" uniqueCount="38">
  <si>
    <t>Description de l'investissement</t>
  </si>
  <si>
    <t>Secteur</t>
  </si>
  <si>
    <t>Commentaires</t>
  </si>
  <si>
    <t xml:space="preserve"> Catégorie d'investissement</t>
  </si>
  <si>
    <t>Institution à compléter</t>
  </si>
  <si>
    <t>A l'intention de : Service de l'accompagnement et de l'hébergement de l'adulte</t>
  </si>
  <si>
    <t>Fiche de demande d'investissement</t>
  </si>
  <si>
    <t>Validation par le service</t>
  </si>
  <si>
    <t>Objet / réf.</t>
  </si>
  <si>
    <t>Prix d'achat</t>
  </si>
  <si>
    <t>CHF</t>
  </si>
  <si>
    <t>Subvention (don, soutien,…)</t>
  </si>
  <si>
    <t>- CHF</t>
  </si>
  <si>
    <t>Val. Acquisition</t>
  </si>
  <si>
    <t>Val. Incendie</t>
  </si>
  <si>
    <t>Méthode de financement</t>
  </si>
  <si>
    <t>Montant emprunté</t>
  </si>
  <si>
    <t>Durée</t>
  </si>
  <si>
    <t>Tx d'intérêt</t>
  </si>
  <si>
    <t>%</t>
  </si>
  <si>
    <t>Amortissement (= Remb. annuel)</t>
  </si>
  <si>
    <t>Intérêt</t>
  </si>
  <si>
    <t>Cautionnement de l'Etat</t>
  </si>
  <si>
    <t>Méthode d'amortissement</t>
  </si>
  <si>
    <t>Taux</t>
  </si>
  <si>
    <t>Base</t>
  </si>
  <si>
    <t>Commentaire(s) :</t>
  </si>
  <si>
    <t>Validation par le service :</t>
  </si>
  <si>
    <t>Date</t>
  </si>
  <si>
    <t>Signature</t>
  </si>
  <si>
    <t>Demande par l'institution</t>
  </si>
  <si>
    <t>Liste d'investissements</t>
  </si>
  <si>
    <t>prix d'acquisition CHF</t>
  </si>
  <si>
    <t>Montant budgété</t>
  </si>
  <si>
    <t>type d'amortissement</t>
  </si>
  <si>
    <t>Catégorie d'amortissement</t>
  </si>
  <si>
    <t>Fiche numéro:</t>
  </si>
  <si>
    <t xml:space="preserve"> Numéro fiche d'investissement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</si>
</sst>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CHF-100C]"/>
  </numFmts>
  <fonts count="14">
    <font>
      <sz val="10"/>
      <name val="MS Sans Serif"/>
    </font>
    <font>
      <sz val="10"/>
      <color theme="1"/>
      <name val="Arial"/>
      <family val="2"/>
    </font>
    <font>
      <b/>
      <sz val="11"/>
      <name val="AvantGarde Bk BT"/>
      <family val="2"/>
    </font>
    <font>
      <sz val="11"/>
      <name val="AvantGarde Bk BT"/>
      <family val="2"/>
    </font>
    <font>
      <sz val="8"/>
      <name val="AvantGarde Bk BT"/>
      <family val="2"/>
    </font>
    <font>
      <b/>
      <sz val="10"/>
      <name val="AvantGarde Bk BT"/>
      <family val="2"/>
    </font>
    <font>
      <sz val="10"/>
      <name val="MS Sans Serif"/>
      <family val="2"/>
    </font>
    <font>
      <b/>
      <sz val="11"/>
      <name val="AvantGarde Bk BT"/>
    </font>
    <font>
      <sz val="11"/>
      <name val="Calibri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0" fontId="6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3" fillId="0" borderId="0" xfId="0" applyFont="1"/>
    <xf numFmtId="0" fontId="4" fillId="0" borderId="0" xfId="0" applyFont="1"/>
    <xf numFmtId="38" fontId="3" fillId="0" borderId="4" xfId="1" applyNumberFormat="1" applyFont="1" applyBorder="1"/>
    <xf numFmtId="40" fontId="3" fillId="0" borderId="4" xfId="1" applyFont="1" applyBorder="1" applyAlignment="1">
      <alignment vertical="top"/>
    </xf>
    <xf numFmtId="40" fontId="3" fillId="0" borderId="4" xfId="1" applyFont="1" applyBorder="1"/>
    <xf numFmtId="0" fontId="7" fillId="0" borderId="0" xfId="0" applyFont="1" applyAlignment="1">
      <alignment wrapText="1"/>
    </xf>
    <xf numFmtId="0" fontId="7" fillId="0" borderId="0" xfId="0" applyFont="1"/>
    <xf numFmtId="40" fontId="3" fillId="0" borderId="4" xfId="1" applyFont="1" applyBorder="1" applyAlignment="1">
      <alignment horizontal="right" vertical="top"/>
    </xf>
    <xf numFmtId="40" fontId="3" fillId="0" borderId="0" xfId="0" applyNumberFormat="1" applyFont="1"/>
    <xf numFmtId="0" fontId="7" fillId="0" borderId="0" xfId="0" applyFont="1" applyFill="1" applyAlignment="1">
      <alignment horizontal="center"/>
    </xf>
    <xf numFmtId="40" fontId="2" fillId="0" borderId="0" xfId="0" applyNumberFormat="1" applyFont="1" applyBorder="1"/>
    <xf numFmtId="0" fontId="3" fillId="0" borderId="7" xfId="0" applyFont="1" applyBorder="1"/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/>
    <xf numFmtId="0" fontId="4" fillId="0" borderId="8" xfId="0" applyFont="1" applyBorder="1" applyAlignment="1">
      <alignment wrapText="1"/>
    </xf>
    <xf numFmtId="4" fontId="4" fillId="0" borderId="8" xfId="0" applyNumberFormat="1" applyFont="1" applyBorder="1"/>
    <xf numFmtId="0" fontId="3" fillId="0" borderId="9" xfId="0" applyFont="1" applyBorder="1"/>
    <xf numFmtId="38" fontId="3" fillId="0" borderId="10" xfId="1" applyNumberFormat="1" applyFont="1" applyBorder="1"/>
    <xf numFmtId="40" fontId="3" fillId="0" borderId="10" xfId="1" applyFont="1" applyBorder="1" applyAlignment="1">
      <alignment vertical="top"/>
    </xf>
    <xf numFmtId="0" fontId="4" fillId="0" borderId="11" xfId="0" applyFont="1" applyBorder="1" applyAlignment="1">
      <alignment horizontal="left" vertical="top" wrapText="1"/>
    </xf>
    <xf numFmtId="0" fontId="3" fillId="2" borderId="1" xfId="0" applyFont="1" applyFill="1" applyBorder="1"/>
    <xf numFmtId="4" fontId="2" fillId="2" borderId="2" xfId="0" applyNumberFormat="1" applyFont="1" applyFill="1" applyBorder="1"/>
    <xf numFmtId="40" fontId="2" fillId="2" borderId="3" xfId="1" applyFont="1" applyFill="1" applyBorder="1"/>
    <xf numFmtId="38" fontId="2" fillId="2" borderId="5" xfId="1" applyNumberFormat="1" applyFont="1" applyFill="1" applyBorder="1"/>
    <xf numFmtId="40" fontId="2" fillId="2" borderId="5" xfId="1" applyNumberFormat="1" applyFont="1" applyFill="1" applyBorder="1"/>
    <xf numFmtId="40" fontId="2" fillId="2" borderId="2" xfId="1" applyNumberFormat="1" applyFont="1" applyFill="1" applyBorder="1"/>
    <xf numFmtId="0" fontId="4" fillId="2" borderId="6" xfId="0" applyFont="1" applyFill="1" applyBorder="1"/>
    <xf numFmtId="0" fontId="7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Continuous"/>
    </xf>
    <xf numFmtId="0" fontId="5" fillId="3" borderId="14" xfId="0" applyFont="1" applyFill="1" applyBorder="1" applyAlignment="1">
      <alignment horizontal="centerContinuous"/>
    </xf>
    <xf numFmtId="0" fontId="5" fillId="3" borderId="15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/>
    </xf>
    <xf numFmtId="0" fontId="9" fillId="0" borderId="18" xfId="2" applyFont="1" applyBorder="1" applyAlignment="1">
      <alignment vertical="center"/>
    </xf>
    <xf numFmtId="0" fontId="9" fillId="0" borderId="19" xfId="2" applyFont="1" applyBorder="1" applyAlignment="1">
      <alignment vertical="center"/>
    </xf>
    <xf numFmtId="0" fontId="9" fillId="0" borderId="2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21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22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9" fillId="0" borderId="25" xfId="2" applyFont="1" applyBorder="1" applyAlignment="1">
      <alignment vertical="center"/>
    </xf>
    <xf numFmtId="164" fontId="9" fillId="0" borderId="0" xfId="2" applyNumberFormat="1" applyFont="1" applyBorder="1" applyAlignment="1">
      <alignment horizontal="right" vertical="center"/>
    </xf>
    <xf numFmtId="4" fontId="9" fillId="0" borderId="0" xfId="2" applyNumberFormat="1" applyFont="1" applyBorder="1" applyAlignment="1">
      <alignment vertical="center"/>
    </xf>
    <xf numFmtId="164" fontId="9" fillId="0" borderId="0" xfId="2" quotePrefix="1" applyNumberFormat="1" applyFont="1" applyBorder="1" applyAlignment="1">
      <alignment horizontal="right" vertical="center"/>
    </xf>
    <xf numFmtId="0" fontId="11" fillId="0" borderId="0" xfId="2" applyFont="1" applyBorder="1" applyAlignment="1">
      <alignment vertical="center"/>
    </xf>
    <xf numFmtId="164" fontId="9" fillId="0" borderId="26" xfId="2" applyNumberFormat="1" applyFont="1" applyBorder="1" applyAlignment="1">
      <alignment horizontal="right" vertical="center"/>
    </xf>
    <xf numFmtId="4" fontId="9" fillId="0" borderId="26" xfId="2" applyNumberFormat="1" applyFont="1" applyBorder="1" applyAlignment="1">
      <alignment vertical="center"/>
    </xf>
    <xf numFmtId="164" fontId="9" fillId="0" borderId="0" xfId="2" applyNumberFormat="1" applyFont="1" applyBorder="1" applyAlignment="1">
      <alignment vertical="center"/>
    </xf>
    <xf numFmtId="0" fontId="9" fillId="0" borderId="0" xfId="2" applyFont="1" applyBorder="1" applyAlignment="1">
      <alignment horizontal="right" vertical="center"/>
    </xf>
    <xf numFmtId="0" fontId="9" fillId="0" borderId="27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9" fillId="0" borderId="17" xfId="2" applyFont="1" applyBorder="1" applyAlignment="1">
      <alignment vertical="center"/>
    </xf>
    <xf numFmtId="0" fontId="9" fillId="0" borderId="28" xfId="2" applyFont="1" applyBorder="1" applyAlignment="1">
      <alignment vertical="center"/>
    </xf>
    <xf numFmtId="0" fontId="11" fillId="0" borderId="0" xfId="2" applyFont="1" applyBorder="1" applyAlignment="1">
      <alignment horizontal="center" vertical="center" wrapText="1"/>
    </xf>
    <xf numFmtId="0" fontId="13" fillId="0" borderId="0" xfId="2" applyFont="1" applyAlignment="1">
      <alignment vertical="center"/>
    </xf>
    <xf numFmtId="0" fontId="2" fillId="2" borderId="0" xfId="0" applyFont="1" applyFill="1" applyBorder="1" applyAlignment="1">
      <alignment horizontal="center"/>
    </xf>
    <xf numFmtId="0" fontId="8" fillId="0" borderId="1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/>
    <xf numFmtId="4" fontId="3" fillId="0" borderId="4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wrapText="1"/>
    </xf>
    <xf numFmtId="0" fontId="10" fillId="0" borderId="2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</cellXfs>
  <cellStyles count="3">
    <cellStyle name="Millier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LC%20dossiers%20g&#233;n&#233;raux\Copie%20de%20budgetv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8_GESTION_INTERNE/Site%20Internet/5_Budget_Comptes_CURAVIVA/Comptes/Subventions_prestation202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.ne.ch/ADMINISTRATION/Comptabilite/Budgets/Budget%202016/DC%20Adultes/SIAM%20BUDGETv1_v30_09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chardL/AppData/Local/Microsoft/Office/12.0/H_Calc_subv_2011prot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ON/Comptabilite/Cl&#244;tures/Cl&#244;ture%202011/SUBV_v0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ON/Direction/YMa/Budgets/Budget%202020/Salaires/Liste%20personnel%20ao&#251;t%202019%20v7%20corr%20EP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tabilit&#233;%20Commun/Demande%20de%20subventions/SES%20demande_Subv_exploitation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Budgets"/>
      <sheetName val="Hors plan comptable"/>
      <sheetName val="ADULTES - Récap journées Héberg"/>
      <sheetName val="ADULTES - Récap journées FO"/>
      <sheetName val="MINEURS - Récap journée"/>
      <sheetName val="ATELIERS - Récap heures"/>
      <sheetName val="ADULTES - Recettes journées Héb"/>
      <sheetName val="ADULTES - Recettes journées FO"/>
      <sheetName val="MINEURS - Recettes journées"/>
      <sheetName val="ATELIERS - Recettes heures"/>
      <sheetName val="ADULTES - Prix de revient Héb"/>
      <sheetName val="ADULTES - Prix de revient FO"/>
      <sheetName val="MINEURS - Prix de revient"/>
      <sheetName val="ATELIERS - Prix de revient"/>
      <sheetName val="Annexe intérêts hypot."/>
      <sheetName val="Véhicules"/>
      <sheetName val="Leasing"/>
      <sheetName val="Informatique"/>
      <sheetName val="Informatique RPN"/>
      <sheetName val="Mobilier"/>
      <sheetName val="Budget detaille"/>
      <sheetName val="Explication des éca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E23">
            <v>0</v>
          </cell>
        </row>
        <row r="24">
          <cell r="E24">
            <v>5092890</v>
          </cell>
        </row>
        <row r="26">
          <cell r="E26">
            <v>580276.19999999995</v>
          </cell>
        </row>
        <row r="27">
          <cell r="E27">
            <v>33892.800000000003</v>
          </cell>
        </row>
        <row r="35">
          <cell r="E35">
            <v>0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31">
          <cell r="H31">
            <v>0</v>
          </cell>
        </row>
        <row r="35">
          <cell r="H35">
            <v>0</v>
          </cell>
        </row>
        <row r="38">
          <cell r="H38">
            <v>0</v>
          </cell>
        </row>
      </sheetData>
      <sheetData sheetId="16">
        <row r="30">
          <cell r="O30">
            <v>0</v>
          </cell>
        </row>
        <row r="57">
          <cell r="O57">
            <v>0</v>
          </cell>
        </row>
      </sheetData>
      <sheetData sheetId="17"/>
      <sheetData sheetId="18">
        <row r="31">
          <cell r="O31">
            <v>0</v>
          </cell>
        </row>
        <row r="58">
          <cell r="O58">
            <v>0</v>
          </cell>
        </row>
      </sheetData>
      <sheetData sheetId="19">
        <row r="31">
          <cell r="O31">
            <v>0</v>
          </cell>
        </row>
        <row r="57">
          <cell r="O57">
            <v>0</v>
          </cell>
        </row>
      </sheetData>
      <sheetData sheetId="20">
        <row r="24">
          <cell r="O24">
            <v>0</v>
          </cell>
        </row>
        <row r="49">
          <cell r="O49">
            <v>0</v>
          </cell>
        </row>
      </sheetData>
      <sheetData sheetId="21">
        <row r="406">
          <cell r="D406">
            <v>0</v>
          </cell>
          <cell r="F406">
            <v>0</v>
          </cell>
          <cell r="H406">
            <v>0</v>
          </cell>
        </row>
      </sheetData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page 1"/>
      <sheetName val="Annexes_certifiées"/>
      <sheetName val="COMPTES Bilan"/>
      <sheetName val="COMPTES Charges d'exploitation"/>
      <sheetName val="justEcarts"/>
      <sheetName val="Actifs transitoires"/>
      <sheetName val="Passifs transitoires"/>
      <sheetName val="Ch. non reconnues"/>
      <sheetName val="Salaires versés"/>
      <sheetName val="EPT"/>
      <sheetName val="ATELIERS - Récap heures"/>
      <sheetName val="ADULTES - Récap journées"/>
      <sheetName val="Internes_fact pensionnaire"/>
      <sheetName val="Internes avances_cantons"/>
      <sheetName val="Externes"/>
      <sheetName val="Calcul du coût de prestations"/>
      <sheetName val="Fonds de fluctuation"/>
      <sheetName val="val. imm"/>
    </sheetNames>
    <sheetDataSet>
      <sheetData sheetId="0">
        <row r="2">
          <cell r="K2" t="str">
            <v>Originale</v>
          </cell>
        </row>
      </sheetData>
      <sheetData sheetId="1"/>
      <sheetData sheetId="2">
        <row r="2">
          <cell r="A2" t="str">
            <v xml:space="preserve">Justificatif selon Contrat de prestations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Explication variation places"/>
      <sheetName val="PP FIN"/>
      <sheetName val="ADULTES - Récap journées Homes"/>
      <sheetName val="ADULTES - Récap journées FO "/>
      <sheetName val="Centre de jour Récap journées"/>
      <sheetName val="ATELIERS - Récap heures"/>
      <sheetName val="ADULTES - Recettes journées H"/>
      <sheetName val="ADULTES - Recettes journées FO "/>
      <sheetName val="Centre de jour Recettes journée"/>
      <sheetName val="ATELIERS - Recettes heures"/>
      <sheetName val="Homes prix de revient "/>
      <sheetName val="FO  prix de revient"/>
      <sheetName val="Centre de jour  prix de revient"/>
      <sheetName val="ATELIERS - Prix de revient"/>
      <sheetName val="intérêts hyp.Adultes 2016"/>
      <sheetName val="Mobilier "/>
      <sheetName val="véhicule"/>
      <sheetName val="informatique"/>
      <sheetName val=" investissements 2016"/>
      <sheetName val="PP détaillé"/>
      <sheetName val="Budgets Centres préalables"/>
      <sheetName val="Budgets Centres auxiliaires"/>
      <sheetName val="Budgets Centres principaux"/>
      <sheetName val="Explication des écarts"/>
      <sheetName val="Classes et échelons"/>
      <sheetName val="Echelons par quartile"/>
    </sheetNames>
    <sheetDataSet>
      <sheetData sheetId="0">
        <row r="13">
          <cell r="D13"/>
        </row>
      </sheetData>
      <sheetData sheetId="1"/>
      <sheetData sheetId="2"/>
      <sheetData sheetId="3">
        <row r="33">
          <cell r="D33">
            <v>45587</v>
          </cell>
          <cell r="E33">
            <v>49095</v>
          </cell>
          <cell r="F33">
            <v>48845</v>
          </cell>
        </row>
      </sheetData>
      <sheetData sheetId="4"/>
      <sheetData sheetId="5"/>
      <sheetData sheetId="6">
        <row r="25">
          <cell r="D25">
            <v>323883</v>
          </cell>
          <cell r="E25">
            <v>366578</v>
          </cell>
          <cell r="F25">
            <v>384172</v>
          </cell>
        </row>
      </sheetData>
      <sheetData sheetId="7">
        <row r="22">
          <cell r="F22">
            <v>5267500</v>
          </cell>
        </row>
        <row r="28">
          <cell r="F28">
            <v>525504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ôle recettes 2011"/>
      <sheetName val="2011"/>
      <sheetName val="Contrôle recettes 2010"/>
      <sheetName val="2010"/>
      <sheetName val="2009"/>
      <sheetName val="Contrôle recettes 2009"/>
      <sheetName val="2008"/>
      <sheetName val="Contrôle recettes"/>
      <sheetName val="2007"/>
      <sheetName val="2006"/>
      <sheetName val="2005"/>
      <sheetName val="2004"/>
      <sheetName val="2002-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1">
          <cell r="I21">
            <v>6304596.1799999997</v>
          </cell>
        </row>
        <row r="22">
          <cell r="I22">
            <v>148.56016259013148</v>
          </cell>
        </row>
      </sheetData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page 1"/>
      <sheetName val="Bilan "/>
      <sheetName val="ADULTES - Récap journées Homes"/>
      <sheetName val="ADULTES - Récap journées FO"/>
      <sheetName val="ATELIERS - Récap heures"/>
      <sheetName val="PP Adultes"/>
      <sheetName val="val. imm"/>
      <sheetName val="P&amp;P + ch non comprises"/>
      <sheetName val="attest_signat."/>
      <sheetName val="annexeloyer"/>
      <sheetName val="justEcarts Adultes"/>
      <sheetName val="Salaires versés - Employés"/>
      <sheetName val="Salaires versés - Départements"/>
      <sheetName val="Salaires déclarés AVS"/>
      <sheetName val="Actifs transitoires"/>
      <sheetName val="Passifs transitoires"/>
      <sheetName val="Amort Mobilier"/>
      <sheetName val="Amort Informatique"/>
      <sheetName val="Amort Véhicules"/>
      <sheetName val="Amort Immobilier"/>
      <sheetName val="Journées Internats_PCE_PR_AME "/>
      <sheetName val="Internes_fact pensionnaire"/>
      <sheetName val="Internes avances_cantons"/>
      <sheetName val="Externes"/>
      <sheetName val="Calcul déficit"/>
      <sheetName val="Calcul déficit (exemple)"/>
      <sheetName val="13e facture"/>
    </sheetNames>
    <sheetDataSet>
      <sheetData sheetId="0">
        <row r="2">
          <cell r="A2" t="str">
            <v>Fondation Les Perce-Neige</v>
          </cell>
          <cell r="F2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s et échelons 2019"/>
      <sheetName val="Bourquard"/>
      <sheetName val="Feuil13"/>
      <sheetName val="FRB"/>
      <sheetName val="Feuil11"/>
      <sheetName val="check"/>
      <sheetName val="Etat de situation"/>
      <sheetName val="Feuil3"/>
      <sheetName val="Feuil2"/>
      <sheetName val="pivot EPT aout 2019"/>
      <sheetName val="ouvrier"/>
      <sheetName val="Feuil6"/>
      <sheetName val="split EDJ DECALE"/>
      <sheetName val="Feuil4"/>
      <sheetName val="Feuil5"/>
      <sheetName val="pivot nb employés"/>
      <sheetName val="résumé"/>
      <sheetName val="Classes et échelons 2020"/>
      <sheetName val="différence v1 et v2 salairs"/>
      <sheetName val="Paramètres"/>
      <sheetName val="Feuil10"/>
      <sheetName val="Feuil9"/>
      <sheetName val="Totaux pour ctrc_ctrv"/>
      <sheetName val="Feuil7"/>
      <sheetName val="pivot 2019 EPT"/>
      <sheetName val="Feuil1"/>
      <sheetName val="base travail (2)"/>
      <sheetName val="base travail ac chgmnt unité"/>
      <sheetName val="Base ProConce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C5">
            <v>2020</v>
          </cell>
        </row>
        <row r="24">
          <cell r="C24">
            <v>6.7499999999999999E-3</v>
          </cell>
        </row>
        <row r="25">
          <cell r="C25">
            <v>8.6399999999999997E-4</v>
          </cell>
        </row>
        <row r="27">
          <cell r="C27">
            <v>8.7000000000000001E-4</v>
          </cell>
        </row>
        <row r="29">
          <cell r="C29">
            <v>16800</v>
          </cell>
        </row>
        <row r="33">
          <cell r="C33">
            <v>2.0351999999999999E-2</v>
          </cell>
        </row>
        <row r="34">
          <cell r="C34">
            <v>2.0351999999999999E-2</v>
          </cell>
        </row>
        <row r="35">
          <cell r="C35">
            <v>1.8E-3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bilan"/>
      <sheetName val="ch.expl."/>
      <sheetName val="autres données"/>
      <sheetName val="dét.cptesbilan"/>
      <sheetName val="détContr.parents"/>
      <sheetName val="attest_signat."/>
      <sheetName val="annexeloyer"/>
      <sheetName val="justEcart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zoomScale="85" zoomScaleNormal="85" workbookViewId="0">
      <selection activeCell="H4" sqref="H4"/>
    </sheetView>
  </sheetViews>
  <sheetFormatPr baseColWidth="10" defaultColWidth="11.42578125" defaultRowHeight="13.5" customHeight="1"/>
  <cols>
    <col min="1" max="1" width="22.28515625" style="1" customWidth="1"/>
    <col min="2" max="2" width="14.7109375" style="1" customWidth="1"/>
    <col min="3" max="3" width="8.85546875" style="1" customWidth="1"/>
    <col min="4" max="4" width="18.42578125" style="1" customWidth="1"/>
    <col min="5" max="5" width="20.28515625" style="1" bestFit="1" customWidth="1"/>
    <col min="6" max="6" width="14.5703125" style="1" customWidth="1"/>
    <col min="7" max="7" width="15.5703125" style="1" bestFit="1" customWidth="1"/>
    <col min="8" max="8" width="17.42578125" style="1" bestFit="1" customWidth="1"/>
    <col min="9" max="9" width="56.42578125" style="2" customWidth="1"/>
    <col min="10" max="10" width="5.28515625" style="1" customWidth="1"/>
    <col min="11" max="11" width="69.85546875" style="1" bestFit="1" customWidth="1"/>
    <col min="12" max="16384" width="11.42578125" style="1"/>
  </cols>
  <sheetData>
    <row r="1" spans="1:11" ht="13.5" customHeight="1">
      <c r="A1" s="57" t="s">
        <v>31</v>
      </c>
      <c r="B1" s="57"/>
      <c r="C1" s="57"/>
      <c r="D1" s="57"/>
      <c r="E1" s="57"/>
      <c r="F1" s="57"/>
      <c r="G1" s="57"/>
      <c r="H1" s="57"/>
      <c r="I1" s="57"/>
    </row>
    <row r="2" spans="1:11" ht="13.5" customHeight="1" thickBot="1"/>
    <row r="3" spans="1:11" ht="41.25" customHeight="1" thickBot="1">
      <c r="A3" s="28" t="s">
        <v>1</v>
      </c>
      <c r="B3" s="29" t="s">
        <v>0</v>
      </c>
      <c r="C3" s="30"/>
      <c r="D3" s="30"/>
      <c r="E3" s="31" t="s">
        <v>3</v>
      </c>
      <c r="F3" s="31" t="s">
        <v>32</v>
      </c>
      <c r="G3" s="32" t="s">
        <v>33</v>
      </c>
      <c r="H3" s="32" t="s">
        <v>37</v>
      </c>
      <c r="I3" s="33" t="s">
        <v>2</v>
      </c>
      <c r="K3" s="10"/>
    </row>
    <row r="4" spans="1:11" ht="15">
      <c r="A4" s="17"/>
      <c r="B4" s="58"/>
      <c r="C4" s="59"/>
      <c r="D4" s="59"/>
      <c r="E4" s="18"/>
      <c r="F4" s="19"/>
      <c r="G4" s="19"/>
      <c r="H4" s="19"/>
      <c r="I4" s="20"/>
      <c r="K4" s="6"/>
    </row>
    <row r="5" spans="1:11" ht="15">
      <c r="A5" s="12"/>
      <c r="B5" s="60"/>
      <c r="C5" s="61"/>
      <c r="D5" s="61"/>
      <c r="E5" s="3"/>
      <c r="F5" s="4"/>
      <c r="G5" s="4"/>
      <c r="H5" s="4"/>
      <c r="I5" s="13"/>
      <c r="K5" s="6"/>
    </row>
    <row r="6" spans="1:11" ht="15">
      <c r="A6" s="12"/>
      <c r="B6" s="60"/>
      <c r="C6" s="61"/>
      <c r="D6" s="61"/>
      <c r="E6" s="3"/>
      <c r="F6" s="4"/>
      <c r="G6" s="4"/>
      <c r="H6" s="4"/>
      <c r="I6" s="13"/>
      <c r="K6" s="6"/>
    </row>
    <row r="7" spans="1:11" ht="15">
      <c r="A7" s="12"/>
      <c r="B7" s="60"/>
      <c r="C7" s="61"/>
      <c r="D7" s="61"/>
      <c r="E7" s="3"/>
      <c r="F7" s="4"/>
      <c r="G7" s="4"/>
      <c r="H7" s="4"/>
      <c r="I7" s="13"/>
      <c r="K7" s="6"/>
    </row>
    <row r="8" spans="1:11" ht="15">
      <c r="A8" s="12"/>
      <c r="B8" s="63"/>
      <c r="C8" s="63"/>
      <c r="D8" s="63"/>
      <c r="E8" s="3"/>
      <c r="F8" s="4"/>
      <c r="G8" s="4"/>
      <c r="H8" s="4"/>
      <c r="I8" s="14"/>
      <c r="K8" s="6"/>
    </row>
    <row r="9" spans="1:11" ht="16.5" customHeight="1">
      <c r="A9" s="12"/>
      <c r="B9" s="62"/>
      <c r="C9" s="62"/>
      <c r="D9" s="62"/>
      <c r="E9" s="3"/>
      <c r="F9" s="5"/>
      <c r="G9" s="5"/>
      <c r="H9" s="5"/>
      <c r="I9" s="15"/>
      <c r="K9" s="7"/>
    </row>
    <row r="10" spans="1:11" ht="16.5" customHeight="1">
      <c r="A10" s="12"/>
      <c r="B10" s="62"/>
      <c r="C10" s="62"/>
      <c r="D10" s="62"/>
      <c r="E10" s="3"/>
      <c r="F10" s="5"/>
      <c r="G10" s="5"/>
      <c r="H10" s="5"/>
      <c r="I10" s="15"/>
      <c r="K10" s="6"/>
    </row>
    <row r="11" spans="1:11" ht="16.5" customHeight="1">
      <c r="A11" s="12"/>
      <c r="B11" s="62"/>
      <c r="C11" s="62"/>
      <c r="D11" s="62"/>
      <c r="E11" s="3"/>
      <c r="F11" s="5"/>
      <c r="G11" s="5"/>
      <c r="H11" s="5"/>
      <c r="I11" s="15"/>
      <c r="K11" s="7"/>
    </row>
    <row r="12" spans="1:11" ht="16.5" customHeight="1">
      <c r="A12" s="12"/>
      <c r="B12" s="62"/>
      <c r="C12" s="62"/>
      <c r="D12" s="62"/>
      <c r="E12" s="3"/>
      <c r="F12" s="5"/>
      <c r="G12" s="5"/>
      <c r="H12" s="5"/>
      <c r="I12" s="15"/>
      <c r="K12" s="7"/>
    </row>
    <row r="13" spans="1:11" ht="16.5" customHeight="1">
      <c r="A13" s="12"/>
      <c r="B13" s="62"/>
      <c r="C13" s="62"/>
      <c r="D13" s="62"/>
      <c r="E13" s="3"/>
      <c r="F13" s="5"/>
      <c r="G13" s="5"/>
      <c r="H13" s="5"/>
      <c r="I13" s="15"/>
      <c r="K13" s="7"/>
    </row>
    <row r="14" spans="1:11" ht="16.5" customHeight="1">
      <c r="A14" s="12"/>
      <c r="B14" s="62"/>
      <c r="C14" s="62"/>
      <c r="D14" s="62"/>
      <c r="E14" s="3"/>
      <c r="F14" s="5"/>
      <c r="G14" s="5"/>
      <c r="H14" s="5"/>
      <c r="I14" s="15"/>
      <c r="K14" s="7"/>
    </row>
    <row r="15" spans="1:11" ht="16.5" customHeight="1">
      <c r="A15" s="12"/>
      <c r="B15" s="62"/>
      <c r="C15" s="62"/>
      <c r="D15" s="62"/>
      <c r="E15" s="3"/>
      <c r="F15" s="5"/>
      <c r="G15" s="5"/>
      <c r="H15" s="5"/>
      <c r="I15" s="15"/>
      <c r="K15" s="7"/>
    </row>
    <row r="16" spans="1:11" ht="16.5" customHeight="1">
      <c r="A16" s="12"/>
      <c r="B16" s="62"/>
      <c r="C16" s="62"/>
      <c r="D16" s="62"/>
      <c r="E16" s="3"/>
      <c r="F16" s="5"/>
      <c r="G16" s="5"/>
      <c r="H16" s="5"/>
      <c r="I16" s="15"/>
      <c r="K16" s="7"/>
    </row>
    <row r="17" spans="1:11" ht="16.5" customHeight="1">
      <c r="A17" s="12"/>
      <c r="B17" s="62"/>
      <c r="C17" s="62"/>
      <c r="D17" s="62"/>
      <c r="E17" s="3"/>
      <c r="F17" s="5"/>
      <c r="G17" s="5"/>
      <c r="H17" s="5"/>
      <c r="I17" s="15"/>
      <c r="K17" s="7"/>
    </row>
    <row r="18" spans="1:11" ht="16.5" customHeight="1">
      <c r="A18" s="12"/>
      <c r="B18" s="62"/>
      <c r="C18" s="62"/>
      <c r="D18" s="62"/>
      <c r="E18" s="3"/>
      <c r="F18" s="5"/>
      <c r="G18" s="5"/>
      <c r="H18" s="5"/>
      <c r="I18" s="15"/>
      <c r="K18" s="7"/>
    </row>
    <row r="19" spans="1:11" ht="16.5" customHeight="1">
      <c r="A19" s="12"/>
      <c r="B19" s="62"/>
      <c r="C19" s="62"/>
      <c r="D19" s="62"/>
      <c r="E19" s="3"/>
      <c r="F19" s="5"/>
      <c r="G19" s="5"/>
      <c r="H19" s="5"/>
      <c r="I19" s="15"/>
      <c r="K19" s="7"/>
    </row>
    <row r="20" spans="1:11" ht="16.5" customHeight="1">
      <c r="A20" s="12"/>
      <c r="B20" s="62"/>
      <c r="C20" s="62"/>
      <c r="D20" s="62"/>
      <c r="E20" s="3"/>
      <c r="F20" s="5"/>
      <c r="G20" s="5"/>
      <c r="H20" s="5"/>
      <c r="I20" s="15"/>
      <c r="K20" s="7"/>
    </row>
    <row r="21" spans="1:11" ht="15">
      <c r="A21" s="12"/>
      <c r="B21" s="62"/>
      <c r="C21" s="62"/>
      <c r="D21" s="62"/>
      <c r="E21" s="3"/>
      <c r="F21" s="5"/>
      <c r="G21" s="5"/>
      <c r="H21" s="5"/>
      <c r="I21" s="15"/>
      <c r="K21" s="6"/>
    </row>
    <row r="22" spans="1:11" ht="14.25">
      <c r="A22" s="12"/>
      <c r="B22" s="64"/>
      <c r="C22" s="64"/>
      <c r="D22" s="64"/>
      <c r="E22" s="3"/>
      <c r="F22" s="5"/>
      <c r="G22" s="5"/>
      <c r="H22" s="5"/>
      <c r="I22" s="13"/>
    </row>
    <row r="23" spans="1:11" ht="14.25">
      <c r="A23" s="12"/>
      <c r="B23" s="64"/>
      <c r="C23" s="64"/>
      <c r="D23" s="64"/>
      <c r="E23" s="3"/>
      <c r="F23" s="5"/>
      <c r="G23" s="5"/>
      <c r="H23" s="5"/>
      <c r="I23" s="13"/>
    </row>
    <row r="24" spans="1:11" ht="14.25">
      <c r="A24" s="12"/>
      <c r="B24" s="64"/>
      <c r="C24" s="64"/>
      <c r="D24" s="64"/>
      <c r="E24" s="3"/>
      <c r="F24" s="8"/>
      <c r="G24" s="8"/>
      <c r="H24" s="8"/>
      <c r="I24" s="16"/>
    </row>
    <row r="25" spans="1:11" ht="16.5" customHeight="1" thickBot="1">
      <c r="A25" s="21"/>
      <c r="B25" s="22"/>
      <c r="C25" s="23"/>
      <c r="D25" s="23"/>
      <c r="E25" s="24"/>
      <c r="F25" s="25"/>
      <c r="G25" s="26"/>
      <c r="H25" s="26"/>
      <c r="I25" s="27"/>
    </row>
    <row r="26" spans="1:11" ht="16.5" customHeight="1">
      <c r="F26" s="11"/>
      <c r="G26" s="11"/>
      <c r="H26" s="11"/>
    </row>
    <row r="27" spans="1:11" ht="13.5" customHeight="1">
      <c r="F27" s="9"/>
      <c r="G27" s="9"/>
      <c r="H27" s="9"/>
    </row>
  </sheetData>
  <mergeCells count="22">
    <mergeCell ref="B24:D24"/>
    <mergeCell ref="B18:D18"/>
    <mergeCell ref="B19:D19"/>
    <mergeCell ref="B20:D20"/>
    <mergeCell ref="B21:D21"/>
    <mergeCell ref="B22:D22"/>
    <mergeCell ref="B23:D23"/>
    <mergeCell ref="A1:I1"/>
    <mergeCell ref="B4:D4"/>
    <mergeCell ref="B5:D5"/>
    <mergeCell ref="B17:D17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</mergeCells>
  <pageMargins left="0.47244094488188981" right="0.27559055118110237" top="0.6692913385826772" bottom="0.35433070866141736" header="0.27559055118110237" footer="0.15748031496062992"/>
  <pageSetup paperSize="9" scale="75" fitToHeight="2" orientation="landscape" r:id="rId1"/>
  <headerFooter alignWithMargins="0">
    <oddFooter>Page &amp;P&amp;R&amp;Z&amp;F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topLeftCell="A11" workbookViewId="0">
      <selection activeCell="J29" sqref="J29"/>
    </sheetView>
  </sheetViews>
  <sheetFormatPr baseColWidth="10" defaultColWidth="11.5703125" defaultRowHeight="19.149999999999999" customHeight="1"/>
  <cols>
    <col min="1" max="1" width="1.28515625" style="37" customWidth="1"/>
    <col min="2" max="2" width="1.42578125" style="37" customWidth="1"/>
    <col min="3" max="3" width="34.28515625" style="37" bestFit="1" customWidth="1"/>
    <col min="4" max="6" width="15.42578125" style="37" customWidth="1"/>
    <col min="7" max="7" width="1.140625" style="37" customWidth="1"/>
    <col min="8" max="8" width="1.5703125" style="37" customWidth="1"/>
    <col min="9" max="16384" width="11.5703125" style="37"/>
  </cols>
  <sheetData>
    <row r="1" spans="1:8" ht="9.6" customHeight="1">
      <c r="A1" s="34"/>
      <c r="B1" s="35"/>
      <c r="C1" s="35"/>
      <c r="D1" s="35"/>
      <c r="E1" s="35"/>
      <c r="F1" s="35"/>
      <c r="G1" s="35"/>
      <c r="H1" s="36"/>
    </row>
    <row r="2" spans="1:8" ht="19.149999999999999" customHeight="1">
      <c r="A2" s="38"/>
      <c r="C2" s="39" t="s">
        <v>4</v>
      </c>
      <c r="D2" s="39"/>
      <c r="E2" s="39"/>
      <c r="F2" s="39"/>
      <c r="G2" s="39"/>
      <c r="H2" s="40"/>
    </row>
    <row r="3" spans="1:8" ht="19.149999999999999" customHeight="1">
      <c r="A3" s="38"/>
      <c r="B3" s="39"/>
      <c r="C3" s="39" t="s">
        <v>36</v>
      </c>
      <c r="D3" s="39"/>
      <c r="E3" s="39"/>
      <c r="F3" s="39"/>
      <c r="G3" s="39"/>
      <c r="H3" s="40"/>
    </row>
    <row r="4" spans="1:8" ht="19.149999999999999" customHeight="1">
      <c r="A4" s="38"/>
      <c r="B4" s="39" t="s">
        <v>5</v>
      </c>
      <c r="D4" s="39"/>
      <c r="E4" s="39"/>
      <c r="F4" s="39"/>
      <c r="G4" s="39"/>
      <c r="H4" s="40"/>
    </row>
    <row r="5" spans="1:8" ht="19.149999999999999" customHeight="1" thickBot="1">
      <c r="A5" s="38"/>
      <c r="B5" s="39"/>
      <c r="C5" s="39"/>
      <c r="D5" s="39"/>
      <c r="E5" s="39"/>
      <c r="F5" s="39"/>
      <c r="G5" s="39"/>
      <c r="H5" s="40"/>
    </row>
    <row r="6" spans="1:8" ht="28.15" customHeight="1" thickBot="1">
      <c r="A6" s="38"/>
      <c r="B6" s="65" t="s">
        <v>6</v>
      </c>
      <c r="C6" s="66"/>
      <c r="D6" s="66"/>
      <c r="E6" s="66"/>
      <c r="F6" s="66"/>
      <c r="G6" s="67"/>
      <c r="H6" s="40"/>
    </row>
    <row r="7" spans="1:8" ht="19.149999999999999" customHeight="1">
      <c r="A7" s="38"/>
      <c r="B7" s="39"/>
      <c r="C7" s="39"/>
      <c r="D7" s="39"/>
      <c r="E7" s="39"/>
      <c r="F7" s="39"/>
      <c r="G7" s="39"/>
      <c r="H7" s="40"/>
    </row>
    <row r="8" spans="1:8" ht="47.25">
      <c r="A8" s="38"/>
      <c r="B8" s="39"/>
      <c r="C8" s="39"/>
      <c r="D8" s="39"/>
      <c r="E8" s="55" t="s">
        <v>30</v>
      </c>
      <c r="F8" s="55" t="s">
        <v>7</v>
      </c>
      <c r="G8" s="39"/>
      <c r="H8" s="40"/>
    </row>
    <row r="9" spans="1:8" ht="19.149999999999999" customHeight="1">
      <c r="A9" s="38"/>
      <c r="B9" s="39"/>
      <c r="C9" s="41" t="s">
        <v>8</v>
      </c>
      <c r="D9" s="42"/>
      <c r="E9" s="42"/>
      <c r="F9" s="42"/>
      <c r="G9" s="39"/>
      <c r="H9" s="40"/>
    </row>
    <row r="10" spans="1:8" ht="19.149999999999999" customHeight="1">
      <c r="A10" s="38"/>
      <c r="B10" s="39"/>
      <c r="C10" s="39"/>
      <c r="D10" s="39"/>
      <c r="E10" s="39"/>
      <c r="F10" s="39"/>
      <c r="G10" s="39"/>
      <c r="H10" s="40"/>
    </row>
    <row r="11" spans="1:8" ht="19.149999999999999" customHeight="1">
      <c r="A11" s="38"/>
      <c r="B11" s="39"/>
      <c r="C11" s="39" t="s">
        <v>9</v>
      </c>
      <c r="D11" s="43" t="s">
        <v>10</v>
      </c>
      <c r="E11" s="44"/>
      <c r="F11" s="44"/>
      <c r="G11" s="39"/>
      <c r="H11" s="40"/>
    </row>
    <row r="12" spans="1:8" ht="19.149999999999999" customHeight="1">
      <c r="A12" s="38"/>
      <c r="B12" s="39"/>
      <c r="C12" s="39" t="s">
        <v>11</v>
      </c>
      <c r="D12" s="45" t="s">
        <v>12</v>
      </c>
      <c r="E12" s="44"/>
      <c r="F12" s="44"/>
      <c r="G12" s="39"/>
      <c r="H12" s="40"/>
    </row>
    <row r="13" spans="1:8" ht="19.149999999999999" customHeight="1" thickBot="1">
      <c r="A13" s="38"/>
      <c r="B13" s="39"/>
      <c r="C13" s="46" t="s">
        <v>13</v>
      </c>
      <c r="D13" s="47" t="s">
        <v>10</v>
      </c>
      <c r="E13" s="48">
        <f>+E11+E12</f>
        <v>0</v>
      </c>
      <c r="F13" s="48">
        <f>+F11+F12</f>
        <v>0</v>
      </c>
      <c r="G13" s="39"/>
      <c r="H13" s="40"/>
    </row>
    <row r="14" spans="1:8" ht="19.149999999999999" customHeight="1" thickTop="1">
      <c r="A14" s="38"/>
      <c r="B14" s="39"/>
      <c r="C14" s="39"/>
      <c r="D14" s="49"/>
      <c r="E14" s="49"/>
      <c r="F14" s="39"/>
      <c r="G14" s="39"/>
      <c r="H14" s="40"/>
    </row>
    <row r="15" spans="1:8" ht="19.149999999999999" customHeight="1">
      <c r="A15" s="38"/>
      <c r="B15" s="39"/>
      <c r="C15" s="46" t="s">
        <v>14</v>
      </c>
      <c r="D15" s="43" t="s">
        <v>10</v>
      </c>
      <c r="E15" s="44">
        <v>0</v>
      </c>
      <c r="F15" s="39"/>
      <c r="G15" s="39"/>
      <c r="H15" s="40"/>
    </row>
    <row r="16" spans="1:8" ht="19.149999999999999" customHeight="1">
      <c r="A16" s="38"/>
      <c r="B16" s="39"/>
      <c r="C16" s="39"/>
      <c r="D16" s="39"/>
      <c r="E16" s="39"/>
      <c r="F16" s="39"/>
      <c r="G16" s="39"/>
      <c r="H16" s="40"/>
    </row>
    <row r="17" spans="1:9" ht="19.149999999999999" customHeight="1">
      <c r="A17" s="38"/>
      <c r="B17" s="39"/>
      <c r="C17" s="41" t="s">
        <v>15</v>
      </c>
      <c r="D17" s="42"/>
      <c r="E17" s="42"/>
      <c r="F17" s="39"/>
      <c r="G17" s="39"/>
      <c r="H17" s="40"/>
    </row>
    <row r="18" spans="1:9" ht="19.149999999999999" customHeight="1">
      <c r="A18" s="38"/>
      <c r="B18" s="39"/>
      <c r="C18" s="39" t="s">
        <v>16</v>
      </c>
      <c r="D18" s="43" t="s">
        <v>10</v>
      </c>
      <c r="E18" s="44">
        <v>0</v>
      </c>
      <c r="F18" s="39"/>
      <c r="G18" s="39"/>
      <c r="H18" s="40"/>
    </row>
    <row r="19" spans="1:9" ht="19.149999999999999" customHeight="1">
      <c r="A19" s="38"/>
      <c r="B19" s="39"/>
      <c r="C19" s="42" t="s">
        <v>17</v>
      </c>
      <c r="D19" s="42"/>
      <c r="E19" s="42"/>
      <c r="F19" s="39"/>
      <c r="G19" s="39"/>
      <c r="H19" s="40"/>
    </row>
    <row r="20" spans="1:9" ht="19.149999999999999" customHeight="1">
      <c r="A20" s="38"/>
      <c r="B20" s="39"/>
      <c r="C20" s="39" t="s">
        <v>18</v>
      </c>
      <c r="D20" s="50" t="s">
        <v>19</v>
      </c>
      <c r="E20" s="39">
        <v>0</v>
      </c>
      <c r="F20" s="39"/>
      <c r="G20" s="39"/>
      <c r="H20" s="40"/>
    </row>
    <row r="21" spans="1:9" ht="19.149999999999999" customHeight="1">
      <c r="A21" s="38"/>
      <c r="B21" s="39"/>
      <c r="C21" s="39" t="s">
        <v>20</v>
      </c>
      <c r="D21" s="43" t="s">
        <v>10</v>
      </c>
      <c r="E21" s="44">
        <v>0</v>
      </c>
      <c r="F21" s="39"/>
      <c r="G21" s="39"/>
      <c r="H21" s="40"/>
    </row>
    <row r="22" spans="1:9" ht="19.149999999999999" customHeight="1">
      <c r="A22" s="38"/>
      <c r="B22" s="39"/>
      <c r="C22" s="39" t="s">
        <v>21</v>
      </c>
      <c r="D22" s="43" t="s">
        <v>10</v>
      </c>
      <c r="E22" s="44">
        <v>0</v>
      </c>
      <c r="F22" s="39"/>
      <c r="G22" s="39"/>
      <c r="H22" s="40"/>
    </row>
    <row r="23" spans="1:9" ht="19.149999999999999" customHeight="1">
      <c r="A23" s="38"/>
      <c r="B23" s="39"/>
      <c r="C23" s="39" t="s">
        <v>22</v>
      </c>
      <c r="D23" s="43" t="s">
        <v>10</v>
      </c>
      <c r="E23" s="44">
        <v>0</v>
      </c>
      <c r="F23" s="39"/>
      <c r="G23" s="39"/>
      <c r="H23" s="40"/>
    </row>
    <row r="24" spans="1:9" ht="19.149999999999999" customHeight="1">
      <c r="A24" s="38"/>
      <c r="B24" s="39"/>
      <c r="C24" s="39"/>
      <c r="D24" s="39"/>
      <c r="E24" s="39"/>
      <c r="F24" s="39"/>
      <c r="G24" s="39"/>
      <c r="H24" s="40"/>
    </row>
    <row r="25" spans="1:9" ht="19.149999999999999" customHeight="1" thickBot="1">
      <c r="A25" s="38"/>
      <c r="B25" s="39"/>
      <c r="C25" s="41" t="s">
        <v>23</v>
      </c>
      <c r="D25" s="42"/>
      <c r="E25" s="39"/>
      <c r="F25" s="39"/>
      <c r="G25" s="39"/>
      <c r="H25" s="40"/>
    </row>
    <row r="26" spans="1:9" ht="19.149999999999999" customHeight="1" thickBot="1">
      <c r="A26" s="38"/>
      <c r="B26" s="39"/>
      <c r="C26" s="39" t="s">
        <v>35</v>
      </c>
      <c r="D26" s="39"/>
      <c r="E26" s="51"/>
      <c r="F26" s="51"/>
      <c r="G26" s="39"/>
      <c r="H26" s="40"/>
      <c r="I26" s="56"/>
    </row>
    <row r="27" spans="1:9" ht="19.149999999999999" customHeight="1" thickBot="1">
      <c r="A27" s="38"/>
      <c r="B27" s="39"/>
      <c r="C27" s="39" t="s">
        <v>34</v>
      </c>
      <c r="D27" s="39"/>
      <c r="E27" s="51"/>
      <c r="F27" s="51"/>
      <c r="G27" s="39"/>
      <c r="H27" s="40"/>
      <c r="I27" s="56"/>
    </row>
    <row r="28" spans="1:9" ht="19.149999999999999" customHeight="1">
      <c r="A28" s="38"/>
      <c r="B28" s="39"/>
      <c r="C28" s="39" t="s">
        <v>24</v>
      </c>
      <c r="D28" s="50" t="s">
        <v>19</v>
      </c>
      <c r="E28" s="39">
        <v>0</v>
      </c>
      <c r="F28" s="39">
        <v>0</v>
      </c>
      <c r="G28" s="39"/>
      <c r="H28" s="40"/>
    </row>
    <row r="29" spans="1:9" ht="19.149999999999999" customHeight="1">
      <c r="A29" s="38"/>
      <c r="B29" s="39"/>
      <c r="C29" s="39" t="s">
        <v>25</v>
      </c>
      <c r="D29" s="43" t="s">
        <v>10</v>
      </c>
      <c r="E29" s="44">
        <v>0</v>
      </c>
      <c r="F29" s="44">
        <v>0</v>
      </c>
      <c r="G29" s="39"/>
      <c r="H29" s="40"/>
    </row>
    <row r="30" spans="1:9" ht="19.149999999999999" customHeight="1">
      <c r="A30" s="38"/>
      <c r="B30" s="39"/>
      <c r="C30" s="42" t="s">
        <v>17</v>
      </c>
      <c r="D30" s="42"/>
      <c r="E30" s="42"/>
      <c r="F30" s="42"/>
      <c r="G30" s="39"/>
      <c r="H30" s="40"/>
    </row>
    <row r="31" spans="1:9" ht="19.149999999999999" customHeight="1">
      <c r="A31" s="38"/>
      <c r="B31" s="39"/>
      <c r="C31" s="39"/>
      <c r="D31" s="39"/>
      <c r="E31" s="39"/>
      <c r="F31" s="39"/>
      <c r="G31" s="39"/>
      <c r="H31" s="40"/>
    </row>
    <row r="32" spans="1:9" ht="19.149999999999999" customHeight="1">
      <c r="A32" s="38"/>
      <c r="B32" s="39"/>
      <c r="C32" s="52" t="s">
        <v>26</v>
      </c>
      <c r="D32" s="39"/>
      <c r="E32" s="39"/>
      <c r="F32" s="39"/>
      <c r="G32" s="39"/>
      <c r="H32" s="40"/>
    </row>
    <row r="33" spans="1:8" ht="19.149999999999999" customHeight="1">
      <c r="A33" s="38"/>
      <c r="B33" s="39"/>
      <c r="C33" s="39"/>
      <c r="D33" s="39"/>
      <c r="E33" s="39"/>
      <c r="F33" s="39"/>
      <c r="G33" s="39"/>
      <c r="H33" s="40"/>
    </row>
    <row r="34" spans="1:8" ht="19.149999999999999" customHeight="1">
      <c r="A34" s="38"/>
      <c r="B34" s="39"/>
      <c r="C34" s="39"/>
      <c r="D34" s="39"/>
      <c r="E34" s="39"/>
      <c r="F34" s="39"/>
      <c r="G34" s="39"/>
      <c r="H34" s="40"/>
    </row>
    <row r="35" spans="1:8" ht="19.149999999999999" customHeight="1">
      <c r="A35" s="38"/>
      <c r="B35" s="39"/>
      <c r="C35" s="39"/>
      <c r="D35" s="39"/>
      <c r="E35" s="39"/>
      <c r="F35" s="39"/>
      <c r="G35" s="39"/>
      <c r="H35" s="40"/>
    </row>
    <row r="36" spans="1:8" ht="19.149999999999999" customHeight="1">
      <c r="A36" s="38"/>
      <c r="B36" s="39"/>
      <c r="C36" s="39"/>
      <c r="D36" s="39"/>
      <c r="E36" s="39"/>
      <c r="F36" s="39"/>
      <c r="G36" s="39"/>
      <c r="H36" s="40"/>
    </row>
    <row r="37" spans="1:8" ht="19.149999999999999" customHeight="1">
      <c r="A37" s="38"/>
      <c r="B37" s="39"/>
      <c r="C37" s="52" t="s">
        <v>27</v>
      </c>
      <c r="D37" s="39"/>
      <c r="E37" s="39"/>
      <c r="F37" s="39"/>
      <c r="G37" s="39"/>
      <c r="H37" s="40"/>
    </row>
    <row r="38" spans="1:8" ht="19.149999999999999" customHeight="1">
      <c r="A38" s="38"/>
      <c r="B38" s="39"/>
      <c r="C38" s="39" t="s">
        <v>28</v>
      </c>
      <c r="D38" s="39"/>
      <c r="E38" s="39"/>
      <c r="F38" s="39"/>
      <c r="G38" s="39"/>
      <c r="H38" s="40"/>
    </row>
    <row r="39" spans="1:8" ht="19.149999999999999" customHeight="1">
      <c r="A39" s="38"/>
      <c r="B39" s="39"/>
      <c r="C39" s="39" t="s">
        <v>29</v>
      </c>
      <c r="D39" s="39"/>
      <c r="E39" s="39"/>
      <c r="F39" s="39"/>
      <c r="G39" s="39"/>
      <c r="H39" s="40"/>
    </row>
    <row r="40" spans="1:8" ht="9" customHeight="1">
      <c r="A40" s="53"/>
      <c r="B40" s="42"/>
      <c r="C40" s="42"/>
      <c r="D40" s="42"/>
      <c r="E40" s="42"/>
      <c r="F40" s="42"/>
      <c r="G40" s="42"/>
      <c r="H40" s="54"/>
    </row>
  </sheetData>
  <dataConsolidate/>
  <mergeCells count="1">
    <mergeCell ref="B6:G6"/>
  </mergeCells>
  <dataValidations count="4">
    <dataValidation type="list" allowBlank="1" showInputMessage="1" showErrorMessage="1" sqref="F27">
      <formula1>"Dégressif,Linéaire,amortissement immeuble"</formula1>
    </dataValidation>
    <dataValidation type="list" allowBlank="1" showInputMessage="1" showErrorMessage="1" sqref="F26">
      <formula1>"mobilier,véhicule,informatique,immobilier"</formula1>
    </dataValidation>
    <dataValidation type="list" allowBlank="1" showInputMessage="1" showErrorMessage="1" sqref="E26">
      <formula1>"mobilier,véhicule,informatique,immobilier"</formula1>
    </dataValidation>
    <dataValidation type="list" allowBlank="1" showInputMessage="1" showErrorMessage="1" sqref="E27">
      <formula1>"Dégressif,Linéaire,amortissement immeuble"</formula1>
    </dataValidation>
  </dataValidations>
  <pageMargins left="0.70866141732283472" right="0.70866141732283472" top="0.55118110236220474" bottom="0.55118110236220474" header="0.31496062992125984" footer="0.31496062992125984"/>
  <pageSetup paperSize="9"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F18FAD0CCD0B4DA549EFB5A7D76D2E" ma:contentTypeVersion="1" ma:contentTypeDescription="Crée un document." ma:contentTypeScope="" ma:versionID="11d5d5b3f425964960483a30d638786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184</Value>
      <Value>25</Value>
      <Value>365</Value>
      <Value>366</Value>
      <Value>379</Value>
    </TaxCatchAll>
    <o410524c08c94595afa657d6a91eb2e7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DECS</TermName>
          <TermId xmlns="http://schemas.microsoft.com/office/infopath/2007/PartnerControls">caa680fd-2b0d-48db-8ee0-17dad05b98d0</TermId>
        </TermInfo>
      </Terms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État, droit et finances</TermName>
          <TermId xmlns="http://schemas.microsoft.com/office/infopath/2007/PartnerControls">947cb90d-0fbf-4382-9b7c-7f3e8e6fd3f7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d’accompagnement et d’hébergement de l’adulte</TermName>
          <TermId xmlns="http://schemas.microsoft.com/office/infopath/2007/PartnerControls">d40fcc4d-791d-434b-9c89-bf2047f5b4fc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SAHA</TermName>
          <TermId xmlns="http://schemas.microsoft.com/office/infopath/2007/PartnerControls">fbdbd362-eb80-4df7-8030-1263ed3130e5</TermId>
        </TermInfo>
      </Terms>
    </h42ba7f56afd40d8a80558d45f27949a>
    <c806c3ad7ef948cca74e93affe552c52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Formulaire</TermName>
          <TermId xmlns="http://schemas.microsoft.com/office/infopath/2007/PartnerControls">ac44dd07-7560-4ce7-b0e3-2b26bfae5a4b</TermId>
        </TermInfo>
      </Terms>
    </c806c3ad7ef948cca74e93affe552c52>
  </documentManagement>
</p:properties>
</file>

<file path=customXml/itemProps1.xml><?xml version="1.0" encoding="utf-8"?>
<ds:datastoreItem xmlns:ds="http://schemas.openxmlformats.org/officeDocument/2006/customXml" ds:itemID="{9C7E60E8-56E8-4AFB-862E-2D50EC9C5786}"/>
</file>

<file path=customXml/itemProps2.xml><?xml version="1.0" encoding="utf-8"?>
<ds:datastoreItem xmlns:ds="http://schemas.openxmlformats.org/officeDocument/2006/customXml" ds:itemID="{3266570E-99DF-4A3A-A02D-23743F71A741}"/>
</file>

<file path=customXml/itemProps3.xml><?xml version="1.0" encoding="utf-8"?>
<ds:datastoreItem xmlns:ds="http://schemas.openxmlformats.org/officeDocument/2006/customXml" ds:itemID="{E4B86237-BBF2-43EF-BB52-3E986B8188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liste investissements</vt:lpstr>
      <vt:lpstr>Fiche d'investissement</vt:lpstr>
      <vt:lpstr>'liste investissements'!Impression_des_titres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Fiches investissements destinées aux institutions sociales neuchâteloises</dc:title>
  <dc:creator>SIEN</dc:creator>
  <cp:lastModifiedBy>SIEN</cp:lastModifiedBy>
  <cp:lastPrinted>2021-05-10T12:01:05Z</cp:lastPrinted>
  <dcterms:created xsi:type="dcterms:W3CDTF">2021-04-29T06:20:52Z</dcterms:created>
  <dcterms:modified xsi:type="dcterms:W3CDTF">2021-05-18T11:36:35Z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0x01010060F18FAD0CCD0B4DA549EFB5A7D76D2E</vt:lpwstr>
  </property>
  <property fmtid="{D5CDD505-2E9C-101B-9397-08002B2CF9AE}" pid="3" name="Entite">
    <vt:lpwstr>366;#Service d’accompagnement et d’hébergement de l’adulte|d40fcc4d-791d-434b-9c89-bf2047f5b4fc</vt:lpwstr>
  </property>
  <property fmtid="{D5CDD505-2E9C-101B-9397-08002B2CF9AE}" pid="4" name="Acronyme">
    <vt:lpwstr>365;#SAHA|fbdbd362-eb80-4df7-8030-1263ed3130e5</vt:lpwstr>
  </property>
  <property fmtid="{D5CDD505-2E9C-101B-9397-08002B2CF9AE}" pid="5" name="Theme">
    <vt:lpwstr>25;#État, droit et finances|947cb90d-0fbf-4382-9b7c-7f3e8e6fd3f7</vt:lpwstr>
  </property>
  <property fmtid="{D5CDD505-2E9C-101B-9397-08002B2CF9AE}" pid="6" name="Departement">
    <vt:lpwstr>379;#DECS|caa680fd-2b0d-48db-8ee0-17dad05b98d0</vt:lpwstr>
  </property>
  <property fmtid="{D5CDD505-2E9C-101B-9397-08002B2CF9AE}" pid="7" name="Type du document">
    <vt:lpwstr>184;#Formulaire|ac44dd07-7560-4ce7-b0e3-2b26bfae5a4b</vt:lpwstr>
  </property>
</Properties>
</file>