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75" yWindow="930" windowWidth="8340" windowHeight="8355" activeTab="3"/>
  </bookViews>
  <sheets>
    <sheet name="su-f-1.2.2.3.1.43" sheetId="1" r:id="rId1"/>
    <sheet name="Feuil1" sheetId="2" r:id="rId2"/>
    <sheet name="Feuil2" sheetId="3" r:id="rId3"/>
    <sheet name="Feuil3" sheetId="4" r:id="rId4"/>
  </sheets>
  <definedNames>
    <definedName name="_xlnm._FilterDatabase" localSheetId="0" hidden="1">'su-f-1.2.2.3.1.43'!$A$3:$AE$3</definedName>
    <definedName name="_xlnm.Print_Titles" localSheetId="0">'su-f-1.2.2.3.1.43'!$A:$A</definedName>
  </definedNames>
  <calcPr calcId="125725"/>
</workbook>
</file>

<file path=xl/sharedStrings.xml><?xml version="1.0" encoding="utf-8"?>
<sst xmlns="http://schemas.openxmlformats.org/spreadsheetml/2006/main" count="101" uniqueCount="37">
  <si>
    <t>Suisse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</si>
  <si>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</si>
  <si>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</si>
  <si>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</si>
  <si>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</si>
  <si>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</si>
  <si>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</si>
  <si>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</si>
  <si>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</si>
  <si>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</si>
  <si>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</si>
  <si>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</si>
  <si>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</si>
  <si>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</si>
  <si>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</si>
  <si>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</si>
  <si>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</si>
  <si>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</si>
  <si>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</si>
  <si>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</si>
  <si>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</si>
  <si>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</si>
  <si>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</si>
  <si>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</si>
  <si>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</si>
  <si>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</si>
  <si>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Schwytz</t>
  </si>
  <si>
    <t>1) Rupture de série en 2000 due à un changement de loi et, dès 2011, due à un changement de source.</t>
  </si>
  <si>
    <t>Indicateur conjoncturel de divortialité selon le canton, de 1984 à 2014</t>
  </si>
  <si>
    <t>su-f-01.06.02.01.14</t>
  </si>
  <si>
    <t>Divorces selon le canton,  de 1970 à 2017</t>
  </si>
  <si>
    <t>1999 1)</t>
  </si>
  <si>
    <t>2000 1)</t>
  </si>
  <si>
    <t>2010 2) 3)</t>
  </si>
  <si>
    <t>2011 3) 4)</t>
  </si>
  <si>
    <t xml:space="preserve">Suisse </t>
  </si>
  <si>
    <t xml:space="preserve">Neuchâtel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</si>
</sst>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###\ ##0.00\ ;\-#\ ###\ ##0;\-\ ;@"/>
    <numFmt numFmtId="166" formatCode="#\ ###\ ##0\ ;\-#\ ###\ ##0\ ;\-\ ;@\ "/>
  </numFmts>
  <fonts count="9">
    <font>
      <sz val="10"/>
      <name val="Arial"/>
    </font>
    <font>
      <sz val="8"/>
      <name val="Arial"/>
      <family val="2"/>
    </font>
    <font>
      <sz val="10"/>
      <name val="Helvetica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/>
    <xf numFmtId="0" fontId="6" fillId="2" borderId="0" xfId="0" applyFont="1" applyFill="1"/>
    <xf numFmtId="0" fontId="5" fillId="3" borderId="1" xfId="0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/>
    <xf numFmtId="0" fontId="3" fillId="2" borderId="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3" borderId="1" xfId="0" applyFont="1" applyFill="1" applyBorder="1"/>
    <xf numFmtId="166" fontId="5" fillId="3" borderId="1" xfId="0" applyNumberFormat="1" applyFont="1" applyFill="1" applyBorder="1" applyAlignment="1" applyProtection="1">
      <alignment horizontal="right"/>
      <protection locked="0"/>
    </xf>
    <xf numFmtId="166" fontId="5" fillId="3" borderId="1" xfId="0" applyNumberFormat="1" applyFont="1" applyFill="1" applyBorder="1"/>
    <xf numFmtId="0" fontId="3" fillId="2" borderId="5" xfId="0" applyFont="1" applyFill="1" applyBorder="1"/>
    <xf numFmtId="166" fontId="3" fillId="2" borderId="0" xfId="0" applyNumberFormat="1" applyFont="1" applyFill="1" applyBorder="1" applyAlignment="1" applyProtection="1">
      <alignment horizontal="right"/>
      <protection locked="0"/>
    </xf>
    <xf numFmtId="166" fontId="3" fillId="2" borderId="0" xfId="0" applyNumberFormat="1" applyFont="1" applyFill="1" applyBorder="1"/>
    <xf numFmtId="0" fontId="3" fillId="2" borderId="6" xfId="0" applyFont="1" applyFill="1" applyBorder="1"/>
    <xf numFmtId="166" fontId="3" fillId="2" borderId="6" xfId="0" applyNumberFormat="1" applyFont="1" applyFill="1" applyBorder="1" applyAlignment="1" applyProtection="1">
      <alignment horizontal="right"/>
      <protection locked="0"/>
    </xf>
    <xf numFmtId="166" fontId="3" fillId="2" borderId="6" xfId="0" applyNumberFormat="1" applyFont="1" applyFill="1" applyBorder="1"/>
    <xf numFmtId="0" fontId="0" fillId="0" borderId="3" xfId="0" applyBorder="1"/>
    <xf numFmtId="166" fontId="5" fillId="3" borderId="3" xfId="0" applyNumberFormat="1" applyFont="1" applyFill="1" applyBorder="1" applyAlignment="1" applyProtection="1">
      <alignment horizontal="right"/>
      <protection locked="0"/>
    </xf>
    <xf numFmtId="166" fontId="5" fillId="3" borderId="3" xfId="0" applyNumberFormat="1" applyFont="1" applyFill="1" applyBorder="1"/>
    <xf numFmtId="166" fontId="3" fillId="2" borderId="3" xfId="0" applyNumberFormat="1" applyFont="1" applyFill="1" applyBorder="1" applyAlignment="1" applyProtection="1">
      <alignment horizontal="right"/>
      <protection locked="0"/>
    </xf>
    <xf numFmtId="166" fontId="3" fillId="2" borderId="3" xfId="0" applyNumberFormat="1" applyFont="1" applyFill="1" applyBorder="1"/>
    <xf numFmtId="0" fontId="8" fillId="0" borderId="3" xfId="0" applyFont="1" applyBorder="1"/>
  </cellXfs>
  <cellStyles count="2">
    <cellStyle name="Normal" xfId="0" builtinId="0"/>
    <cellStyle name="Standard_T1" xfId="1"/>
  </cellStyles>
  <dxfs count="0"/>
  <tableStyles count="0" defaultTableStyle="TableStyleMedium9" defaultPivotStyle="PivotStyleLight16"/>
  <colors>
    <mruColors>
      <color rgb="FF0099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Indicateur de divortialité, en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08690580344127E-2"/>
          <c:y val="0.13169811795050881"/>
          <c:w val="0.79896132983377077"/>
          <c:h val="0.67946532456638797"/>
        </c:manualLayout>
      </c:layout>
      <c:lineChart>
        <c:grouping val="standard"/>
        <c:varyColors val="0"/>
        <c:ser>
          <c:idx val="1"/>
          <c:order val="0"/>
          <c:tx>
            <c:strRef>
              <c:f>'su-f-1.2.2.3.1.43'!$A$36</c:f>
              <c:strCache>
                <c:ptCount val="1"/>
                <c:pt idx="0">
                  <c:v>Neuchâtel</c:v>
                </c:pt>
              </c:strCache>
            </c:strRef>
          </c:tx>
          <c:spPr>
            <a:ln w="38100">
              <a:solidFill>
                <a:srgbClr val="009900"/>
              </a:solidFill>
            </a:ln>
          </c:spPr>
          <c:marker>
            <c:symbol val="none"/>
          </c:marker>
          <c:cat>
            <c:numRef>
              <c:f>'su-f-1.2.2.3.1.43'!$B$34:$AF$34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'su-f-1.2.2.3.1.43'!$B$36:$AF$36</c:f>
              <c:numCache>
                <c:formatCode>General</c:formatCode>
                <c:ptCount val="31"/>
                <c:pt idx="0">
                  <c:v>34.4</c:v>
                </c:pt>
                <c:pt idx="1">
                  <c:v>32.9</c:v>
                </c:pt>
                <c:pt idx="2">
                  <c:v>33.9</c:v>
                </c:pt>
                <c:pt idx="3">
                  <c:v>32.4</c:v>
                </c:pt>
                <c:pt idx="4">
                  <c:v>37.1</c:v>
                </c:pt>
                <c:pt idx="5">
                  <c:v>39.1</c:v>
                </c:pt>
                <c:pt idx="6">
                  <c:v>37.4</c:v>
                </c:pt>
                <c:pt idx="7">
                  <c:v>37.4</c:v>
                </c:pt>
                <c:pt idx="8">
                  <c:v>39.6</c:v>
                </c:pt>
                <c:pt idx="9">
                  <c:v>37.299999999999997</c:v>
                </c:pt>
                <c:pt idx="10">
                  <c:v>39.299999999999997</c:v>
                </c:pt>
                <c:pt idx="11">
                  <c:v>40.6</c:v>
                </c:pt>
                <c:pt idx="12">
                  <c:v>43.7</c:v>
                </c:pt>
                <c:pt idx="13">
                  <c:v>45.3</c:v>
                </c:pt>
                <c:pt idx="14">
                  <c:v>47.7</c:v>
                </c:pt>
                <c:pt idx="15">
                  <c:v>56.3</c:v>
                </c:pt>
                <c:pt idx="16">
                  <c:v>30.7</c:v>
                </c:pt>
                <c:pt idx="17">
                  <c:v>49.3</c:v>
                </c:pt>
                <c:pt idx="18">
                  <c:v>52.5</c:v>
                </c:pt>
                <c:pt idx="19">
                  <c:v>41.8</c:v>
                </c:pt>
                <c:pt idx="20">
                  <c:v>56.2</c:v>
                </c:pt>
                <c:pt idx="21">
                  <c:v>59.8</c:v>
                </c:pt>
                <c:pt idx="22">
                  <c:v>62.7</c:v>
                </c:pt>
                <c:pt idx="23">
                  <c:v>58.2</c:v>
                </c:pt>
                <c:pt idx="24">
                  <c:v>55.1</c:v>
                </c:pt>
                <c:pt idx="25">
                  <c:v>60.3</c:v>
                </c:pt>
                <c:pt idx="26">
                  <c:v>61.1</c:v>
                </c:pt>
                <c:pt idx="27">
                  <c:v>53.7</c:v>
                </c:pt>
                <c:pt idx="28">
                  <c:v>50.2</c:v>
                </c:pt>
                <c:pt idx="29">
                  <c:v>51.9</c:v>
                </c:pt>
                <c:pt idx="30">
                  <c:v>48.6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'su-f-1.2.2.3.1.43'!$A$35</c:f>
              <c:strCache>
                <c:ptCount val="1"/>
                <c:pt idx="0">
                  <c:v>Suisse</c:v>
                </c:pt>
              </c:strCache>
            </c:strRef>
          </c:tx>
          <c:spPr>
            <a:ln w="381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'su-f-1.2.2.3.1.43'!$B$34:$AF$34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'su-f-1.2.2.3.1.43'!$B$35:$AF$35</c:f>
              <c:numCache>
                <c:formatCode>General</c:formatCode>
                <c:ptCount val="31"/>
                <c:pt idx="0">
                  <c:v>28.9</c:v>
                </c:pt>
                <c:pt idx="1">
                  <c:v>29.5</c:v>
                </c:pt>
                <c:pt idx="2">
                  <c:v>29.4</c:v>
                </c:pt>
                <c:pt idx="3">
                  <c:v>29.8</c:v>
                </c:pt>
                <c:pt idx="4">
                  <c:v>32.700000000000003</c:v>
                </c:pt>
                <c:pt idx="5">
                  <c:v>32.4</c:v>
                </c:pt>
                <c:pt idx="6">
                  <c:v>33.200000000000003</c:v>
                </c:pt>
                <c:pt idx="7">
                  <c:v>34</c:v>
                </c:pt>
                <c:pt idx="8">
                  <c:v>35.799999999999997</c:v>
                </c:pt>
                <c:pt idx="9">
                  <c:v>36.6</c:v>
                </c:pt>
                <c:pt idx="10">
                  <c:v>37.799999999999997</c:v>
                </c:pt>
                <c:pt idx="11">
                  <c:v>37.9</c:v>
                </c:pt>
                <c:pt idx="12">
                  <c:v>39</c:v>
                </c:pt>
                <c:pt idx="13">
                  <c:v>41.1</c:v>
                </c:pt>
                <c:pt idx="14">
                  <c:v>43.1</c:v>
                </c:pt>
                <c:pt idx="15">
                  <c:v>50.5</c:v>
                </c:pt>
                <c:pt idx="16">
                  <c:v>25.6</c:v>
                </c:pt>
                <c:pt idx="17">
                  <c:v>38.5</c:v>
                </c:pt>
                <c:pt idx="18">
                  <c:v>40</c:v>
                </c:pt>
                <c:pt idx="19">
                  <c:v>41.3</c:v>
                </c:pt>
                <c:pt idx="20">
                  <c:v>44.2</c:v>
                </c:pt>
                <c:pt idx="21">
                  <c:v>52.6</c:v>
                </c:pt>
                <c:pt idx="22">
                  <c:v>51.7</c:v>
                </c:pt>
                <c:pt idx="23">
                  <c:v>49.1</c:v>
                </c:pt>
                <c:pt idx="24">
                  <c:v>48.4</c:v>
                </c:pt>
                <c:pt idx="25">
                  <c:v>47.7</c:v>
                </c:pt>
                <c:pt idx="26">
                  <c:v>54.4</c:v>
                </c:pt>
                <c:pt idx="27">
                  <c:v>43.2</c:v>
                </c:pt>
                <c:pt idx="28">
                  <c:v>43.1</c:v>
                </c:pt>
                <c:pt idx="29">
                  <c:v>41.9</c:v>
                </c:pt>
                <c:pt idx="30">
                  <c:v>40.9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80864"/>
        <c:axId val="63383040"/>
      </c:lineChart>
      <c:catAx>
        <c:axId val="633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1"/>
                </a:pPr>
                <a:r>
                  <a:rPr lang="en-US" sz="1050" b="0" i="1"/>
                  <a:t>Année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383040"/>
        <c:crosses val="autoZero"/>
        <c:auto val="1"/>
        <c:lblAlgn val="ctr"/>
        <c:lblOffset val="100"/>
        <c:noMultiLvlLbl val="0"/>
      </c:catAx>
      <c:valAx>
        <c:axId val="63383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 b="0" i="1"/>
                </a:pPr>
                <a:r>
                  <a:rPr lang="en-US" sz="1050" b="0" i="1"/>
                  <a:t>Pourcentage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3380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Feuil2!$A$40</c:f>
              <c:strCache>
                <c:ptCount val="1"/>
                <c:pt idx="0">
                  <c:v>Suisse </c:v>
                </c:pt>
              </c:strCache>
            </c:strRef>
          </c:tx>
          <c:marker>
            <c:symbol val="none"/>
          </c:marker>
          <c:cat>
            <c:numRef>
              <c:f>Feuil2!$B$39:$AF$39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Feuil2!$B$40:$AF$40</c:f>
              <c:numCache>
                <c:formatCode>General</c:formatCode>
                <c:ptCount val="31"/>
                <c:pt idx="0">
                  <c:v>29.8</c:v>
                </c:pt>
                <c:pt idx="1">
                  <c:v>32.700000000000003</c:v>
                </c:pt>
                <c:pt idx="2">
                  <c:v>32.4</c:v>
                </c:pt>
                <c:pt idx="3">
                  <c:v>33.200000000000003</c:v>
                </c:pt>
                <c:pt idx="4">
                  <c:v>34</c:v>
                </c:pt>
                <c:pt idx="5">
                  <c:v>35.799999999999997</c:v>
                </c:pt>
                <c:pt idx="6">
                  <c:v>36.6</c:v>
                </c:pt>
                <c:pt idx="7">
                  <c:v>37.799999999999997</c:v>
                </c:pt>
                <c:pt idx="8">
                  <c:v>37.9</c:v>
                </c:pt>
                <c:pt idx="9">
                  <c:v>39</c:v>
                </c:pt>
                <c:pt idx="10">
                  <c:v>41.1</c:v>
                </c:pt>
                <c:pt idx="11">
                  <c:v>43.1</c:v>
                </c:pt>
                <c:pt idx="12">
                  <c:v>50.5</c:v>
                </c:pt>
                <c:pt idx="13">
                  <c:v>25.6</c:v>
                </c:pt>
                <c:pt idx="14">
                  <c:v>38.5</c:v>
                </c:pt>
                <c:pt idx="15">
                  <c:v>40</c:v>
                </c:pt>
                <c:pt idx="16">
                  <c:v>41.3</c:v>
                </c:pt>
                <c:pt idx="17">
                  <c:v>44.2</c:v>
                </c:pt>
                <c:pt idx="18">
                  <c:v>52.6</c:v>
                </c:pt>
                <c:pt idx="19">
                  <c:v>51.7</c:v>
                </c:pt>
                <c:pt idx="20">
                  <c:v>49.1</c:v>
                </c:pt>
                <c:pt idx="21">
                  <c:v>48.4</c:v>
                </c:pt>
                <c:pt idx="22">
                  <c:v>47.7</c:v>
                </c:pt>
                <c:pt idx="23">
                  <c:v>54.4</c:v>
                </c:pt>
                <c:pt idx="24">
                  <c:v>43.2</c:v>
                </c:pt>
                <c:pt idx="25">
                  <c:v>43.1</c:v>
                </c:pt>
                <c:pt idx="26">
                  <c:v>41.9</c:v>
                </c:pt>
                <c:pt idx="27">
                  <c:v>40.9</c:v>
                </c:pt>
                <c:pt idx="28">
                  <c:v>41.1</c:v>
                </c:pt>
                <c:pt idx="29">
                  <c:v>41.5</c:v>
                </c:pt>
                <c:pt idx="30">
                  <c:v>38.799999999999997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Feuil2!$A$41</c:f>
              <c:strCache>
                <c:ptCount val="1"/>
                <c:pt idx="0">
                  <c:v>Neuchâtel </c:v>
                </c:pt>
              </c:strCache>
            </c:strRef>
          </c:tx>
          <c:marker>
            <c:symbol val="none"/>
          </c:marker>
          <c:cat>
            <c:numRef>
              <c:f>Feuil2!$B$39:$AF$39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Feuil2!$B$41:$AF$41</c:f>
              <c:numCache>
                <c:formatCode>General</c:formatCode>
                <c:ptCount val="31"/>
                <c:pt idx="0">
                  <c:v>32.4</c:v>
                </c:pt>
                <c:pt idx="1">
                  <c:v>37.1</c:v>
                </c:pt>
                <c:pt idx="2">
                  <c:v>39.1</c:v>
                </c:pt>
                <c:pt idx="3">
                  <c:v>37.4</c:v>
                </c:pt>
                <c:pt idx="4">
                  <c:v>37.4</c:v>
                </c:pt>
                <c:pt idx="5">
                  <c:v>39.6</c:v>
                </c:pt>
                <c:pt idx="6">
                  <c:v>37.299999999999997</c:v>
                </c:pt>
                <c:pt idx="7">
                  <c:v>39.299999999999997</c:v>
                </c:pt>
                <c:pt idx="8">
                  <c:v>40.6</c:v>
                </c:pt>
                <c:pt idx="9">
                  <c:v>43.7</c:v>
                </c:pt>
                <c:pt idx="10">
                  <c:v>45.3</c:v>
                </c:pt>
                <c:pt idx="11">
                  <c:v>47.7</c:v>
                </c:pt>
                <c:pt idx="12">
                  <c:v>56.3</c:v>
                </c:pt>
                <c:pt idx="13">
                  <c:v>30.7</c:v>
                </c:pt>
                <c:pt idx="14">
                  <c:v>49.3</c:v>
                </c:pt>
                <c:pt idx="15">
                  <c:v>52.5</c:v>
                </c:pt>
                <c:pt idx="16">
                  <c:v>41.8</c:v>
                </c:pt>
                <c:pt idx="17">
                  <c:v>56.2</c:v>
                </c:pt>
                <c:pt idx="18">
                  <c:v>59.8</c:v>
                </c:pt>
                <c:pt idx="19">
                  <c:v>62.7</c:v>
                </c:pt>
                <c:pt idx="20">
                  <c:v>58.2</c:v>
                </c:pt>
                <c:pt idx="21">
                  <c:v>55.1</c:v>
                </c:pt>
                <c:pt idx="22">
                  <c:v>60.3</c:v>
                </c:pt>
                <c:pt idx="23">
                  <c:v>61.1</c:v>
                </c:pt>
                <c:pt idx="24">
                  <c:v>53.7</c:v>
                </c:pt>
                <c:pt idx="25">
                  <c:v>50.2</c:v>
                </c:pt>
                <c:pt idx="26">
                  <c:v>51.9</c:v>
                </c:pt>
                <c:pt idx="27">
                  <c:v>48.6</c:v>
                </c:pt>
                <c:pt idx="28">
                  <c:v>45.2</c:v>
                </c:pt>
                <c:pt idx="29">
                  <c:v>46.5</c:v>
                </c:pt>
                <c:pt idx="30">
                  <c:v>37.1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6080"/>
        <c:axId val="110447616"/>
      </c:lineChart>
      <c:catAx>
        <c:axId val="110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447616"/>
        <c:crosses val="autoZero"/>
        <c:auto val="1"/>
        <c:lblAlgn val="ctr"/>
        <c:lblOffset val="100"/>
        <c:noMultiLvlLbl val="0"/>
      </c:catAx>
      <c:valAx>
        <c:axId val="11044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4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/>
              <a:t>Indicateur de divortialité, en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Feuil2!$A$40</c:f>
              <c:strCache>
                <c:ptCount val="1"/>
                <c:pt idx="0">
                  <c:v>Suisse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Feuil2!$B$39:$AF$39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Feuil2!$B$40:$AF$40</c:f>
              <c:numCache>
                <c:formatCode>General</c:formatCode>
                <c:ptCount val="31"/>
                <c:pt idx="0">
                  <c:v>29.8</c:v>
                </c:pt>
                <c:pt idx="1">
                  <c:v>32.700000000000003</c:v>
                </c:pt>
                <c:pt idx="2">
                  <c:v>32.4</c:v>
                </c:pt>
                <c:pt idx="3">
                  <c:v>33.200000000000003</c:v>
                </c:pt>
                <c:pt idx="4">
                  <c:v>34</c:v>
                </c:pt>
                <c:pt idx="5">
                  <c:v>35.799999999999997</c:v>
                </c:pt>
                <c:pt idx="6">
                  <c:v>36.6</c:v>
                </c:pt>
                <c:pt idx="7">
                  <c:v>37.799999999999997</c:v>
                </c:pt>
                <c:pt idx="8">
                  <c:v>37.9</c:v>
                </c:pt>
                <c:pt idx="9">
                  <c:v>39</c:v>
                </c:pt>
                <c:pt idx="10">
                  <c:v>41.1</c:v>
                </c:pt>
                <c:pt idx="11">
                  <c:v>43.1</c:v>
                </c:pt>
                <c:pt idx="12">
                  <c:v>50.5</c:v>
                </c:pt>
                <c:pt idx="13">
                  <c:v>25.6</c:v>
                </c:pt>
                <c:pt idx="14">
                  <c:v>38.5</c:v>
                </c:pt>
                <c:pt idx="15">
                  <c:v>40</c:v>
                </c:pt>
                <c:pt idx="16">
                  <c:v>41.3</c:v>
                </c:pt>
                <c:pt idx="17">
                  <c:v>44.2</c:v>
                </c:pt>
                <c:pt idx="18">
                  <c:v>52.6</c:v>
                </c:pt>
                <c:pt idx="19">
                  <c:v>51.7</c:v>
                </c:pt>
                <c:pt idx="20">
                  <c:v>49.1</c:v>
                </c:pt>
                <c:pt idx="21">
                  <c:v>48.4</c:v>
                </c:pt>
                <c:pt idx="22">
                  <c:v>47.7</c:v>
                </c:pt>
                <c:pt idx="23">
                  <c:v>54.4</c:v>
                </c:pt>
                <c:pt idx="24">
                  <c:v>43.2</c:v>
                </c:pt>
                <c:pt idx="25">
                  <c:v>43.1</c:v>
                </c:pt>
                <c:pt idx="26">
                  <c:v>41.9</c:v>
                </c:pt>
                <c:pt idx="27">
                  <c:v>40.9</c:v>
                </c:pt>
                <c:pt idx="28">
                  <c:v>41.1</c:v>
                </c:pt>
                <c:pt idx="29">
                  <c:v>41.5</c:v>
                </c:pt>
                <c:pt idx="30">
                  <c:v>38.799999999999997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Feuil2!$A$41</c:f>
              <c:strCache>
                <c:ptCount val="1"/>
                <c:pt idx="0">
                  <c:v>Neuchâtel 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none"/>
          </c:marker>
          <c:cat>
            <c:numRef>
              <c:f>Feuil2!$B$39:$AF$39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Feuil2!$B$41:$AF$41</c:f>
              <c:numCache>
                <c:formatCode>General</c:formatCode>
                <c:ptCount val="31"/>
                <c:pt idx="0">
                  <c:v>32.4</c:v>
                </c:pt>
                <c:pt idx="1">
                  <c:v>37.1</c:v>
                </c:pt>
                <c:pt idx="2">
                  <c:v>39.1</c:v>
                </c:pt>
                <c:pt idx="3">
                  <c:v>37.4</c:v>
                </c:pt>
                <c:pt idx="4">
                  <c:v>37.4</c:v>
                </c:pt>
                <c:pt idx="5">
                  <c:v>39.6</c:v>
                </c:pt>
                <c:pt idx="6">
                  <c:v>37.299999999999997</c:v>
                </c:pt>
                <c:pt idx="7">
                  <c:v>39.299999999999997</c:v>
                </c:pt>
                <c:pt idx="8">
                  <c:v>40.6</c:v>
                </c:pt>
                <c:pt idx="9">
                  <c:v>43.7</c:v>
                </c:pt>
                <c:pt idx="10">
                  <c:v>45.3</c:v>
                </c:pt>
                <c:pt idx="11">
                  <c:v>47.7</c:v>
                </c:pt>
                <c:pt idx="12">
                  <c:v>56.3</c:v>
                </c:pt>
                <c:pt idx="13">
                  <c:v>30.7</c:v>
                </c:pt>
                <c:pt idx="14">
                  <c:v>49.3</c:v>
                </c:pt>
                <c:pt idx="15">
                  <c:v>52.5</c:v>
                </c:pt>
                <c:pt idx="16">
                  <c:v>41.8</c:v>
                </c:pt>
                <c:pt idx="17">
                  <c:v>56.2</c:v>
                </c:pt>
                <c:pt idx="18">
                  <c:v>59.8</c:v>
                </c:pt>
                <c:pt idx="19">
                  <c:v>62.7</c:v>
                </c:pt>
                <c:pt idx="20">
                  <c:v>58.2</c:v>
                </c:pt>
                <c:pt idx="21">
                  <c:v>55.1</c:v>
                </c:pt>
                <c:pt idx="22">
                  <c:v>60.3</c:v>
                </c:pt>
                <c:pt idx="23">
                  <c:v>61.1</c:v>
                </c:pt>
                <c:pt idx="24">
                  <c:v>53.7</c:v>
                </c:pt>
                <c:pt idx="25">
                  <c:v>50.2</c:v>
                </c:pt>
                <c:pt idx="26">
                  <c:v>51.9</c:v>
                </c:pt>
                <c:pt idx="27">
                  <c:v>48.6</c:v>
                </c:pt>
                <c:pt idx="28">
                  <c:v>45.2</c:v>
                </c:pt>
                <c:pt idx="29">
                  <c:v>46.5</c:v>
                </c:pt>
                <c:pt idx="30">
                  <c:v>37.1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2640"/>
        <c:axId val="113807360"/>
      </c:lineChart>
      <c:catAx>
        <c:axId val="1103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807360"/>
        <c:crosses val="autoZero"/>
        <c:auto val="1"/>
        <c:lblAlgn val="ctr"/>
        <c:lblOffset val="100"/>
        <c:noMultiLvlLbl val="0"/>
      </c:catAx>
      <c:valAx>
        <c:axId val="113807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H" sz="1200" b="0" i="1"/>
                  <a:t>Pourcentage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035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Indicateur de divortialité, en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08690580344127E-2"/>
          <c:y val="0.13169811795050881"/>
          <c:w val="0.79896132983377077"/>
          <c:h val="0.67946532456638797"/>
        </c:manualLayout>
      </c:layout>
      <c:lineChart>
        <c:grouping val="standard"/>
        <c:varyColors val="0"/>
        <c:ser>
          <c:idx val="1"/>
          <c:order val="0"/>
          <c:tx>
            <c:strRef>
              <c:f>'su-f-1.2.2.3.1.43'!$A$36</c:f>
              <c:strCache>
                <c:ptCount val="1"/>
                <c:pt idx="0">
                  <c:v>Neuchâtel</c:v>
                </c:pt>
              </c:strCache>
            </c:strRef>
          </c:tx>
          <c:spPr>
            <a:ln w="38100">
              <a:solidFill>
                <a:srgbClr val="009900"/>
              </a:solidFill>
            </a:ln>
          </c:spPr>
          <c:marker>
            <c:symbol val="none"/>
          </c:marker>
          <c:cat>
            <c:numRef>
              <c:f>'su-f-1.2.2.3.1.43'!$B$34:$AF$34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'su-f-1.2.2.3.1.43'!$B$36:$AF$36</c:f>
              <c:numCache>
                <c:formatCode>General</c:formatCode>
                <c:ptCount val="31"/>
                <c:pt idx="0">
                  <c:v>34.4</c:v>
                </c:pt>
                <c:pt idx="1">
                  <c:v>32.9</c:v>
                </c:pt>
                <c:pt idx="2">
                  <c:v>33.9</c:v>
                </c:pt>
                <c:pt idx="3">
                  <c:v>32.4</c:v>
                </c:pt>
                <c:pt idx="4">
                  <c:v>37.1</c:v>
                </c:pt>
                <c:pt idx="5">
                  <c:v>39.1</c:v>
                </c:pt>
                <c:pt idx="6">
                  <c:v>37.4</c:v>
                </c:pt>
                <c:pt idx="7">
                  <c:v>37.4</c:v>
                </c:pt>
                <c:pt idx="8">
                  <c:v>39.6</c:v>
                </c:pt>
                <c:pt idx="9">
                  <c:v>37.299999999999997</c:v>
                </c:pt>
                <c:pt idx="10">
                  <c:v>39.299999999999997</c:v>
                </c:pt>
                <c:pt idx="11">
                  <c:v>40.6</c:v>
                </c:pt>
                <c:pt idx="12">
                  <c:v>43.7</c:v>
                </c:pt>
                <c:pt idx="13">
                  <c:v>45.3</c:v>
                </c:pt>
                <c:pt idx="14">
                  <c:v>47.7</c:v>
                </c:pt>
                <c:pt idx="15">
                  <c:v>56.3</c:v>
                </c:pt>
                <c:pt idx="16">
                  <c:v>30.7</c:v>
                </c:pt>
                <c:pt idx="17">
                  <c:v>49.3</c:v>
                </c:pt>
                <c:pt idx="18">
                  <c:v>52.5</c:v>
                </c:pt>
                <c:pt idx="19">
                  <c:v>41.8</c:v>
                </c:pt>
                <c:pt idx="20">
                  <c:v>56.2</c:v>
                </c:pt>
                <c:pt idx="21">
                  <c:v>59.8</c:v>
                </c:pt>
                <c:pt idx="22">
                  <c:v>62.7</c:v>
                </c:pt>
                <c:pt idx="23">
                  <c:v>58.2</c:v>
                </c:pt>
                <c:pt idx="24">
                  <c:v>55.1</c:v>
                </c:pt>
                <c:pt idx="25">
                  <c:v>60.3</c:v>
                </c:pt>
                <c:pt idx="26">
                  <c:v>61.1</c:v>
                </c:pt>
                <c:pt idx="27">
                  <c:v>53.7</c:v>
                </c:pt>
                <c:pt idx="28">
                  <c:v>50.2</c:v>
                </c:pt>
                <c:pt idx="29">
                  <c:v>51.9</c:v>
                </c:pt>
                <c:pt idx="30">
                  <c:v>48.6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'su-f-1.2.2.3.1.43'!$A$35</c:f>
              <c:strCache>
                <c:ptCount val="1"/>
                <c:pt idx="0">
                  <c:v>Suisse</c:v>
                </c:pt>
              </c:strCache>
            </c:strRef>
          </c:tx>
          <c:spPr>
            <a:ln w="381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'su-f-1.2.2.3.1.43'!$B$34:$AF$34</c:f>
              <c:numCache>
                <c:formatCode>General</c:formatCode>
                <c:ptCount val="3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</c:numCache>
            </c:numRef>
          </c:cat>
          <c:val>
            <c:numRef>
              <c:f>'su-f-1.2.2.3.1.43'!$B$35:$AF$35</c:f>
              <c:numCache>
                <c:formatCode>General</c:formatCode>
                <c:ptCount val="31"/>
                <c:pt idx="0">
                  <c:v>28.9</c:v>
                </c:pt>
                <c:pt idx="1">
                  <c:v>29.5</c:v>
                </c:pt>
                <c:pt idx="2">
                  <c:v>29.4</c:v>
                </c:pt>
                <c:pt idx="3">
                  <c:v>29.8</c:v>
                </c:pt>
                <c:pt idx="4">
                  <c:v>32.700000000000003</c:v>
                </c:pt>
                <c:pt idx="5">
                  <c:v>32.4</c:v>
                </c:pt>
                <c:pt idx="6">
                  <c:v>33.200000000000003</c:v>
                </c:pt>
                <c:pt idx="7">
                  <c:v>34</c:v>
                </c:pt>
                <c:pt idx="8">
                  <c:v>35.799999999999997</c:v>
                </c:pt>
                <c:pt idx="9">
                  <c:v>36.6</c:v>
                </c:pt>
                <c:pt idx="10">
                  <c:v>37.799999999999997</c:v>
                </c:pt>
                <c:pt idx="11">
                  <c:v>37.9</c:v>
                </c:pt>
                <c:pt idx="12">
                  <c:v>39</c:v>
                </c:pt>
                <c:pt idx="13">
                  <c:v>41.1</c:v>
                </c:pt>
                <c:pt idx="14">
                  <c:v>43.1</c:v>
                </c:pt>
                <c:pt idx="15">
                  <c:v>50.5</c:v>
                </c:pt>
                <c:pt idx="16">
                  <c:v>25.6</c:v>
                </c:pt>
                <c:pt idx="17">
                  <c:v>38.5</c:v>
                </c:pt>
                <c:pt idx="18">
                  <c:v>40</c:v>
                </c:pt>
                <c:pt idx="19">
                  <c:v>41.3</c:v>
                </c:pt>
                <c:pt idx="20">
                  <c:v>44.2</c:v>
                </c:pt>
                <c:pt idx="21">
                  <c:v>52.6</c:v>
                </c:pt>
                <c:pt idx="22">
                  <c:v>51.7</c:v>
                </c:pt>
                <c:pt idx="23">
                  <c:v>49.1</c:v>
                </c:pt>
                <c:pt idx="24">
                  <c:v>48.4</c:v>
                </c:pt>
                <c:pt idx="25">
                  <c:v>47.7</c:v>
                </c:pt>
                <c:pt idx="26">
                  <c:v>54.4</c:v>
                </c:pt>
                <c:pt idx="27">
                  <c:v>43.2</c:v>
                </c:pt>
                <c:pt idx="28">
                  <c:v>43.1</c:v>
                </c:pt>
                <c:pt idx="29">
                  <c:v>41.9</c:v>
                </c:pt>
                <c:pt idx="30">
                  <c:v>40.9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6608"/>
        <c:axId val="117398528"/>
      </c:lineChart>
      <c:catAx>
        <c:axId val="11739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1"/>
                </a:pPr>
                <a:r>
                  <a:rPr lang="en-US" sz="1050" b="0" i="1"/>
                  <a:t>Année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398528"/>
        <c:crosses val="autoZero"/>
        <c:auto val="1"/>
        <c:lblAlgn val="ctr"/>
        <c:lblOffset val="100"/>
        <c:noMultiLvlLbl val="0"/>
      </c:catAx>
      <c:valAx>
        <c:axId val="1173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 b="0" i="1"/>
                </a:pPr>
                <a:r>
                  <a:rPr lang="en-US" sz="1050" b="0" i="1"/>
                  <a:t>Pourcentage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739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40</xdr:row>
      <xdr:rowOff>152400</xdr:rowOff>
    </xdr:from>
    <xdr:to>
      <xdr:col>18</xdr:col>
      <xdr:colOff>447675</xdr:colOff>
      <xdr:row>65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0.05339</cdr:x>
      <cdr:y>0.93192</cdr:y>
    </cdr:from>
    <cdr:to>
      <cdr:x>0.86</cdr:x>
      <cdr:y>0.98579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7715" y="3781426"/>
          <a:ext cx="6914635" cy="218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100"/>
            <a:t>source:</a:t>
          </a:r>
          <a:r>
            <a:rPr lang="fr-CH" sz="1100" baseline="0"/>
            <a:t> OFS, </a:t>
          </a:r>
          <a:r>
            <a:rPr lang="fr-CH" sz="1100"/>
            <a:t>Indicateur conjoncturel de divortialité selon le canton, de 1984 à 2014</a:t>
          </a:r>
        </a:p>
        <a:p xmlns:a="http://schemas.openxmlformats.org/drawingml/2006/main">
          <a:endParaRPr lang="fr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43</xdr:row>
      <xdr:rowOff>57151</xdr:rowOff>
    </xdr:from>
    <xdr:to>
      <xdr:col>16</xdr:col>
      <xdr:colOff>95250</xdr:colOff>
      <xdr:row>62</xdr:row>
      <xdr:rowOff>28576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85724</xdr:rowOff>
    </xdr:from>
    <xdr:to>
      <xdr:col>11</xdr:col>
      <xdr:colOff>114300</xdr:colOff>
      <xdr:row>32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6</xdr:row>
      <xdr:rowOff>85725</xdr:rowOff>
    </xdr:from>
    <xdr:to>
      <xdr:col>22</xdr:col>
      <xdr:colOff>304801</xdr:colOff>
      <xdr:row>31</xdr:row>
      <xdr:rowOff>95249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0.05339</cdr:x>
      <cdr:y>0.93192</cdr:y>
    </cdr:from>
    <cdr:to>
      <cdr:x>0.86</cdr:x>
      <cdr:y>0.98579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7715" y="3781426"/>
          <a:ext cx="6914635" cy="218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100"/>
            <a:t>source:</a:t>
          </a:r>
          <a:r>
            <a:rPr lang="fr-CH" sz="1100" baseline="0"/>
            <a:t> OFS, </a:t>
          </a:r>
          <a:r>
            <a:rPr lang="fr-CH" sz="1100"/>
            <a:t>Indicateur conjoncturel de divortialité selon le canton, de 1984 à 2014</a:t>
          </a:r>
        </a:p>
        <a:p xmlns:a="http://schemas.openxmlformats.org/drawingml/2006/main">
          <a:endParaRPr lang="fr-CH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38"/>
  <sheetViews>
    <sheetView showGridLines="0" workbookViewId="0">
      <pane xSplit="1" ySplit="3" topLeftCell="G19" activePane="bottomRight" state="frozen"/>
      <selection pane="topRight" activeCell="C1" sqref="C1"/>
      <selection pane="bottomLeft" activeCell="A5" sqref="A5"/>
      <selection pane="bottomRight" activeCell="V50" sqref="V50"/>
    </sheetView>
  </sheetViews>
  <sheetFormatPr baseColWidth="10" defaultRowHeight="12.75"/>
  <cols>
    <col min="1" max="1" width="14.140625" style="1" customWidth="1"/>
    <col min="2" max="30" width="7.7109375" style="1" customWidth="1"/>
    <col min="31" max="16384" width="11.42578125" style="1"/>
  </cols>
  <sheetData>
    <row r="1" spans="1:32" s="12" customFormat="1" ht="19.5" customHeight="1">
      <c r="B1" s="11" t="s">
        <v>28</v>
      </c>
      <c r="R1" s="11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F2"/>
    </row>
    <row r="3" spans="1:32" s="4" customFormat="1" ht="15" customHeight="1">
      <c r="A3"/>
      <c r="B3">
        <v>1984</v>
      </c>
      <c r="C3">
        <v>1985</v>
      </c>
      <c r="D3">
        <v>1986</v>
      </c>
      <c r="E3">
        <v>1987</v>
      </c>
      <c r="F3">
        <v>1988</v>
      </c>
      <c r="G3">
        <v>1989</v>
      </c>
      <c r="H3">
        <v>1990</v>
      </c>
      <c r="I3">
        <v>1991</v>
      </c>
      <c r="J3">
        <v>1992</v>
      </c>
      <c r="K3">
        <v>1993</v>
      </c>
      <c r="L3">
        <v>1994</v>
      </c>
      <c r="M3">
        <v>1995</v>
      </c>
      <c r="N3">
        <v>1996</v>
      </c>
      <c r="O3">
        <v>1997</v>
      </c>
      <c r="P3">
        <v>1998</v>
      </c>
      <c r="Q3">
        <v>1999</v>
      </c>
      <c r="R3">
        <v>2000</v>
      </c>
      <c r="S3">
        <v>2001</v>
      </c>
      <c r="T3">
        <v>2002</v>
      </c>
      <c r="U3">
        <v>2003</v>
      </c>
      <c r="V3">
        <v>2004</v>
      </c>
      <c r="W3">
        <v>2005</v>
      </c>
      <c r="X3">
        <v>2006</v>
      </c>
      <c r="Y3">
        <v>2007</v>
      </c>
      <c r="Z3">
        <v>2008</v>
      </c>
      <c r="AA3">
        <v>2009</v>
      </c>
      <c r="AB3">
        <v>2010</v>
      </c>
      <c r="AC3">
        <v>2011</v>
      </c>
      <c r="AD3">
        <v>2012</v>
      </c>
      <c r="AE3">
        <v>2013</v>
      </c>
      <c r="AF3">
        <v>2014</v>
      </c>
    </row>
    <row r="4" spans="1:32" s="9" customFormat="1">
      <c r="A4" t="s">
        <v>0</v>
      </c>
      <c r="B4">
        <v>28.9</v>
      </c>
      <c r="C4">
        <v>29.5</v>
      </c>
      <c r="D4">
        <v>29.4</v>
      </c>
      <c r="E4">
        <v>29.8</v>
      </c>
      <c r="F4">
        <v>32.700000000000003</v>
      </c>
      <c r="G4">
        <v>32.4</v>
      </c>
      <c r="H4">
        <v>33.200000000000003</v>
      </c>
      <c r="I4">
        <v>34</v>
      </c>
      <c r="J4">
        <v>35.799999999999997</v>
      </c>
      <c r="K4">
        <v>36.6</v>
      </c>
      <c r="L4">
        <v>37.799999999999997</v>
      </c>
      <c r="M4">
        <v>37.9</v>
      </c>
      <c r="N4">
        <v>39</v>
      </c>
      <c r="O4">
        <v>41.1</v>
      </c>
      <c r="P4">
        <v>43.1</v>
      </c>
      <c r="Q4">
        <v>50.5</v>
      </c>
      <c r="R4">
        <v>25.6</v>
      </c>
      <c r="S4">
        <v>38.5</v>
      </c>
      <c r="T4">
        <v>40</v>
      </c>
      <c r="U4">
        <v>41.3</v>
      </c>
      <c r="V4">
        <v>44.2</v>
      </c>
      <c r="W4">
        <v>52.6</v>
      </c>
      <c r="X4">
        <v>51.7</v>
      </c>
      <c r="Y4">
        <v>49.1</v>
      </c>
      <c r="Z4">
        <v>48.4</v>
      </c>
      <c r="AA4">
        <v>47.7</v>
      </c>
      <c r="AB4">
        <v>54.4</v>
      </c>
      <c r="AC4">
        <v>43.2</v>
      </c>
      <c r="AD4">
        <v>43.1</v>
      </c>
      <c r="AE4">
        <v>41.9</v>
      </c>
      <c r="AF4">
        <v>40.9</v>
      </c>
    </row>
    <row r="5" spans="1:32" s="4" customFormat="1" ht="22.5" customHeight="1">
      <c r="A5" t="s">
        <v>1</v>
      </c>
      <c r="B5">
        <v>33.5</v>
      </c>
      <c r="C5">
        <v>34.200000000000003</v>
      </c>
      <c r="D5">
        <v>34.200000000000003</v>
      </c>
      <c r="E5">
        <v>34.299999999999997</v>
      </c>
      <c r="F5">
        <v>37</v>
      </c>
      <c r="G5">
        <v>35.6</v>
      </c>
      <c r="H5">
        <v>38.299999999999997</v>
      </c>
      <c r="I5">
        <v>38.700000000000003</v>
      </c>
      <c r="J5">
        <v>40.299999999999997</v>
      </c>
      <c r="K5">
        <v>39.6</v>
      </c>
      <c r="L5">
        <v>40.9</v>
      </c>
      <c r="M5">
        <v>40.299999999999997</v>
      </c>
      <c r="N5">
        <v>41.1</v>
      </c>
      <c r="O5">
        <v>44.4</v>
      </c>
      <c r="P5">
        <v>46.5</v>
      </c>
      <c r="Q5">
        <v>49.7</v>
      </c>
      <c r="R5">
        <v>25.7</v>
      </c>
      <c r="S5">
        <v>35.5</v>
      </c>
      <c r="T5">
        <v>38.700000000000003</v>
      </c>
      <c r="U5">
        <v>42.2</v>
      </c>
      <c r="V5">
        <v>44.4</v>
      </c>
      <c r="W5">
        <v>56.7</v>
      </c>
      <c r="X5">
        <v>52.3</v>
      </c>
      <c r="Y5">
        <v>49.6</v>
      </c>
      <c r="Z5">
        <v>50.2</v>
      </c>
      <c r="AA5">
        <v>50.2</v>
      </c>
      <c r="AB5">
        <v>55.3</v>
      </c>
      <c r="AC5">
        <v>42.1</v>
      </c>
      <c r="AD5">
        <v>41.5</v>
      </c>
      <c r="AE5">
        <v>39.700000000000003</v>
      </c>
      <c r="AF5">
        <v>39.5</v>
      </c>
    </row>
    <row r="6" spans="1:32" s="4" customFormat="1">
      <c r="A6" t="s">
        <v>2</v>
      </c>
      <c r="B6">
        <v>26.2</v>
      </c>
      <c r="C6">
        <v>26.4</v>
      </c>
      <c r="D6">
        <v>25.9</v>
      </c>
      <c r="E6">
        <v>27.3</v>
      </c>
      <c r="F6">
        <v>28.4</v>
      </c>
      <c r="G6">
        <v>27.4</v>
      </c>
      <c r="H6">
        <v>29.4</v>
      </c>
      <c r="I6">
        <v>28.3</v>
      </c>
      <c r="J6">
        <v>30.3</v>
      </c>
      <c r="K6">
        <v>29.6</v>
      </c>
      <c r="L6">
        <v>31.1</v>
      </c>
      <c r="M6">
        <v>32.6</v>
      </c>
      <c r="N6">
        <v>33.9</v>
      </c>
      <c r="O6">
        <v>34.700000000000003</v>
      </c>
      <c r="P6">
        <v>38.1</v>
      </c>
      <c r="Q6">
        <v>48.8</v>
      </c>
      <c r="R6">
        <v>18</v>
      </c>
      <c r="S6">
        <v>33.1</v>
      </c>
      <c r="T6">
        <v>34.6</v>
      </c>
      <c r="U6">
        <v>37</v>
      </c>
      <c r="V6">
        <v>40.4</v>
      </c>
      <c r="W6">
        <v>51.7</v>
      </c>
      <c r="X6">
        <v>49.2</v>
      </c>
      <c r="Y6">
        <v>45.5</v>
      </c>
      <c r="Z6">
        <v>44.3</v>
      </c>
      <c r="AA6">
        <v>45.4</v>
      </c>
      <c r="AB6">
        <v>52</v>
      </c>
      <c r="AC6">
        <v>43.6</v>
      </c>
      <c r="AD6">
        <v>44.1</v>
      </c>
      <c r="AE6">
        <v>41.8</v>
      </c>
      <c r="AF6">
        <v>39.700000000000003</v>
      </c>
    </row>
    <row r="7" spans="1:32" s="4" customFormat="1">
      <c r="A7" t="s">
        <v>3</v>
      </c>
      <c r="B7">
        <v>21.4</v>
      </c>
      <c r="C7">
        <v>19.5</v>
      </c>
      <c r="D7">
        <v>20.100000000000001</v>
      </c>
      <c r="E7">
        <v>23.5</v>
      </c>
      <c r="F7">
        <v>22.9</v>
      </c>
      <c r="G7">
        <v>23.9</v>
      </c>
      <c r="H7">
        <v>25.5</v>
      </c>
      <c r="I7">
        <v>25.6</v>
      </c>
      <c r="J7">
        <v>26.5</v>
      </c>
      <c r="K7">
        <v>26.1</v>
      </c>
      <c r="L7">
        <v>27.7</v>
      </c>
      <c r="M7">
        <v>28.3</v>
      </c>
      <c r="N7">
        <v>28.4</v>
      </c>
      <c r="O7">
        <v>30.8</v>
      </c>
      <c r="P7">
        <v>32.799999999999997</v>
      </c>
      <c r="Q7">
        <v>35.200000000000003</v>
      </c>
      <c r="R7">
        <v>27.7</v>
      </c>
      <c r="S7">
        <v>29.9</v>
      </c>
      <c r="T7">
        <v>29</v>
      </c>
      <c r="U7">
        <v>32.4</v>
      </c>
      <c r="V7">
        <v>34.799999999999997</v>
      </c>
      <c r="W7">
        <v>40.299999999999997</v>
      </c>
      <c r="X7">
        <v>43.5</v>
      </c>
      <c r="Y7">
        <v>41.6</v>
      </c>
      <c r="Z7">
        <v>41.4</v>
      </c>
      <c r="AA7">
        <v>43</v>
      </c>
      <c r="AB7">
        <v>45.7</v>
      </c>
      <c r="AC7">
        <v>35.4</v>
      </c>
      <c r="AD7">
        <v>36.700000000000003</v>
      </c>
      <c r="AE7">
        <v>36.4</v>
      </c>
      <c r="AF7">
        <v>35.6</v>
      </c>
    </row>
    <row r="8" spans="1:32" s="4" customFormat="1">
      <c r="A8" t="s">
        <v>4</v>
      </c>
      <c r="B8">
        <v>6.4</v>
      </c>
      <c r="C8">
        <v>10.8</v>
      </c>
      <c r="D8">
        <v>9.6</v>
      </c>
      <c r="E8">
        <v>13.1</v>
      </c>
      <c r="F8">
        <v>7.4</v>
      </c>
      <c r="G8">
        <v>11.3</v>
      </c>
      <c r="H8">
        <v>7</v>
      </c>
      <c r="I8">
        <v>14</v>
      </c>
      <c r="J8">
        <v>17</v>
      </c>
      <c r="K8">
        <v>13.7</v>
      </c>
      <c r="L8">
        <v>14.1</v>
      </c>
      <c r="M8">
        <v>17.3</v>
      </c>
      <c r="N8">
        <v>25.2</v>
      </c>
      <c r="O8">
        <v>16.7</v>
      </c>
      <c r="P8">
        <v>14.4</v>
      </c>
      <c r="Q8">
        <v>26.8</v>
      </c>
      <c r="R8">
        <v>9.8000000000000007</v>
      </c>
      <c r="S8">
        <v>21</v>
      </c>
      <c r="T8">
        <v>24.2</v>
      </c>
      <c r="U8">
        <v>15.1</v>
      </c>
      <c r="V8">
        <v>17.600000000000001</v>
      </c>
      <c r="W8">
        <v>29.7</v>
      </c>
      <c r="X8">
        <v>20.8</v>
      </c>
      <c r="Y8">
        <v>27.3</v>
      </c>
      <c r="Z8">
        <v>28.1</v>
      </c>
      <c r="AA8">
        <v>21.1</v>
      </c>
      <c r="AB8">
        <v>25.6</v>
      </c>
      <c r="AC8">
        <v>24.5</v>
      </c>
      <c r="AD8">
        <v>30.9</v>
      </c>
      <c r="AE8">
        <v>25.4</v>
      </c>
      <c r="AF8">
        <v>22.6</v>
      </c>
    </row>
    <row r="9" spans="1:32" s="4" customFormat="1">
      <c r="A9" t="s">
        <v>26</v>
      </c>
      <c r="B9">
        <v>22.4</v>
      </c>
      <c r="C9">
        <v>22.6</v>
      </c>
      <c r="D9">
        <v>22.2</v>
      </c>
      <c r="E9">
        <v>24.7</v>
      </c>
      <c r="F9">
        <v>23.2</v>
      </c>
      <c r="G9">
        <v>30.6</v>
      </c>
      <c r="H9">
        <v>25</v>
      </c>
      <c r="I9">
        <v>25.5</v>
      </c>
      <c r="J9">
        <v>33.299999999999997</v>
      </c>
      <c r="K9">
        <v>34.6</v>
      </c>
      <c r="L9">
        <v>34.5</v>
      </c>
      <c r="M9">
        <v>29.2</v>
      </c>
      <c r="N9">
        <v>35.200000000000003</v>
      </c>
      <c r="O9">
        <v>37.200000000000003</v>
      </c>
      <c r="P9">
        <v>37.700000000000003</v>
      </c>
      <c r="Q9">
        <v>45.4</v>
      </c>
      <c r="R9">
        <v>19.100000000000001</v>
      </c>
      <c r="S9">
        <v>32.9</v>
      </c>
      <c r="T9">
        <v>42.2</v>
      </c>
      <c r="U9">
        <v>39.9</v>
      </c>
      <c r="V9">
        <v>45.8</v>
      </c>
      <c r="W9">
        <v>43.2</v>
      </c>
      <c r="X9">
        <v>50.5</v>
      </c>
      <c r="Y9">
        <v>44.5</v>
      </c>
      <c r="Z9">
        <v>41.2</v>
      </c>
      <c r="AA9">
        <v>43.4</v>
      </c>
      <c r="AB9">
        <v>47</v>
      </c>
      <c r="AC9">
        <v>43.8</v>
      </c>
      <c r="AD9">
        <v>35.299999999999997</v>
      </c>
      <c r="AE9">
        <v>37.5</v>
      </c>
      <c r="AF9">
        <v>37.4</v>
      </c>
    </row>
    <row r="10" spans="1:32" s="4" customFormat="1" ht="22.5" customHeight="1">
      <c r="A10" t="s">
        <v>5</v>
      </c>
      <c r="B10">
        <v>12</v>
      </c>
      <c r="C10">
        <v>17.2</v>
      </c>
      <c r="D10">
        <v>17.600000000000001</v>
      </c>
      <c r="E10">
        <v>17.399999999999999</v>
      </c>
      <c r="F10">
        <v>13.9</v>
      </c>
      <c r="G10">
        <v>12.5</v>
      </c>
      <c r="H10">
        <v>21.6</v>
      </c>
      <c r="I10">
        <v>16.8</v>
      </c>
      <c r="J10">
        <v>18.899999999999999</v>
      </c>
      <c r="K10">
        <v>17.600000000000001</v>
      </c>
      <c r="L10">
        <v>22.1</v>
      </c>
      <c r="M10">
        <v>22.9</v>
      </c>
      <c r="N10">
        <v>22.8</v>
      </c>
      <c r="O10">
        <v>23.8</v>
      </c>
      <c r="P10">
        <v>21.9</v>
      </c>
      <c r="Q10">
        <v>30.7</v>
      </c>
      <c r="R10">
        <v>20</v>
      </c>
      <c r="S10">
        <v>15.4</v>
      </c>
      <c r="T10">
        <v>22.9</v>
      </c>
      <c r="U10">
        <v>25.7</v>
      </c>
      <c r="V10">
        <v>32.6</v>
      </c>
      <c r="W10">
        <v>27.6</v>
      </c>
      <c r="X10">
        <v>31.1</v>
      </c>
      <c r="Y10">
        <v>45.8</v>
      </c>
      <c r="Z10">
        <v>40.6</v>
      </c>
      <c r="AA10">
        <v>33.5</v>
      </c>
      <c r="AB10">
        <v>40.799999999999997</v>
      </c>
      <c r="AC10">
        <v>36.200000000000003</v>
      </c>
      <c r="AD10">
        <v>38</v>
      </c>
      <c r="AE10">
        <v>29</v>
      </c>
      <c r="AF10">
        <v>31</v>
      </c>
    </row>
    <row r="11" spans="1:32" s="4" customFormat="1">
      <c r="A11" t="s">
        <v>6</v>
      </c>
      <c r="B11">
        <v>13.9</v>
      </c>
      <c r="C11">
        <v>20</v>
      </c>
      <c r="D11">
        <v>21.5</v>
      </c>
      <c r="E11">
        <v>18.8</v>
      </c>
      <c r="F11">
        <v>21.1</v>
      </c>
      <c r="G11">
        <v>22.5</v>
      </c>
      <c r="H11">
        <v>16.600000000000001</v>
      </c>
      <c r="I11">
        <v>22.2</v>
      </c>
      <c r="J11">
        <v>23.9</v>
      </c>
      <c r="K11">
        <v>22.1</v>
      </c>
      <c r="L11">
        <v>27.8</v>
      </c>
      <c r="M11">
        <v>31.3</v>
      </c>
      <c r="N11">
        <v>24.7</v>
      </c>
      <c r="O11">
        <v>31.3</v>
      </c>
      <c r="P11">
        <v>34.799999999999997</v>
      </c>
      <c r="Q11">
        <v>32.299999999999997</v>
      </c>
      <c r="R11">
        <v>19</v>
      </c>
      <c r="S11">
        <v>31.6</v>
      </c>
      <c r="T11">
        <v>34.299999999999997</v>
      </c>
      <c r="U11">
        <v>37.200000000000003</v>
      </c>
      <c r="V11">
        <v>37.9</v>
      </c>
      <c r="W11">
        <v>33.700000000000003</v>
      </c>
      <c r="X11">
        <v>43.8</v>
      </c>
      <c r="Y11">
        <v>43.8</v>
      </c>
      <c r="Z11">
        <v>33.1</v>
      </c>
      <c r="AA11">
        <v>35.799999999999997</v>
      </c>
      <c r="AB11">
        <v>49.5</v>
      </c>
      <c r="AC11">
        <v>32.6</v>
      </c>
      <c r="AD11">
        <v>35.4</v>
      </c>
      <c r="AE11">
        <v>32.6</v>
      </c>
      <c r="AF11">
        <v>36.799999999999997</v>
      </c>
    </row>
    <row r="12" spans="1:32" s="4" customFormat="1">
      <c r="A12" t="s">
        <v>7</v>
      </c>
      <c r="B12">
        <v>24</v>
      </c>
      <c r="C12">
        <v>21</v>
      </c>
      <c r="D12">
        <v>19.7</v>
      </c>
      <c r="E12">
        <v>23.6</v>
      </c>
      <c r="F12">
        <v>29.2</v>
      </c>
      <c r="G12">
        <v>21</v>
      </c>
      <c r="H12">
        <v>21.5</v>
      </c>
      <c r="I12">
        <v>25.9</v>
      </c>
      <c r="J12">
        <v>36.700000000000003</v>
      </c>
      <c r="K12">
        <v>34.5</v>
      </c>
      <c r="L12">
        <v>37.799999999999997</v>
      </c>
      <c r="M12">
        <v>45.3</v>
      </c>
      <c r="N12">
        <v>39.4</v>
      </c>
      <c r="O12">
        <v>36.1</v>
      </c>
      <c r="P12">
        <v>40.200000000000003</v>
      </c>
      <c r="Q12">
        <v>51.8</v>
      </c>
      <c r="R12">
        <v>13.5</v>
      </c>
      <c r="S12">
        <v>31.8</v>
      </c>
      <c r="T12">
        <v>29.8</v>
      </c>
      <c r="U12">
        <v>38</v>
      </c>
      <c r="V12">
        <v>39.6</v>
      </c>
      <c r="W12">
        <v>45.9</v>
      </c>
      <c r="X12">
        <v>44.4</v>
      </c>
      <c r="Y12">
        <v>45.2</v>
      </c>
      <c r="Z12">
        <v>46</v>
      </c>
      <c r="AA12">
        <v>43.4</v>
      </c>
      <c r="AB12">
        <v>41.7</v>
      </c>
      <c r="AC12">
        <v>29</v>
      </c>
      <c r="AD12">
        <v>43.8</v>
      </c>
      <c r="AE12">
        <v>39.200000000000003</v>
      </c>
      <c r="AF12">
        <v>38</v>
      </c>
    </row>
    <row r="13" spans="1:32" s="4" customFormat="1">
      <c r="A13" t="s">
        <v>8</v>
      </c>
      <c r="B13">
        <v>23.1</v>
      </c>
      <c r="C13">
        <v>25</v>
      </c>
      <c r="D13">
        <v>26.4</v>
      </c>
      <c r="E13">
        <v>25.8</v>
      </c>
      <c r="F13">
        <v>25</v>
      </c>
      <c r="G13">
        <v>26.4</v>
      </c>
      <c r="H13">
        <v>30.9</v>
      </c>
      <c r="I13">
        <v>25.8</v>
      </c>
      <c r="J13">
        <v>31.5</v>
      </c>
      <c r="K13">
        <v>31.7</v>
      </c>
      <c r="L13">
        <v>34.200000000000003</v>
      </c>
      <c r="M13">
        <v>35</v>
      </c>
      <c r="N13">
        <v>39.1</v>
      </c>
      <c r="O13">
        <v>37.6</v>
      </c>
      <c r="P13">
        <v>42.2</v>
      </c>
      <c r="Q13">
        <v>50.3</v>
      </c>
      <c r="R13">
        <v>22.8</v>
      </c>
      <c r="S13">
        <v>41.6</v>
      </c>
      <c r="T13">
        <v>41.5</v>
      </c>
      <c r="U13">
        <v>32.700000000000003</v>
      </c>
      <c r="V13">
        <v>45.4</v>
      </c>
      <c r="W13">
        <v>53.1</v>
      </c>
      <c r="X13">
        <v>47</v>
      </c>
      <c r="Y13">
        <v>45.9</v>
      </c>
      <c r="Z13">
        <v>45.4</v>
      </c>
      <c r="AA13">
        <v>43.3</v>
      </c>
      <c r="AB13">
        <v>49.1</v>
      </c>
      <c r="AC13">
        <v>41.4</v>
      </c>
      <c r="AD13">
        <v>42</v>
      </c>
      <c r="AE13">
        <v>39</v>
      </c>
      <c r="AF13">
        <v>34.700000000000003</v>
      </c>
    </row>
    <row r="14" spans="1:32" s="4" customFormat="1">
      <c r="A14" t="s">
        <v>9</v>
      </c>
      <c r="B14">
        <v>21.6</v>
      </c>
      <c r="C14">
        <v>21.2</v>
      </c>
      <c r="D14">
        <v>19.899999999999999</v>
      </c>
      <c r="E14">
        <v>23.4</v>
      </c>
      <c r="F14">
        <v>26</v>
      </c>
      <c r="G14">
        <v>26.2</v>
      </c>
      <c r="H14">
        <v>23.1</v>
      </c>
      <c r="I14">
        <v>29.4</v>
      </c>
      <c r="J14">
        <v>27.1</v>
      </c>
      <c r="K14">
        <v>35</v>
      </c>
      <c r="L14">
        <v>33.299999999999997</v>
      </c>
      <c r="M14">
        <v>36.299999999999997</v>
      </c>
      <c r="N14">
        <v>35.299999999999997</v>
      </c>
      <c r="O14">
        <v>37.6</v>
      </c>
      <c r="P14">
        <v>40</v>
      </c>
      <c r="Q14">
        <v>43</v>
      </c>
      <c r="R14">
        <v>34.6</v>
      </c>
      <c r="S14">
        <v>40.5</v>
      </c>
      <c r="T14">
        <v>41.6</v>
      </c>
      <c r="U14">
        <v>43.6</v>
      </c>
      <c r="V14">
        <v>47.5</v>
      </c>
      <c r="W14">
        <v>54.3</v>
      </c>
      <c r="X14">
        <v>50.6</v>
      </c>
      <c r="Y14">
        <v>52.6</v>
      </c>
      <c r="Z14">
        <v>52.5</v>
      </c>
      <c r="AA14">
        <v>52</v>
      </c>
      <c r="AB14">
        <v>54.8</v>
      </c>
      <c r="AC14">
        <v>49.9</v>
      </c>
      <c r="AD14">
        <v>49.1</v>
      </c>
      <c r="AE14">
        <v>45.9</v>
      </c>
      <c r="AF14">
        <v>46.7</v>
      </c>
    </row>
    <row r="15" spans="1:32" s="4" customFormat="1" ht="22.5" customHeight="1">
      <c r="A15" t="s">
        <v>10</v>
      </c>
      <c r="B15">
        <v>30.7</v>
      </c>
      <c r="C15">
        <v>30</v>
      </c>
      <c r="D15">
        <v>31.6</v>
      </c>
      <c r="E15">
        <v>33.200000000000003</v>
      </c>
      <c r="F15">
        <v>29.1</v>
      </c>
      <c r="G15">
        <v>33.4</v>
      </c>
      <c r="H15">
        <v>33.6</v>
      </c>
      <c r="I15">
        <v>30.9</v>
      </c>
      <c r="J15">
        <v>34.4</v>
      </c>
      <c r="K15">
        <v>42.3</v>
      </c>
      <c r="L15">
        <v>43.6</v>
      </c>
      <c r="M15">
        <v>42.4</v>
      </c>
      <c r="N15">
        <v>44.6</v>
      </c>
      <c r="O15">
        <v>43.8</v>
      </c>
      <c r="P15">
        <v>47</v>
      </c>
      <c r="Q15">
        <v>64.3</v>
      </c>
      <c r="R15">
        <v>21.6</v>
      </c>
      <c r="S15">
        <v>40.5</v>
      </c>
      <c r="T15">
        <v>38.799999999999997</v>
      </c>
      <c r="U15">
        <v>43.3</v>
      </c>
      <c r="V15">
        <v>48.8</v>
      </c>
      <c r="W15">
        <v>56.2</v>
      </c>
      <c r="X15">
        <v>53.1</v>
      </c>
      <c r="Y15">
        <v>52.7</v>
      </c>
      <c r="Z15">
        <v>52.4</v>
      </c>
      <c r="AA15">
        <v>52.2</v>
      </c>
      <c r="AB15">
        <v>58.9</v>
      </c>
      <c r="AC15">
        <v>45.1</v>
      </c>
      <c r="AD15">
        <v>42</v>
      </c>
      <c r="AE15">
        <v>45</v>
      </c>
      <c r="AF15">
        <v>41.8</v>
      </c>
    </row>
    <row r="16" spans="1:32" s="4" customFormat="1">
      <c r="A16" t="s">
        <v>11</v>
      </c>
      <c r="B16">
        <v>29.4</v>
      </c>
      <c r="C16">
        <v>31.2</v>
      </c>
      <c r="D16">
        <v>32.700000000000003</v>
      </c>
      <c r="E16">
        <v>32.1</v>
      </c>
      <c r="F16">
        <v>31.1</v>
      </c>
      <c r="G16">
        <v>31</v>
      </c>
      <c r="H16">
        <v>35.6</v>
      </c>
      <c r="I16">
        <v>34.700000000000003</v>
      </c>
      <c r="J16">
        <v>29.6</v>
      </c>
      <c r="K16">
        <v>38.700000000000003</v>
      </c>
      <c r="L16">
        <v>42</v>
      </c>
      <c r="M16">
        <v>40.4</v>
      </c>
      <c r="N16">
        <v>39.4</v>
      </c>
      <c r="O16">
        <v>41.7</v>
      </c>
      <c r="P16">
        <v>41.7</v>
      </c>
      <c r="Q16">
        <v>47.2</v>
      </c>
      <c r="R16">
        <v>19.399999999999999</v>
      </c>
      <c r="S16">
        <v>44.1</v>
      </c>
      <c r="T16">
        <v>41.3</v>
      </c>
      <c r="U16">
        <v>44.5</v>
      </c>
      <c r="V16">
        <v>49</v>
      </c>
      <c r="W16">
        <v>53.5</v>
      </c>
      <c r="X16">
        <v>55.5</v>
      </c>
      <c r="Y16">
        <v>54.4</v>
      </c>
      <c r="Z16">
        <v>49.5</v>
      </c>
      <c r="AA16">
        <v>52.3</v>
      </c>
      <c r="AB16">
        <v>61.9</v>
      </c>
      <c r="AC16">
        <v>40</v>
      </c>
      <c r="AD16">
        <v>43.5</v>
      </c>
      <c r="AE16">
        <v>40.299999999999997</v>
      </c>
      <c r="AF16">
        <v>39.299999999999997</v>
      </c>
    </row>
    <row r="17" spans="1:32" s="4" customFormat="1">
      <c r="A17" t="s">
        <v>12</v>
      </c>
      <c r="B17">
        <v>35.200000000000003</v>
      </c>
      <c r="C17">
        <v>38.9</v>
      </c>
      <c r="D17">
        <v>39.1</v>
      </c>
      <c r="E17">
        <v>32.700000000000003</v>
      </c>
      <c r="F17">
        <v>32.299999999999997</v>
      </c>
      <c r="G17">
        <v>35.6</v>
      </c>
      <c r="H17">
        <v>37.9</v>
      </c>
      <c r="I17">
        <v>36.799999999999997</v>
      </c>
      <c r="J17">
        <v>35.6</v>
      </c>
      <c r="K17">
        <v>37.299999999999997</v>
      </c>
      <c r="L17">
        <v>39</v>
      </c>
      <c r="M17">
        <v>41</v>
      </c>
      <c r="N17">
        <v>46.1</v>
      </c>
      <c r="O17">
        <v>44.7</v>
      </c>
      <c r="P17">
        <v>42.6</v>
      </c>
      <c r="Q17">
        <v>57.1</v>
      </c>
      <c r="R17">
        <v>15.9</v>
      </c>
      <c r="S17">
        <v>36.299999999999997</v>
      </c>
      <c r="T17">
        <v>35.9</v>
      </c>
      <c r="U17">
        <v>38</v>
      </c>
      <c r="V17">
        <v>43.2</v>
      </c>
      <c r="W17">
        <v>50.6</v>
      </c>
      <c r="X17">
        <v>53.7</v>
      </c>
      <c r="Y17">
        <v>43.7</v>
      </c>
      <c r="Z17">
        <v>48.9</v>
      </c>
      <c r="AA17">
        <v>42.7</v>
      </c>
      <c r="AB17">
        <v>48.3</v>
      </c>
      <c r="AC17">
        <v>42</v>
      </c>
      <c r="AD17">
        <v>41.9</v>
      </c>
      <c r="AE17">
        <v>39.799999999999997</v>
      </c>
      <c r="AF17">
        <v>38.5</v>
      </c>
    </row>
    <row r="18" spans="1:32" s="4" customFormat="1">
      <c r="A18" t="s">
        <v>13</v>
      </c>
      <c r="B18">
        <v>29.8</v>
      </c>
      <c r="C18">
        <v>27.8</v>
      </c>
      <c r="D18">
        <v>37.4</v>
      </c>
      <c r="E18">
        <v>32.799999999999997</v>
      </c>
      <c r="F18">
        <v>31.3</v>
      </c>
      <c r="G18">
        <v>37.4</v>
      </c>
      <c r="H18">
        <v>35.1</v>
      </c>
      <c r="I18">
        <v>32.5</v>
      </c>
      <c r="J18">
        <v>34.5</v>
      </c>
      <c r="K18">
        <v>33.299999999999997</v>
      </c>
      <c r="L18">
        <v>34.4</v>
      </c>
      <c r="M18">
        <v>34.6</v>
      </c>
      <c r="N18">
        <v>43.1</v>
      </c>
      <c r="O18">
        <v>40.6</v>
      </c>
      <c r="P18">
        <v>47.3</v>
      </c>
      <c r="Q18">
        <v>52.8</v>
      </c>
      <c r="R18">
        <v>20.9</v>
      </c>
      <c r="S18">
        <v>40.200000000000003</v>
      </c>
      <c r="T18">
        <v>39.5</v>
      </c>
      <c r="U18">
        <v>41.5</v>
      </c>
      <c r="V18">
        <v>29.3</v>
      </c>
      <c r="W18">
        <v>43.1</v>
      </c>
      <c r="X18">
        <v>41.1</v>
      </c>
      <c r="Y18">
        <v>53.1</v>
      </c>
      <c r="Z18">
        <v>59.8</v>
      </c>
      <c r="AA18">
        <v>52.5</v>
      </c>
      <c r="AB18">
        <v>45.2</v>
      </c>
      <c r="AC18">
        <v>45.1</v>
      </c>
      <c r="AD18">
        <v>42.3</v>
      </c>
      <c r="AE18">
        <v>41.2</v>
      </c>
      <c r="AF18">
        <v>43.8</v>
      </c>
    </row>
    <row r="19" spans="1:32" s="4" customFormat="1">
      <c r="A19" t="s">
        <v>14</v>
      </c>
      <c r="B19">
        <v>22.1</v>
      </c>
      <c r="C19">
        <v>23.9</v>
      </c>
      <c r="D19">
        <v>26</v>
      </c>
      <c r="E19">
        <v>20.5</v>
      </c>
      <c r="F19">
        <v>26</v>
      </c>
      <c r="G19">
        <v>29.2</v>
      </c>
      <c r="H19">
        <v>27.9</v>
      </c>
      <c r="I19">
        <v>25.7</v>
      </c>
      <c r="J19">
        <v>30.8</v>
      </c>
      <c r="K19">
        <v>32</v>
      </c>
      <c r="L19">
        <v>39.700000000000003</v>
      </c>
      <c r="M19">
        <v>43.6</v>
      </c>
      <c r="N19">
        <v>33.799999999999997</v>
      </c>
      <c r="O19">
        <v>49.7</v>
      </c>
      <c r="P19">
        <v>37.9</v>
      </c>
      <c r="Q19">
        <v>46</v>
      </c>
      <c r="R19">
        <v>26.8</v>
      </c>
      <c r="S19">
        <v>39.799999999999997</v>
      </c>
      <c r="T19">
        <v>39.1</v>
      </c>
      <c r="U19">
        <v>42.8</v>
      </c>
      <c r="V19">
        <v>49.5</v>
      </c>
      <c r="W19">
        <v>62.2</v>
      </c>
      <c r="X19">
        <v>47.6</v>
      </c>
      <c r="Y19">
        <v>41.7</v>
      </c>
      <c r="Z19">
        <v>46.3</v>
      </c>
      <c r="AA19">
        <v>52.6</v>
      </c>
      <c r="AB19">
        <v>54.7</v>
      </c>
      <c r="AC19">
        <v>40.1</v>
      </c>
      <c r="AD19">
        <v>39.200000000000003</v>
      </c>
      <c r="AE19">
        <v>43</v>
      </c>
      <c r="AF19">
        <v>36.799999999999997</v>
      </c>
    </row>
    <row r="20" spans="1:32" s="4" customFormat="1" ht="22.5" customHeight="1">
      <c r="A20" t="s">
        <v>15</v>
      </c>
      <c r="B20">
        <v>12.9</v>
      </c>
      <c r="C20">
        <v>8.4</v>
      </c>
      <c r="D20">
        <v>10.8</v>
      </c>
      <c r="E20">
        <v>7.2</v>
      </c>
      <c r="F20">
        <v>13.6</v>
      </c>
      <c r="G20">
        <v>13.3</v>
      </c>
      <c r="H20">
        <v>12.7</v>
      </c>
      <c r="I20">
        <v>7.9</v>
      </c>
      <c r="J20">
        <v>23.2</v>
      </c>
      <c r="K20">
        <v>16.8</v>
      </c>
      <c r="L20">
        <v>18.3</v>
      </c>
      <c r="M20">
        <v>20</v>
      </c>
      <c r="N20">
        <v>10.199999999999999</v>
      </c>
      <c r="O20">
        <v>25.2</v>
      </c>
      <c r="P20">
        <v>8.1</v>
      </c>
      <c r="Q20">
        <v>26.1</v>
      </c>
      <c r="R20">
        <v>14.5</v>
      </c>
      <c r="S20">
        <v>19.3</v>
      </c>
      <c r="T20">
        <v>21.7</v>
      </c>
      <c r="U20">
        <v>10.6</v>
      </c>
      <c r="V20">
        <v>13.5</v>
      </c>
      <c r="W20">
        <v>38.9</v>
      </c>
      <c r="X20">
        <v>39.9</v>
      </c>
      <c r="Y20">
        <v>26.6</v>
      </c>
      <c r="Z20">
        <v>19.899999999999999</v>
      </c>
      <c r="AA20">
        <v>19</v>
      </c>
      <c r="AB20">
        <v>43.9</v>
      </c>
      <c r="AC20">
        <v>21.7</v>
      </c>
      <c r="AD20">
        <v>29.2</v>
      </c>
      <c r="AE20">
        <v>31.3</v>
      </c>
      <c r="AF20">
        <v>33.4</v>
      </c>
    </row>
    <row r="21" spans="1:32" s="4" customFormat="1">
      <c r="A21" t="s">
        <v>16</v>
      </c>
      <c r="B21">
        <v>26</v>
      </c>
      <c r="C21">
        <v>26.7</v>
      </c>
      <c r="D21">
        <v>27.4</v>
      </c>
      <c r="E21">
        <v>26.7</v>
      </c>
      <c r="F21">
        <v>31.8</v>
      </c>
      <c r="G21">
        <v>30</v>
      </c>
      <c r="H21">
        <v>29.3</v>
      </c>
      <c r="I21">
        <v>30.1</v>
      </c>
      <c r="J21">
        <v>36.9</v>
      </c>
      <c r="K21">
        <v>35</v>
      </c>
      <c r="L21">
        <v>36.200000000000003</v>
      </c>
      <c r="M21">
        <v>35.5</v>
      </c>
      <c r="N21">
        <v>38.200000000000003</v>
      </c>
      <c r="O21">
        <v>41.6</v>
      </c>
      <c r="P21">
        <v>41</v>
      </c>
      <c r="Q21">
        <v>51.4</v>
      </c>
      <c r="R21">
        <v>29.9</v>
      </c>
      <c r="S21">
        <v>38.200000000000003</v>
      </c>
      <c r="T21">
        <v>41.8</v>
      </c>
      <c r="U21">
        <v>44.9</v>
      </c>
      <c r="V21">
        <v>45.2</v>
      </c>
      <c r="W21">
        <v>51</v>
      </c>
      <c r="X21">
        <v>48.9</v>
      </c>
      <c r="Y21">
        <v>44.1</v>
      </c>
      <c r="Z21">
        <v>44.3</v>
      </c>
      <c r="AA21">
        <v>37.4</v>
      </c>
      <c r="AB21">
        <v>53.1</v>
      </c>
      <c r="AC21">
        <v>38.799999999999997</v>
      </c>
      <c r="AD21">
        <v>40.4</v>
      </c>
      <c r="AE21">
        <v>39.4</v>
      </c>
      <c r="AF21">
        <v>40.299999999999997</v>
      </c>
    </row>
    <row r="22" spans="1:32" s="4" customFormat="1">
      <c r="A22" t="s">
        <v>17</v>
      </c>
      <c r="B22">
        <v>19.399999999999999</v>
      </c>
      <c r="C22">
        <v>20.7</v>
      </c>
      <c r="D22">
        <v>19</v>
      </c>
      <c r="E22">
        <v>21.9</v>
      </c>
      <c r="F22">
        <v>21.4</v>
      </c>
      <c r="G22">
        <v>21.6</v>
      </c>
      <c r="H22">
        <v>24.8</v>
      </c>
      <c r="I22">
        <v>24.1</v>
      </c>
      <c r="J22">
        <v>26.7</v>
      </c>
      <c r="K22">
        <v>24.7</v>
      </c>
      <c r="L22">
        <v>25.9</v>
      </c>
      <c r="M22">
        <v>27</v>
      </c>
      <c r="N22">
        <v>26.9</v>
      </c>
      <c r="O22">
        <v>31.4</v>
      </c>
      <c r="P22">
        <v>33</v>
      </c>
      <c r="Q22">
        <v>38.5</v>
      </c>
      <c r="R22">
        <v>30.4</v>
      </c>
      <c r="S22">
        <v>30.7</v>
      </c>
      <c r="T22">
        <v>34.799999999999997</v>
      </c>
      <c r="U22">
        <v>37.200000000000003</v>
      </c>
      <c r="V22">
        <v>39.200000000000003</v>
      </c>
      <c r="W22">
        <v>40.6</v>
      </c>
      <c r="X22">
        <v>42.1</v>
      </c>
      <c r="Y22">
        <v>42.2</v>
      </c>
      <c r="Z22">
        <v>39.700000000000003</v>
      </c>
      <c r="AA22">
        <v>36.9</v>
      </c>
      <c r="AB22">
        <v>41.2</v>
      </c>
      <c r="AC22">
        <v>35.299999999999997</v>
      </c>
      <c r="AD22">
        <v>35.200000000000003</v>
      </c>
      <c r="AE22">
        <v>32.799999999999997</v>
      </c>
      <c r="AF22">
        <v>35.9</v>
      </c>
    </row>
    <row r="23" spans="1:32" s="4" customFormat="1">
      <c r="A23" t="s">
        <v>18</v>
      </c>
      <c r="B23">
        <v>25.4</v>
      </c>
      <c r="C23">
        <v>28.6</v>
      </c>
      <c r="D23">
        <v>26.7</v>
      </c>
      <c r="E23">
        <v>27.9</v>
      </c>
      <c r="F23">
        <v>30.9</v>
      </c>
      <c r="G23">
        <v>29</v>
      </c>
      <c r="H23">
        <v>30.1</v>
      </c>
      <c r="I23">
        <v>31.4</v>
      </c>
      <c r="J23">
        <v>33.5</v>
      </c>
      <c r="K23">
        <v>36.4</v>
      </c>
      <c r="L23">
        <v>35</v>
      </c>
      <c r="M23">
        <v>35.4</v>
      </c>
      <c r="N23">
        <v>37.6</v>
      </c>
      <c r="O23">
        <v>41.3</v>
      </c>
      <c r="P23">
        <v>46.1</v>
      </c>
      <c r="Q23">
        <v>49</v>
      </c>
      <c r="R23">
        <v>26.5</v>
      </c>
      <c r="S23">
        <v>35.9</v>
      </c>
      <c r="T23">
        <v>39.200000000000003</v>
      </c>
      <c r="U23">
        <v>41.7</v>
      </c>
      <c r="V23">
        <v>44.1</v>
      </c>
      <c r="W23">
        <v>52.3</v>
      </c>
      <c r="X23">
        <v>54.9</v>
      </c>
      <c r="Y23">
        <v>49.8</v>
      </c>
      <c r="Z23">
        <v>48.4</v>
      </c>
      <c r="AA23">
        <v>48.2</v>
      </c>
      <c r="AB23">
        <v>57.7</v>
      </c>
      <c r="AC23">
        <v>43.6</v>
      </c>
      <c r="AD23">
        <v>42.1</v>
      </c>
      <c r="AE23">
        <v>41.1</v>
      </c>
      <c r="AF23">
        <v>41.6</v>
      </c>
    </row>
    <row r="24" spans="1:32" s="4" customFormat="1">
      <c r="A24" t="s">
        <v>19</v>
      </c>
      <c r="B24">
        <v>26.5</v>
      </c>
      <c r="C24">
        <v>27.3</v>
      </c>
      <c r="D24">
        <v>26.6</v>
      </c>
      <c r="E24">
        <v>24.8</v>
      </c>
      <c r="F24">
        <v>32.200000000000003</v>
      </c>
      <c r="G24">
        <v>30.3</v>
      </c>
      <c r="H24">
        <v>30.4</v>
      </c>
      <c r="I24">
        <v>35.9</v>
      </c>
      <c r="J24">
        <v>37.200000000000003</v>
      </c>
      <c r="K24">
        <v>40.5</v>
      </c>
      <c r="L24">
        <v>44.5</v>
      </c>
      <c r="M24">
        <v>39.6</v>
      </c>
      <c r="N24">
        <v>44.6</v>
      </c>
      <c r="O24">
        <v>43.5</v>
      </c>
      <c r="P24">
        <v>51.6</v>
      </c>
      <c r="Q24">
        <v>49.4</v>
      </c>
      <c r="R24">
        <v>34.200000000000003</v>
      </c>
      <c r="S24">
        <v>39.5</v>
      </c>
      <c r="T24">
        <v>47.7</v>
      </c>
      <c r="U24">
        <v>43.9</v>
      </c>
      <c r="V24">
        <v>48.7</v>
      </c>
      <c r="W24">
        <v>56.5</v>
      </c>
      <c r="X24">
        <v>51.1</v>
      </c>
      <c r="Y24">
        <v>51.2</v>
      </c>
      <c r="Z24">
        <v>50.5</v>
      </c>
      <c r="AA24">
        <v>48.4</v>
      </c>
      <c r="AB24">
        <v>57.3</v>
      </c>
      <c r="AC24">
        <v>46.8</v>
      </c>
      <c r="AD24">
        <v>41.3</v>
      </c>
      <c r="AE24">
        <v>39.5</v>
      </c>
      <c r="AF24">
        <v>42.6</v>
      </c>
    </row>
    <row r="25" spans="1:32" s="4" customFormat="1" ht="22.5" customHeight="1">
      <c r="A25" t="s">
        <v>20</v>
      </c>
      <c r="B25">
        <v>32.6</v>
      </c>
      <c r="C25">
        <v>32.4</v>
      </c>
      <c r="D25">
        <v>32</v>
      </c>
      <c r="E25">
        <v>23.6</v>
      </c>
      <c r="F25">
        <v>35</v>
      </c>
      <c r="G25">
        <v>36.9</v>
      </c>
      <c r="H25">
        <v>36.299999999999997</v>
      </c>
      <c r="I25">
        <v>42.1</v>
      </c>
      <c r="J25">
        <v>42.9</v>
      </c>
      <c r="K25">
        <v>46.8</v>
      </c>
      <c r="L25">
        <v>50</v>
      </c>
      <c r="M25">
        <v>45.4</v>
      </c>
      <c r="N25">
        <v>43.4</v>
      </c>
      <c r="O25">
        <v>50.1</v>
      </c>
      <c r="P25">
        <v>47.8</v>
      </c>
      <c r="Q25">
        <v>55.7</v>
      </c>
      <c r="R25">
        <v>26.6</v>
      </c>
      <c r="S25">
        <v>47.1</v>
      </c>
      <c r="T25">
        <v>49.6</v>
      </c>
      <c r="U25">
        <v>45.6</v>
      </c>
      <c r="V25">
        <v>49.3</v>
      </c>
      <c r="W25">
        <v>56.1</v>
      </c>
      <c r="X25">
        <v>52.2</v>
      </c>
      <c r="Y25">
        <v>54.6</v>
      </c>
      <c r="Z25">
        <v>54.5</v>
      </c>
      <c r="AA25">
        <v>54.7</v>
      </c>
      <c r="AB25">
        <v>59.6</v>
      </c>
      <c r="AC25">
        <v>49</v>
      </c>
      <c r="AD25">
        <v>46.5</v>
      </c>
      <c r="AE25">
        <v>45.7</v>
      </c>
      <c r="AF25">
        <v>45.7</v>
      </c>
    </row>
    <row r="26" spans="1:32" s="4" customFormat="1">
      <c r="A26" t="s">
        <v>21</v>
      </c>
      <c r="B26">
        <v>35.700000000000003</v>
      </c>
      <c r="C26">
        <v>36.1</v>
      </c>
      <c r="D26">
        <v>37.4</v>
      </c>
      <c r="E26">
        <v>36.6</v>
      </c>
      <c r="F26">
        <v>50</v>
      </c>
      <c r="G26">
        <v>44.7</v>
      </c>
      <c r="H26">
        <v>42.6</v>
      </c>
      <c r="I26">
        <v>43.9</v>
      </c>
      <c r="J26">
        <v>42</v>
      </c>
      <c r="K26">
        <v>46.4</v>
      </c>
      <c r="L26">
        <v>45.5</v>
      </c>
      <c r="M26">
        <v>48</v>
      </c>
      <c r="N26">
        <v>48.3</v>
      </c>
      <c r="O26">
        <v>46.9</v>
      </c>
      <c r="P26">
        <v>51.6</v>
      </c>
      <c r="Q26">
        <v>62.8</v>
      </c>
      <c r="R26">
        <v>25.5</v>
      </c>
      <c r="S26">
        <v>55.4</v>
      </c>
      <c r="T26">
        <v>49.8</v>
      </c>
      <c r="U26">
        <v>48.1</v>
      </c>
      <c r="V26">
        <v>56.3</v>
      </c>
      <c r="W26">
        <v>60.6</v>
      </c>
      <c r="X26">
        <v>59.5</v>
      </c>
      <c r="Y26">
        <v>56.3</v>
      </c>
      <c r="Z26">
        <v>53.8</v>
      </c>
      <c r="AA26">
        <v>51.4</v>
      </c>
      <c r="AB26">
        <v>58.3</v>
      </c>
      <c r="AC26">
        <v>43.5</v>
      </c>
      <c r="AD26">
        <v>46</v>
      </c>
      <c r="AE26">
        <v>47</v>
      </c>
      <c r="AF26">
        <v>41.4</v>
      </c>
    </row>
    <row r="27" spans="1:32" s="4" customFormat="1">
      <c r="A27" t="s">
        <v>22</v>
      </c>
      <c r="B27">
        <v>15.9</v>
      </c>
      <c r="C27">
        <v>16.600000000000001</v>
      </c>
      <c r="D27">
        <v>15.8</v>
      </c>
      <c r="E27">
        <v>18.8</v>
      </c>
      <c r="F27">
        <v>17.600000000000001</v>
      </c>
      <c r="G27">
        <v>23.7</v>
      </c>
      <c r="H27">
        <v>25.9</v>
      </c>
      <c r="I27">
        <v>24.2</v>
      </c>
      <c r="J27">
        <v>28.8</v>
      </c>
      <c r="K27">
        <v>28.6</v>
      </c>
      <c r="L27">
        <v>30</v>
      </c>
      <c r="M27">
        <v>29.2</v>
      </c>
      <c r="N27">
        <v>32.9</v>
      </c>
      <c r="O27">
        <v>36.799999999999997</v>
      </c>
      <c r="P27">
        <v>35.799999999999997</v>
      </c>
      <c r="Q27">
        <v>46.2</v>
      </c>
      <c r="R27">
        <v>26</v>
      </c>
      <c r="S27">
        <v>37.299999999999997</v>
      </c>
      <c r="T27">
        <v>36.9</v>
      </c>
      <c r="U27">
        <v>41.1</v>
      </c>
      <c r="V27">
        <v>41.8</v>
      </c>
      <c r="W27">
        <v>42.8</v>
      </c>
      <c r="X27">
        <v>52.1</v>
      </c>
      <c r="Y27">
        <v>45.9</v>
      </c>
      <c r="Z27">
        <v>44.6</v>
      </c>
      <c r="AA27">
        <v>43</v>
      </c>
      <c r="AB27">
        <v>55.5</v>
      </c>
      <c r="AC27">
        <v>46</v>
      </c>
      <c r="AD27">
        <v>46.5</v>
      </c>
      <c r="AE27">
        <v>42.2</v>
      </c>
      <c r="AF27">
        <v>43.3</v>
      </c>
    </row>
    <row r="28" spans="1:32" s="4" customFormat="1">
      <c r="A28" t="s">
        <v>23</v>
      </c>
      <c r="B28">
        <v>34.4</v>
      </c>
      <c r="C28">
        <v>32.9</v>
      </c>
      <c r="D28">
        <v>33.9</v>
      </c>
      <c r="E28">
        <v>32.4</v>
      </c>
      <c r="F28">
        <v>37.1</v>
      </c>
      <c r="G28">
        <v>39.1</v>
      </c>
      <c r="H28">
        <v>37.4</v>
      </c>
      <c r="I28">
        <v>37.4</v>
      </c>
      <c r="J28">
        <v>39.6</v>
      </c>
      <c r="K28">
        <v>37.299999999999997</v>
      </c>
      <c r="L28">
        <v>39.299999999999997</v>
      </c>
      <c r="M28">
        <v>40.6</v>
      </c>
      <c r="N28">
        <v>43.7</v>
      </c>
      <c r="O28">
        <v>45.3</v>
      </c>
      <c r="P28">
        <v>47.7</v>
      </c>
      <c r="Q28">
        <v>56.3</v>
      </c>
      <c r="R28">
        <v>30.7</v>
      </c>
      <c r="S28">
        <v>49.3</v>
      </c>
      <c r="T28">
        <v>52.5</v>
      </c>
      <c r="U28">
        <v>41.8</v>
      </c>
      <c r="V28">
        <v>56.2</v>
      </c>
      <c r="W28">
        <v>59.8</v>
      </c>
      <c r="X28">
        <v>62.7</v>
      </c>
      <c r="Y28">
        <v>58.2</v>
      </c>
      <c r="Z28">
        <v>55.1</v>
      </c>
      <c r="AA28">
        <v>60.3</v>
      </c>
      <c r="AB28">
        <v>61.1</v>
      </c>
      <c r="AC28">
        <v>53.7</v>
      </c>
      <c r="AD28">
        <v>50.2</v>
      </c>
      <c r="AE28">
        <v>51.9</v>
      </c>
      <c r="AF28">
        <v>48.6</v>
      </c>
    </row>
    <row r="29" spans="1:32" s="4" customFormat="1">
      <c r="A29" t="s">
        <v>24</v>
      </c>
      <c r="B29">
        <v>45.8</v>
      </c>
      <c r="C29">
        <v>45.7</v>
      </c>
      <c r="D29">
        <v>42.2</v>
      </c>
      <c r="E29">
        <v>47.9</v>
      </c>
      <c r="F29">
        <v>51</v>
      </c>
      <c r="G29">
        <v>51.7</v>
      </c>
      <c r="H29">
        <v>49.1</v>
      </c>
      <c r="I29">
        <v>54.9</v>
      </c>
      <c r="J29">
        <v>57.8</v>
      </c>
      <c r="K29">
        <v>51.5</v>
      </c>
      <c r="L29">
        <v>53.3</v>
      </c>
      <c r="M29">
        <v>51.3</v>
      </c>
      <c r="N29">
        <v>49.1</v>
      </c>
      <c r="O29">
        <v>52.6</v>
      </c>
      <c r="P29">
        <v>50.7</v>
      </c>
      <c r="Q29">
        <v>59.9</v>
      </c>
      <c r="R29">
        <v>43.7</v>
      </c>
      <c r="S29">
        <v>47.5</v>
      </c>
      <c r="T29">
        <v>49.4</v>
      </c>
      <c r="U29">
        <v>47</v>
      </c>
      <c r="V29">
        <v>38.5</v>
      </c>
      <c r="W29">
        <v>55</v>
      </c>
      <c r="X29">
        <v>57.1</v>
      </c>
      <c r="Y29">
        <v>54.4</v>
      </c>
      <c r="Z29">
        <v>51.8</v>
      </c>
      <c r="AA29">
        <v>51.3</v>
      </c>
      <c r="AB29">
        <v>59</v>
      </c>
      <c r="AC29">
        <v>48</v>
      </c>
      <c r="AD29">
        <v>50</v>
      </c>
      <c r="AE29">
        <v>49.9</v>
      </c>
      <c r="AF29">
        <v>47.7</v>
      </c>
    </row>
    <row r="30" spans="1:32" s="4" customFormat="1">
      <c r="A30" t="s">
        <v>25</v>
      </c>
      <c r="B30">
        <v>18.600000000000001</v>
      </c>
      <c r="C30">
        <v>18.2</v>
      </c>
      <c r="D30">
        <v>23.1</v>
      </c>
      <c r="E30">
        <v>22.5</v>
      </c>
      <c r="F30">
        <v>24.8</v>
      </c>
      <c r="G30">
        <v>19.3</v>
      </c>
      <c r="H30">
        <v>28</v>
      </c>
      <c r="I30">
        <v>21.6</v>
      </c>
      <c r="J30">
        <v>28.1</v>
      </c>
      <c r="K30">
        <v>30.3</v>
      </c>
      <c r="L30">
        <v>26.7</v>
      </c>
      <c r="M30">
        <v>32.9</v>
      </c>
      <c r="N30">
        <v>30.4</v>
      </c>
      <c r="O30">
        <v>34.200000000000003</v>
      </c>
      <c r="P30">
        <v>38.799999999999997</v>
      </c>
      <c r="Q30">
        <v>44.4</v>
      </c>
      <c r="R30">
        <v>15.2</v>
      </c>
      <c r="S30">
        <v>20.7</v>
      </c>
      <c r="T30">
        <v>25.5</v>
      </c>
      <c r="U30">
        <v>39.4</v>
      </c>
      <c r="V30">
        <v>27.3</v>
      </c>
      <c r="W30">
        <v>44</v>
      </c>
      <c r="X30">
        <v>47.5</v>
      </c>
      <c r="Y30">
        <v>42.2</v>
      </c>
      <c r="Z30">
        <v>45.2</v>
      </c>
      <c r="AA30">
        <v>47.5</v>
      </c>
      <c r="AB30">
        <v>55</v>
      </c>
      <c r="AC30">
        <v>49.9</v>
      </c>
      <c r="AD30">
        <v>43.3</v>
      </c>
      <c r="AE30">
        <v>45.9</v>
      </c>
      <c r="AF30">
        <v>43.4</v>
      </c>
    </row>
    <row r="31" spans="1:32" s="4" customFormat="1" ht="13.5">
      <c r="A31" s="6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32" s="4" customFormat="1" ht="13.5">
      <c r="A32" s="6"/>
      <c r="B32" s="5" t="s">
        <v>27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37" s="4" customFormat="1" ht="13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8"/>
      <c r="AB33" s="8"/>
      <c r="AC33" s="8"/>
    </row>
    <row r="34" spans="1:37" s="4" customFormat="1">
      <c r="B34">
        <v>1984</v>
      </c>
      <c r="C34">
        <v>1985</v>
      </c>
      <c r="D34">
        <v>1986</v>
      </c>
      <c r="E34">
        <v>1987</v>
      </c>
      <c r="F34">
        <v>1988</v>
      </c>
      <c r="G34">
        <v>1989</v>
      </c>
      <c r="H34">
        <v>1990</v>
      </c>
      <c r="I34">
        <v>1991</v>
      </c>
      <c r="J34">
        <v>1992</v>
      </c>
      <c r="K34">
        <v>1993</v>
      </c>
      <c r="L34">
        <v>1994</v>
      </c>
      <c r="M34">
        <v>1995</v>
      </c>
      <c r="N34">
        <v>1996</v>
      </c>
      <c r="O34">
        <v>1997</v>
      </c>
      <c r="P34">
        <v>1998</v>
      </c>
      <c r="Q34">
        <v>1999</v>
      </c>
      <c r="R34">
        <v>2000</v>
      </c>
      <c r="S34">
        <v>2001</v>
      </c>
      <c r="T34">
        <v>2002</v>
      </c>
      <c r="U34">
        <v>2003</v>
      </c>
      <c r="V34">
        <v>2004</v>
      </c>
      <c r="W34">
        <v>2005</v>
      </c>
      <c r="X34">
        <v>2006</v>
      </c>
      <c r="Y34">
        <v>2007</v>
      </c>
      <c r="Z34">
        <v>2008</v>
      </c>
      <c r="AA34">
        <v>2009</v>
      </c>
      <c r="AB34">
        <v>2010</v>
      </c>
      <c r="AC34">
        <v>2011</v>
      </c>
      <c r="AD34">
        <v>2012</v>
      </c>
      <c r="AE34">
        <v>2013</v>
      </c>
      <c r="AF34">
        <v>2014</v>
      </c>
      <c r="AG34"/>
      <c r="AH34"/>
      <c r="AI34"/>
      <c r="AJ34"/>
      <c r="AK34"/>
    </row>
    <row r="35" spans="1:37" s="4" customFormat="1" ht="13.5">
      <c r="A35" s="10" t="s">
        <v>0</v>
      </c>
      <c r="B35">
        <v>28.9</v>
      </c>
      <c r="C35">
        <v>29.5</v>
      </c>
      <c r="D35">
        <v>29.4</v>
      </c>
      <c r="E35">
        <v>29.8</v>
      </c>
      <c r="F35">
        <v>32.700000000000003</v>
      </c>
      <c r="G35">
        <v>32.4</v>
      </c>
      <c r="H35">
        <v>33.200000000000003</v>
      </c>
      <c r="I35">
        <v>34</v>
      </c>
      <c r="J35">
        <v>35.799999999999997</v>
      </c>
      <c r="K35">
        <v>36.6</v>
      </c>
      <c r="L35">
        <v>37.799999999999997</v>
      </c>
      <c r="M35">
        <v>37.9</v>
      </c>
      <c r="N35">
        <v>39</v>
      </c>
      <c r="O35">
        <v>41.1</v>
      </c>
      <c r="P35">
        <v>43.1</v>
      </c>
      <c r="Q35">
        <v>50.5</v>
      </c>
      <c r="R35">
        <v>25.6</v>
      </c>
      <c r="S35">
        <v>38.5</v>
      </c>
      <c r="T35">
        <v>40</v>
      </c>
      <c r="U35">
        <v>41.3</v>
      </c>
      <c r="V35">
        <v>44.2</v>
      </c>
      <c r="W35">
        <v>52.6</v>
      </c>
      <c r="X35">
        <v>51.7</v>
      </c>
      <c r="Y35">
        <v>49.1</v>
      </c>
      <c r="Z35">
        <v>48.4</v>
      </c>
      <c r="AA35">
        <v>47.7</v>
      </c>
      <c r="AB35">
        <v>54.4</v>
      </c>
      <c r="AC35">
        <v>43.2</v>
      </c>
      <c r="AD35">
        <v>43.1</v>
      </c>
      <c r="AE35">
        <v>41.9</v>
      </c>
      <c r="AF35">
        <v>40.9</v>
      </c>
      <c r="AG35"/>
      <c r="AH35"/>
      <c r="AI35"/>
      <c r="AJ35"/>
      <c r="AK35"/>
    </row>
    <row r="36" spans="1:37" s="4" customFormat="1" ht="13.5">
      <c r="A36" s="6" t="s">
        <v>23</v>
      </c>
      <c r="B36">
        <v>34.4</v>
      </c>
      <c r="C36">
        <v>32.9</v>
      </c>
      <c r="D36">
        <v>33.9</v>
      </c>
      <c r="E36">
        <v>32.4</v>
      </c>
      <c r="F36">
        <v>37.1</v>
      </c>
      <c r="G36">
        <v>39.1</v>
      </c>
      <c r="H36">
        <v>37.4</v>
      </c>
      <c r="I36">
        <v>37.4</v>
      </c>
      <c r="J36">
        <v>39.6</v>
      </c>
      <c r="K36">
        <v>37.299999999999997</v>
      </c>
      <c r="L36">
        <v>39.299999999999997</v>
      </c>
      <c r="M36">
        <v>40.6</v>
      </c>
      <c r="N36">
        <v>43.7</v>
      </c>
      <c r="O36">
        <v>45.3</v>
      </c>
      <c r="P36">
        <v>47.7</v>
      </c>
      <c r="Q36">
        <v>56.3</v>
      </c>
      <c r="R36">
        <v>30.7</v>
      </c>
      <c r="S36">
        <v>49.3</v>
      </c>
      <c r="T36">
        <v>52.5</v>
      </c>
      <c r="U36">
        <v>41.8</v>
      </c>
      <c r="V36">
        <v>56.2</v>
      </c>
      <c r="W36">
        <v>59.8</v>
      </c>
      <c r="X36">
        <v>62.7</v>
      </c>
      <c r="Y36">
        <v>58.2</v>
      </c>
      <c r="Z36">
        <v>55.1</v>
      </c>
      <c r="AA36">
        <v>60.3</v>
      </c>
      <c r="AB36">
        <v>61.1</v>
      </c>
      <c r="AC36">
        <v>53.7</v>
      </c>
      <c r="AD36">
        <v>50.2</v>
      </c>
      <c r="AE36">
        <v>51.9</v>
      </c>
      <c r="AF36">
        <v>48.6</v>
      </c>
    </row>
    <row r="37" spans="1:37">
      <c r="A37" t="s">
        <v>24</v>
      </c>
      <c r="B37">
        <v>45.8</v>
      </c>
      <c r="C37">
        <v>45.7</v>
      </c>
      <c r="D37">
        <v>42.2</v>
      </c>
      <c r="E37">
        <v>47.9</v>
      </c>
      <c r="F37">
        <v>51</v>
      </c>
      <c r="G37">
        <v>51.7</v>
      </c>
      <c r="H37">
        <v>49.1</v>
      </c>
      <c r="I37">
        <v>54.9</v>
      </c>
      <c r="J37">
        <v>57.8</v>
      </c>
      <c r="K37">
        <v>51.5</v>
      </c>
      <c r="L37">
        <v>53.3</v>
      </c>
      <c r="M37">
        <v>51.3</v>
      </c>
      <c r="N37">
        <v>49.1</v>
      </c>
      <c r="O37">
        <v>52.6</v>
      </c>
      <c r="P37">
        <v>50.7</v>
      </c>
      <c r="Q37">
        <v>59.9</v>
      </c>
      <c r="R37">
        <v>43.7</v>
      </c>
      <c r="S37">
        <v>47.5</v>
      </c>
      <c r="T37">
        <v>49.4</v>
      </c>
      <c r="U37">
        <v>47</v>
      </c>
      <c r="V37">
        <v>38.5</v>
      </c>
      <c r="W37">
        <v>55</v>
      </c>
      <c r="X37">
        <v>57.1</v>
      </c>
      <c r="Y37">
        <v>54.4</v>
      </c>
      <c r="Z37">
        <v>51.8</v>
      </c>
      <c r="AA37">
        <v>51.3</v>
      </c>
      <c r="AB37">
        <v>59</v>
      </c>
      <c r="AC37">
        <v>48</v>
      </c>
      <c r="AD37">
        <v>50</v>
      </c>
      <c r="AE37">
        <v>49.9</v>
      </c>
      <c r="AF37">
        <v>47.7</v>
      </c>
    </row>
    <row r="38" spans="1:37">
      <c r="A38" t="s">
        <v>21</v>
      </c>
      <c r="B38">
        <v>35.700000000000003</v>
      </c>
      <c r="C38">
        <v>36.1</v>
      </c>
      <c r="D38">
        <v>37.4</v>
      </c>
      <c r="E38">
        <v>36.6</v>
      </c>
      <c r="F38">
        <v>50</v>
      </c>
      <c r="G38">
        <v>44.7</v>
      </c>
      <c r="H38">
        <v>42.6</v>
      </c>
      <c r="I38">
        <v>43.9</v>
      </c>
      <c r="J38">
        <v>42</v>
      </c>
      <c r="K38">
        <v>46.4</v>
      </c>
      <c r="L38">
        <v>45.5</v>
      </c>
      <c r="M38">
        <v>48</v>
      </c>
      <c r="N38">
        <v>48.3</v>
      </c>
      <c r="O38">
        <v>46.9</v>
      </c>
      <c r="P38">
        <v>51.6</v>
      </c>
      <c r="Q38">
        <v>62.8</v>
      </c>
      <c r="R38">
        <v>25.5</v>
      </c>
      <c r="S38">
        <v>55.4</v>
      </c>
      <c r="T38">
        <v>49.8</v>
      </c>
      <c r="U38">
        <v>48.1</v>
      </c>
      <c r="V38">
        <v>56.3</v>
      </c>
      <c r="W38">
        <v>60.6</v>
      </c>
      <c r="X38">
        <v>59.5</v>
      </c>
      <c r="Y38">
        <v>56.3</v>
      </c>
      <c r="Z38">
        <v>53.8</v>
      </c>
      <c r="AA38">
        <v>51.4</v>
      </c>
      <c r="AB38">
        <v>58.3</v>
      </c>
      <c r="AC38">
        <v>43.5</v>
      </c>
      <c r="AD38">
        <v>46</v>
      </c>
      <c r="AE38">
        <v>47</v>
      </c>
      <c r="AF38">
        <v>41.4</v>
      </c>
    </row>
  </sheetData>
  <autoFilter ref="A3:AE3">
    <sortState ref="A4:AE30">
      <sortCondition descending="1" ref="AE3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N41" sqref="N41"/>
    </sheetView>
  </sheetViews>
  <sheetFormatPr baseColWidth="10" defaultRowHeight="12.75"/>
  <sheetData>
    <row r="1" spans="1:32">
      <c r="B1">
        <v>1984</v>
      </c>
      <c r="C1">
        <v>1985</v>
      </c>
      <c r="D1">
        <v>1986</v>
      </c>
      <c r="E1">
        <v>1987</v>
      </c>
      <c r="F1">
        <v>1988</v>
      </c>
      <c r="G1">
        <v>1989</v>
      </c>
      <c r="H1">
        <v>1990</v>
      </c>
      <c r="I1">
        <v>1991</v>
      </c>
      <c r="J1">
        <v>1992</v>
      </c>
      <c r="K1">
        <v>1993</v>
      </c>
      <c r="L1">
        <v>1994</v>
      </c>
      <c r="M1">
        <v>1995</v>
      </c>
      <c r="N1">
        <v>1996</v>
      </c>
      <c r="O1">
        <v>1997</v>
      </c>
      <c r="P1">
        <v>1998</v>
      </c>
      <c r="Q1">
        <v>1999</v>
      </c>
      <c r="R1">
        <v>2000</v>
      </c>
      <c r="S1">
        <v>2001</v>
      </c>
      <c r="T1">
        <v>2002</v>
      </c>
      <c r="U1">
        <v>2003</v>
      </c>
      <c r="V1">
        <v>2004</v>
      </c>
      <c r="W1">
        <v>2005</v>
      </c>
      <c r="X1">
        <v>2006</v>
      </c>
      <c r="Y1">
        <v>2007</v>
      </c>
      <c r="Z1">
        <v>2008</v>
      </c>
      <c r="AA1">
        <v>2009</v>
      </c>
      <c r="AB1">
        <v>2010</v>
      </c>
      <c r="AC1">
        <v>2011</v>
      </c>
      <c r="AD1">
        <v>2012</v>
      </c>
      <c r="AE1">
        <v>2013</v>
      </c>
      <c r="AF1">
        <v>2014</v>
      </c>
    </row>
    <row r="2" spans="1:32">
      <c r="A2" t="s">
        <v>0</v>
      </c>
      <c r="B2">
        <v>28.9</v>
      </c>
      <c r="C2">
        <v>29.5</v>
      </c>
      <c r="D2">
        <v>29.4</v>
      </c>
      <c r="E2">
        <v>29.8</v>
      </c>
      <c r="F2">
        <v>32.700000000000003</v>
      </c>
      <c r="G2">
        <v>32.4</v>
      </c>
      <c r="H2">
        <v>33.200000000000003</v>
      </c>
      <c r="I2">
        <v>34</v>
      </c>
      <c r="J2">
        <v>35.799999999999997</v>
      </c>
      <c r="K2">
        <v>36.6</v>
      </c>
      <c r="L2">
        <v>37.799999999999997</v>
      </c>
      <c r="M2">
        <v>37.9</v>
      </c>
      <c r="N2">
        <v>39</v>
      </c>
      <c r="O2">
        <v>41.1</v>
      </c>
      <c r="P2">
        <v>43.1</v>
      </c>
      <c r="Q2">
        <v>50.5</v>
      </c>
      <c r="R2">
        <v>25.6</v>
      </c>
      <c r="S2">
        <v>38.5</v>
      </c>
      <c r="T2">
        <v>40</v>
      </c>
      <c r="U2">
        <v>41.3</v>
      </c>
      <c r="V2">
        <v>44.2</v>
      </c>
      <c r="W2">
        <v>52.6</v>
      </c>
      <c r="X2">
        <v>51.7</v>
      </c>
      <c r="Y2">
        <v>49.1</v>
      </c>
      <c r="Z2">
        <v>48.4</v>
      </c>
      <c r="AA2">
        <v>47.7</v>
      </c>
      <c r="AB2">
        <v>54.4</v>
      </c>
      <c r="AC2">
        <v>43.2</v>
      </c>
      <c r="AD2">
        <v>43.1</v>
      </c>
      <c r="AE2">
        <v>41.9</v>
      </c>
      <c r="AF2">
        <v>40.9</v>
      </c>
    </row>
    <row r="3" spans="1:32">
      <c r="A3" t="s">
        <v>1</v>
      </c>
      <c r="B3">
        <v>33.5</v>
      </c>
      <c r="C3">
        <v>34.200000000000003</v>
      </c>
      <c r="D3">
        <v>34.200000000000003</v>
      </c>
      <c r="E3">
        <v>34.299999999999997</v>
      </c>
      <c r="F3">
        <v>37</v>
      </c>
      <c r="G3">
        <v>35.6</v>
      </c>
      <c r="H3">
        <v>38.299999999999997</v>
      </c>
      <c r="I3">
        <v>38.700000000000003</v>
      </c>
      <c r="J3">
        <v>40.299999999999997</v>
      </c>
      <c r="K3">
        <v>39.6</v>
      </c>
      <c r="L3">
        <v>40.9</v>
      </c>
      <c r="M3">
        <v>40.299999999999997</v>
      </c>
      <c r="N3">
        <v>41.1</v>
      </c>
      <c r="O3">
        <v>44.4</v>
      </c>
      <c r="P3">
        <v>46.5</v>
      </c>
      <c r="Q3">
        <v>49.7</v>
      </c>
      <c r="R3">
        <v>25.7</v>
      </c>
      <c r="S3">
        <v>35.5</v>
      </c>
      <c r="T3">
        <v>38.700000000000003</v>
      </c>
      <c r="U3">
        <v>42.2</v>
      </c>
      <c r="V3">
        <v>44.4</v>
      </c>
      <c r="W3">
        <v>56.7</v>
      </c>
      <c r="X3">
        <v>52.3</v>
      </c>
      <c r="Y3">
        <v>49.6</v>
      </c>
      <c r="Z3">
        <v>50.2</v>
      </c>
      <c r="AA3">
        <v>50.2</v>
      </c>
      <c r="AB3">
        <v>55.3</v>
      </c>
      <c r="AC3">
        <v>42.1</v>
      </c>
      <c r="AD3">
        <v>41.5</v>
      </c>
      <c r="AE3">
        <v>39.700000000000003</v>
      </c>
      <c r="AF3">
        <v>39.5</v>
      </c>
    </row>
    <row r="4" spans="1:32">
      <c r="A4" t="s">
        <v>2</v>
      </c>
      <c r="B4">
        <v>26.2</v>
      </c>
      <c r="C4">
        <v>26.4</v>
      </c>
      <c r="D4">
        <v>25.9</v>
      </c>
      <c r="E4">
        <v>27.3</v>
      </c>
      <c r="F4">
        <v>28.4</v>
      </c>
      <c r="G4">
        <v>27.4</v>
      </c>
      <c r="H4">
        <v>29.4</v>
      </c>
      <c r="I4">
        <v>28.3</v>
      </c>
      <c r="J4">
        <v>30.3</v>
      </c>
      <c r="K4">
        <v>29.6</v>
      </c>
      <c r="L4">
        <v>31.1</v>
      </c>
      <c r="M4">
        <v>32.6</v>
      </c>
      <c r="N4">
        <v>33.9</v>
      </c>
      <c r="O4">
        <v>34.700000000000003</v>
      </c>
      <c r="P4">
        <v>38.1</v>
      </c>
      <c r="Q4">
        <v>48.8</v>
      </c>
      <c r="R4">
        <v>18</v>
      </c>
      <c r="S4">
        <v>33.1</v>
      </c>
      <c r="T4">
        <v>34.6</v>
      </c>
      <c r="U4">
        <v>37</v>
      </c>
      <c r="V4">
        <v>40.4</v>
      </c>
      <c r="W4">
        <v>51.7</v>
      </c>
      <c r="X4">
        <v>49.2</v>
      </c>
      <c r="Y4">
        <v>45.5</v>
      </c>
      <c r="Z4">
        <v>44.3</v>
      </c>
      <c r="AA4">
        <v>45.4</v>
      </c>
      <c r="AB4">
        <v>52</v>
      </c>
      <c r="AC4">
        <v>43.6</v>
      </c>
      <c r="AD4">
        <v>44.1</v>
      </c>
      <c r="AE4">
        <v>41.8</v>
      </c>
      <c r="AF4">
        <v>39.700000000000003</v>
      </c>
    </row>
    <row r="5" spans="1:32">
      <c r="A5" t="s">
        <v>3</v>
      </c>
      <c r="B5">
        <v>21.4</v>
      </c>
      <c r="C5">
        <v>19.5</v>
      </c>
      <c r="D5">
        <v>20.100000000000001</v>
      </c>
      <c r="E5">
        <v>23.5</v>
      </c>
      <c r="F5">
        <v>22.9</v>
      </c>
      <c r="G5">
        <v>23.9</v>
      </c>
      <c r="H5">
        <v>25.5</v>
      </c>
      <c r="I5">
        <v>25.6</v>
      </c>
      <c r="J5">
        <v>26.5</v>
      </c>
      <c r="K5">
        <v>26.1</v>
      </c>
      <c r="L5">
        <v>27.7</v>
      </c>
      <c r="M5">
        <v>28.3</v>
      </c>
      <c r="N5">
        <v>28.4</v>
      </c>
      <c r="O5">
        <v>30.8</v>
      </c>
      <c r="P5">
        <v>32.799999999999997</v>
      </c>
      <c r="Q5">
        <v>35.200000000000003</v>
      </c>
      <c r="R5">
        <v>27.7</v>
      </c>
      <c r="S5">
        <v>29.9</v>
      </c>
      <c r="T5">
        <v>29</v>
      </c>
      <c r="U5">
        <v>32.4</v>
      </c>
      <c r="V5">
        <v>34.799999999999997</v>
      </c>
      <c r="W5">
        <v>40.299999999999997</v>
      </c>
      <c r="X5">
        <v>43.5</v>
      </c>
      <c r="Y5">
        <v>41.6</v>
      </c>
      <c r="Z5">
        <v>41.4</v>
      </c>
      <c r="AA5">
        <v>43</v>
      </c>
      <c r="AB5">
        <v>45.7</v>
      </c>
      <c r="AC5">
        <v>35.4</v>
      </c>
      <c r="AD5">
        <v>36.700000000000003</v>
      </c>
      <c r="AE5">
        <v>36.4</v>
      </c>
      <c r="AF5">
        <v>35.6</v>
      </c>
    </row>
    <row r="6" spans="1:32">
      <c r="A6" t="s">
        <v>4</v>
      </c>
      <c r="B6">
        <v>6.4</v>
      </c>
      <c r="C6">
        <v>10.8</v>
      </c>
      <c r="D6">
        <v>9.6</v>
      </c>
      <c r="E6">
        <v>13.1</v>
      </c>
      <c r="F6">
        <v>7.4</v>
      </c>
      <c r="G6">
        <v>11.3</v>
      </c>
      <c r="H6">
        <v>7</v>
      </c>
      <c r="I6">
        <v>14</v>
      </c>
      <c r="J6">
        <v>17</v>
      </c>
      <c r="K6">
        <v>13.7</v>
      </c>
      <c r="L6">
        <v>14.1</v>
      </c>
      <c r="M6">
        <v>17.3</v>
      </c>
      <c r="N6">
        <v>25.2</v>
      </c>
      <c r="O6">
        <v>16.7</v>
      </c>
      <c r="P6">
        <v>14.4</v>
      </c>
      <c r="Q6">
        <v>26.8</v>
      </c>
      <c r="R6">
        <v>9.8000000000000007</v>
      </c>
      <c r="S6">
        <v>21</v>
      </c>
      <c r="T6">
        <v>24.2</v>
      </c>
      <c r="U6">
        <v>15.1</v>
      </c>
      <c r="V6">
        <v>17.600000000000001</v>
      </c>
      <c r="W6">
        <v>29.7</v>
      </c>
      <c r="X6">
        <v>20.8</v>
      </c>
      <c r="Y6">
        <v>27.3</v>
      </c>
      <c r="Z6">
        <v>28.1</v>
      </c>
      <c r="AA6">
        <v>21.1</v>
      </c>
      <c r="AB6">
        <v>25.6</v>
      </c>
      <c r="AC6">
        <v>24.5</v>
      </c>
      <c r="AD6">
        <v>30.9</v>
      </c>
      <c r="AE6">
        <v>25.4</v>
      </c>
      <c r="AF6">
        <v>22.6</v>
      </c>
    </row>
    <row r="7" spans="1:32">
      <c r="A7" t="s">
        <v>26</v>
      </c>
      <c r="B7">
        <v>22.4</v>
      </c>
      <c r="C7">
        <v>22.6</v>
      </c>
      <c r="D7">
        <v>22.2</v>
      </c>
      <c r="E7">
        <v>24.7</v>
      </c>
      <c r="F7">
        <v>23.2</v>
      </c>
      <c r="G7">
        <v>30.6</v>
      </c>
      <c r="H7">
        <v>25</v>
      </c>
      <c r="I7">
        <v>25.5</v>
      </c>
      <c r="J7">
        <v>33.299999999999997</v>
      </c>
      <c r="K7">
        <v>34.6</v>
      </c>
      <c r="L7">
        <v>34.5</v>
      </c>
      <c r="M7">
        <v>29.2</v>
      </c>
      <c r="N7">
        <v>35.200000000000003</v>
      </c>
      <c r="O7">
        <v>37.200000000000003</v>
      </c>
      <c r="P7">
        <v>37.700000000000003</v>
      </c>
      <c r="Q7">
        <v>45.4</v>
      </c>
      <c r="R7">
        <v>19.100000000000001</v>
      </c>
      <c r="S7">
        <v>32.9</v>
      </c>
      <c r="T7">
        <v>42.2</v>
      </c>
      <c r="U7">
        <v>39.9</v>
      </c>
      <c r="V7">
        <v>45.8</v>
      </c>
      <c r="W7">
        <v>43.2</v>
      </c>
      <c r="X7">
        <v>50.5</v>
      </c>
      <c r="Y7">
        <v>44.5</v>
      </c>
      <c r="Z7">
        <v>41.2</v>
      </c>
      <c r="AA7">
        <v>43.4</v>
      </c>
      <c r="AB7">
        <v>47</v>
      </c>
      <c r="AC7">
        <v>43.8</v>
      </c>
      <c r="AD7">
        <v>35.299999999999997</v>
      </c>
      <c r="AE7">
        <v>37.5</v>
      </c>
      <c r="AF7">
        <v>37.4</v>
      </c>
    </row>
    <row r="8" spans="1:32">
      <c r="A8" t="s">
        <v>5</v>
      </c>
      <c r="B8">
        <v>12</v>
      </c>
      <c r="C8">
        <v>17.2</v>
      </c>
      <c r="D8">
        <v>17.600000000000001</v>
      </c>
      <c r="E8">
        <v>17.399999999999999</v>
      </c>
      <c r="F8">
        <v>13.9</v>
      </c>
      <c r="G8">
        <v>12.5</v>
      </c>
      <c r="H8">
        <v>21.6</v>
      </c>
      <c r="I8">
        <v>16.8</v>
      </c>
      <c r="J8">
        <v>18.899999999999999</v>
      </c>
      <c r="K8">
        <v>17.600000000000001</v>
      </c>
      <c r="L8">
        <v>22.1</v>
      </c>
      <c r="M8">
        <v>22.9</v>
      </c>
      <c r="N8">
        <v>22.8</v>
      </c>
      <c r="O8">
        <v>23.8</v>
      </c>
      <c r="P8">
        <v>21.9</v>
      </c>
      <c r="Q8">
        <v>30.7</v>
      </c>
      <c r="R8">
        <v>20</v>
      </c>
      <c r="S8">
        <v>15.4</v>
      </c>
      <c r="T8">
        <v>22.9</v>
      </c>
      <c r="U8">
        <v>25.7</v>
      </c>
      <c r="V8">
        <v>32.6</v>
      </c>
      <c r="W8">
        <v>27.6</v>
      </c>
      <c r="X8">
        <v>31.1</v>
      </c>
      <c r="Y8">
        <v>45.8</v>
      </c>
      <c r="Z8">
        <v>40.6</v>
      </c>
      <c r="AA8">
        <v>33.5</v>
      </c>
      <c r="AB8">
        <v>40.799999999999997</v>
      </c>
      <c r="AC8">
        <v>36.200000000000003</v>
      </c>
      <c r="AD8">
        <v>38</v>
      </c>
      <c r="AE8">
        <v>29</v>
      </c>
      <c r="AF8">
        <v>31</v>
      </c>
    </row>
    <row r="9" spans="1:32">
      <c r="A9" t="s">
        <v>6</v>
      </c>
      <c r="B9">
        <v>13.9</v>
      </c>
      <c r="C9">
        <v>20</v>
      </c>
      <c r="D9">
        <v>21.5</v>
      </c>
      <c r="E9">
        <v>18.8</v>
      </c>
      <c r="F9">
        <v>21.1</v>
      </c>
      <c r="G9">
        <v>22.5</v>
      </c>
      <c r="H9">
        <v>16.600000000000001</v>
      </c>
      <c r="I9">
        <v>22.2</v>
      </c>
      <c r="J9">
        <v>23.9</v>
      </c>
      <c r="K9">
        <v>22.1</v>
      </c>
      <c r="L9">
        <v>27.8</v>
      </c>
      <c r="M9">
        <v>31.3</v>
      </c>
      <c r="N9">
        <v>24.7</v>
      </c>
      <c r="O9">
        <v>31.3</v>
      </c>
      <c r="P9">
        <v>34.799999999999997</v>
      </c>
      <c r="Q9">
        <v>32.299999999999997</v>
      </c>
      <c r="R9">
        <v>19</v>
      </c>
      <c r="S9">
        <v>31.6</v>
      </c>
      <c r="T9">
        <v>34.299999999999997</v>
      </c>
      <c r="U9">
        <v>37.200000000000003</v>
      </c>
      <c r="V9">
        <v>37.9</v>
      </c>
      <c r="W9">
        <v>33.700000000000003</v>
      </c>
      <c r="X9">
        <v>43.8</v>
      </c>
      <c r="Y9">
        <v>43.8</v>
      </c>
      <c r="Z9">
        <v>33.1</v>
      </c>
      <c r="AA9">
        <v>35.799999999999997</v>
      </c>
      <c r="AB9">
        <v>49.5</v>
      </c>
      <c r="AC9">
        <v>32.6</v>
      </c>
      <c r="AD9">
        <v>35.4</v>
      </c>
      <c r="AE9">
        <v>32.6</v>
      </c>
      <c r="AF9">
        <v>36.799999999999997</v>
      </c>
    </row>
    <row r="10" spans="1:32">
      <c r="A10" t="s">
        <v>7</v>
      </c>
      <c r="B10">
        <v>24</v>
      </c>
      <c r="C10">
        <v>21</v>
      </c>
      <c r="D10">
        <v>19.7</v>
      </c>
      <c r="E10">
        <v>23.6</v>
      </c>
      <c r="F10">
        <v>29.2</v>
      </c>
      <c r="G10">
        <v>21</v>
      </c>
      <c r="H10">
        <v>21.5</v>
      </c>
      <c r="I10">
        <v>25.9</v>
      </c>
      <c r="J10">
        <v>36.700000000000003</v>
      </c>
      <c r="K10">
        <v>34.5</v>
      </c>
      <c r="L10">
        <v>37.799999999999997</v>
      </c>
      <c r="M10">
        <v>45.3</v>
      </c>
      <c r="N10">
        <v>39.4</v>
      </c>
      <c r="O10">
        <v>36.1</v>
      </c>
      <c r="P10">
        <v>40.200000000000003</v>
      </c>
      <c r="Q10">
        <v>51.8</v>
      </c>
      <c r="R10">
        <v>13.5</v>
      </c>
      <c r="S10">
        <v>31.8</v>
      </c>
      <c r="T10">
        <v>29.8</v>
      </c>
      <c r="U10">
        <v>38</v>
      </c>
      <c r="V10">
        <v>39.6</v>
      </c>
      <c r="W10">
        <v>45.9</v>
      </c>
      <c r="X10">
        <v>44.4</v>
      </c>
      <c r="Y10">
        <v>45.2</v>
      </c>
      <c r="Z10">
        <v>46</v>
      </c>
      <c r="AA10">
        <v>43.4</v>
      </c>
      <c r="AB10">
        <v>41.7</v>
      </c>
      <c r="AC10">
        <v>29</v>
      </c>
      <c r="AD10">
        <v>43.8</v>
      </c>
      <c r="AE10">
        <v>39.200000000000003</v>
      </c>
      <c r="AF10">
        <v>38</v>
      </c>
    </row>
    <row r="11" spans="1:32">
      <c r="A11" t="s">
        <v>8</v>
      </c>
      <c r="B11">
        <v>23.1</v>
      </c>
      <c r="C11">
        <v>25</v>
      </c>
      <c r="D11">
        <v>26.4</v>
      </c>
      <c r="E11">
        <v>25.8</v>
      </c>
      <c r="F11">
        <v>25</v>
      </c>
      <c r="G11">
        <v>26.4</v>
      </c>
      <c r="H11">
        <v>30.9</v>
      </c>
      <c r="I11">
        <v>25.8</v>
      </c>
      <c r="J11">
        <v>31.5</v>
      </c>
      <c r="K11">
        <v>31.7</v>
      </c>
      <c r="L11">
        <v>34.200000000000003</v>
      </c>
      <c r="M11">
        <v>35</v>
      </c>
      <c r="N11">
        <v>39.1</v>
      </c>
      <c r="O11">
        <v>37.6</v>
      </c>
      <c r="P11">
        <v>42.2</v>
      </c>
      <c r="Q11">
        <v>50.3</v>
      </c>
      <c r="R11">
        <v>22.8</v>
      </c>
      <c r="S11">
        <v>41.6</v>
      </c>
      <c r="T11">
        <v>41.5</v>
      </c>
      <c r="U11">
        <v>32.700000000000003</v>
      </c>
      <c r="V11">
        <v>45.4</v>
      </c>
      <c r="W11">
        <v>53.1</v>
      </c>
      <c r="X11">
        <v>47</v>
      </c>
      <c r="Y11">
        <v>45.9</v>
      </c>
      <c r="Z11">
        <v>45.4</v>
      </c>
      <c r="AA11">
        <v>43.3</v>
      </c>
      <c r="AB11">
        <v>49.1</v>
      </c>
      <c r="AC11">
        <v>41.4</v>
      </c>
      <c r="AD11">
        <v>42</v>
      </c>
      <c r="AE11">
        <v>39</v>
      </c>
      <c r="AF11">
        <v>34.700000000000003</v>
      </c>
    </row>
    <row r="12" spans="1:32">
      <c r="A12" t="s">
        <v>9</v>
      </c>
      <c r="B12">
        <v>21.6</v>
      </c>
      <c r="C12">
        <v>21.2</v>
      </c>
      <c r="D12">
        <v>19.899999999999999</v>
      </c>
      <c r="E12">
        <v>23.4</v>
      </c>
      <c r="F12">
        <v>26</v>
      </c>
      <c r="G12">
        <v>26.2</v>
      </c>
      <c r="H12">
        <v>23.1</v>
      </c>
      <c r="I12">
        <v>29.4</v>
      </c>
      <c r="J12">
        <v>27.1</v>
      </c>
      <c r="K12">
        <v>35</v>
      </c>
      <c r="L12">
        <v>33.299999999999997</v>
      </c>
      <c r="M12">
        <v>36.299999999999997</v>
      </c>
      <c r="N12">
        <v>35.299999999999997</v>
      </c>
      <c r="O12">
        <v>37.6</v>
      </c>
      <c r="P12">
        <v>40</v>
      </c>
      <c r="Q12">
        <v>43</v>
      </c>
      <c r="R12">
        <v>34.6</v>
      </c>
      <c r="S12">
        <v>40.5</v>
      </c>
      <c r="T12">
        <v>41.6</v>
      </c>
      <c r="U12">
        <v>43.6</v>
      </c>
      <c r="V12">
        <v>47.5</v>
      </c>
      <c r="W12">
        <v>54.3</v>
      </c>
      <c r="X12">
        <v>50.6</v>
      </c>
      <c r="Y12">
        <v>52.6</v>
      </c>
      <c r="Z12">
        <v>52.5</v>
      </c>
      <c r="AA12">
        <v>52</v>
      </c>
      <c r="AB12">
        <v>54.8</v>
      </c>
      <c r="AC12">
        <v>49.9</v>
      </c>
      <c r="AD12">
        <v>49.1</v>
      </c>
      <c r="AE12">
        <v>45.9</v>
      </c>
      <c r="AF12">
        <v>46.7</v>
      </c>
    </row>
    <row r="13" spans="1:32">
      <c r="A13" t="s">
        <v>10</v>
      </c>
      <c r="B13">
        <v>30.7</v>
      </c>
      <c r="C13">
        <v>30</v>
      </c>
      <c r="D13">
        <v>31.6</v>
      </c>
      <c r="E13">
        <v>33.200000000000003</v>
      </c>
      <c r="F13">
        <v>29.1</v>
      </c>
      <c r="G13">
        <v>33.4</v>
      </c>
      <c r="H13">
        <v>33.6</v>
      </c>
      <c r="I13">
        <v>30.9</v>
      </c>
      <c r="J13">
        <v>34.4</v>
      </c>
      <c r="K13">
        <v>42.3</v>
      </c>
      <c r="L13">
        <v>43.6</v>
      </c>
      <c r="M13">
        <v>42.4</v>
      </c>
      <c r="N13">
        <v>44.6</v>
      </c>
      <c r="O13">
        <v>43.8</v>
      </c>
      <c r="P13">
        <v>47</v>
      </c>
      <c r="Q13">
        <v>64.3</v>
      </c>
      <c r="R13">
        <v>21.6</v>
      </c>
      <c r="S13">
        <v>40.5</v>
      </c>
      <c r="T13">
        <v>38.799999999999997</v>
      </c>
      <c r="U13">
        <v>43.3</v>
      </c>
      <c r="V13">
        <v>48.8</v>
      </c>
      <c r="W13">
        <v>56.2</v>
      </c>
      <c r="X13">
        <v>53.1</v>
      </c>
      <c r="Y13">
        <v>52.7</v>
      </c>
      <c r="Z13">
        <v>52.4</v>
      </c>
      <c r="AA13">
        <v>52.2</v>
      </c>
      <c r="AB13">
        <v>58.9</v>
      </c>
      <c r="AC13">
        <v>45.1</v>
      </c>
      <c r="AD13">
        <v>42</v>
      </c>
      <c r="AE13">
        <v>45</v>
      </c>
      <c r="AF13">
        <v>41.8</v>
      </c>
    </row>
    <row r="14" spans="1:32">
      <c r="A14" t="s">
        <v>11</v>
      </c>
      <c r="B14">
        <v>29.4</v>
      </c>
      <c r="C14">
        <v>31.2</v>
      </c>
      <c r="D14">
        <v>32.700000000000003</v>
      </c>
      <c r="E14">
        <v>32.1</v>
      </c>
      <c r="F14">
        <v>31.1</v>
      </c>
      <c r="G14">
        <v>31</v>
      </c>
      <c r="H14">
        <v>35.6</v>
      </c>
      <c r="I14">
        <v>34.700000000000003</v>
      </c>
      <c r="J14">
        <v>29.6</v>
      </c>
      <c r="K14">
        <v>38.700000000000003</v>
      </c>
      <c r="L14">
        <v>42</v>
      </c>
      <c r="M14">
        <v>40.4</v>
      </c>
      <c r="N14">
        <v>39.4</v>
      </c>
      <c r="O14">
        <v>41.7</v>
      </c>
      <c r="P14">
        <v>41.7</v>
      </c>
      <c r="Q14">
        <v>47.2</v>
      </c>
      <c r="R14">
        <v>19.399999999999999</v>
      </c>
      <c r="S14">
        <v>44.1</v>
      </c>
      <c r="T14">
        <v>41.3</v>
      </c>
      <c r="U14">
        <v>44.5</v>
      </c>
      <c r="V14">
        <v>49</v>
      </c>
      <c r="W14">
        <v>53.5</v>
      </c>
      <c r="X14">
        <v>55.5</v>
      </c>
      <c r="Y14">
        <v>54.4</v>
      </c>
      <c r="Z14">
        <v>49.5</v>
      </c>
      <c r="AA14">
        <v>52.3</v>
      </c>
      <c r="AB14">
        <v>61.9</v>
      </c>
      <c r="AC14">
        <v>40</v>
      </c>
      <c r="AD14">
        <v>43.5</v>
      </c>
      <c r="AE14">
        <v>40.299999999999997</v>
      </c>
      <c r="AF14">
        <v>39.299999999999997</v>
      </c>
    </row>
    <row r="15" spans="1:32">
      <c r="A15" t="s">
        <v>12</v>
      </c>
      <c r="B15">
        <v>35.200000000000003</v>
      </c>
      <c r="C15">
        <v>38.9</v>
      </c>
      <c r="D15">
        <v>39.1</v>
      </c>
      <c r="E15">
        <v>32.700000000000003</v>
      </c>
      <c r="F15">
        <v>32.299999999999997</v>
      </c>
      <c r="G15">
        <v>35.6</v>
      </c>
      <c r="H15">
        <v>37.9</v>
      </c>
      <c r="I15">
        <v>36.799999999999997</v>
      </c>
      <c r="J15">
        <v>35.6</v>
      </c>
      <c r="K15">
        <v>37.299999999999997</v>
      </c>
      <c r="L15">
        <v>39</v>
      </c>
      <c r="M15">
        <v>41</v>
      </c>
      <c r="N15">
        <v>46.1</v>
      </c>
      <c r="O15">
        <v>44.7</v>
      </c>
      <c r="P15">
        <v>42.6</v>
      </c>
      <c r="Q15">
        <v>57.1</v>
      </c>
      <c r="R15">
        <v>15.9</v>
      </c>
      <c r="S15">
        <v>36.299999999999997</v>
      </c>
      <c r="T15">
        <v>35.9</v>
      </c>
      <c r="U15">
        <v>38</v>
      </c>
      <c r="V15">
        <v>43.2</v>
      </c>
      <c r="W15">
        <v>50.6</v>
      </c>
      <c r="X15">
        <v>53.7</v>
      </c>
      <c r="Y15">
        <v>43.7</v>
      </c>
      <c r="Z15">
        <v>48.9</v>
      </c>
      <c r="AA15">
        <v>42.7</v>
      </c>
      <c r="AB15">
        <v>48.3</v>
      </c>
      <c r="AC15">
        <v>42</v>
      </c>
      <c r="AD15">
        <v>41.9</v>
      </c>
      <c r="AE15">
        <v>39.799999999999997</v>
      </c>
      <c r="AF15">
        <v>38.5</v>
      </c>
    </row>
    <row r="16" spans="1:32">
      <c r="A16" t="s">
        <v>13</v>
      </c>
      <c r="B16">
        <v>29.8</v>
      </c>
      <c r="C16">
        <v>27.8</v>
      </c>
      <c r="D16">
        <v>37.4</v>
      </c>
      <c r="E16">
        <v>32.799999999999997</v>
      </c>
      <c r="F16">
        <v>31.3</v>
      </c>
      <c r="G16">
        <v>37.4</v>
      </c>
      <c r="H16">
        <v>35.1</v>
      </c>
      <c r="I16">
        <v>32.5</v>
      </c>
      <c r="J16">
        <v>34.5</v>
      </c>
      <c r="K16">
        <v>33.299999999999997</v>
      </c>
      <c r="L16">
        <v>34.4</v>
      </c>
      <c r="M16">
        <v>34.6</v>
      </c>
      <c r="N16">
        <v>43.1</v>
      </c>
      <c r="O16">
        <v>40.6</v>
      </c>
      <c r="P16">
        <v>47.3</v>
      </c>
      <c r="Q16">
        <v>52.8</v>
      </c>
      <c r="R16">
        <v>20.9</v>
      </c>
      <c r="S16">
        <v>40.200000000000003</v>
      </c>
      <c r="T16">
        <v>39.5</v>
      </c>
      <c r="U16">
        <v>41.5</v>
      </c>
      <c r="V16">
        <v>29.3</v>
      </c>
      <c r="W16">
        <v>43.1</v>
      </c>
      <c r="X16">
        <v>41.1</v>
      </c>
      <c r="Y16">
        <v>53.1</v>
      </c>
      <c r="Z16">
        <v>59.8</v>
      </c>
      <c r="AA16">
        <v>52.5</v>
      </c>
      <c r="AB16">
        <v>45.2</v>
      </c>
      <c r="AC16">
        <v>45.1</v>
      </c>
      <c r="AD16">
        <v>42.3</v>
      </c>
      <c r="AE16">
        <v>41.2</v>
      </c>
      <c r="AF16">
        <v>43.8</v>
      </c>
    </row>
    <row r="17" spans="1:32">
      <c r="A17" t="s">
        <v>14</v>
      </c>
      <c r="B17">
        <v>22.1</v>
      </c>
      <c r="C17">
        <v>23.9</v>
      </c>
      <c r="D17">
        <v>26</v>
      </c>
      <c r="E17">
        <v>20.5</v>
      </c>
      <c r="F17">
        <v>26</v>
      </c>
      <c r="G17">
        <v>29.2</v>
      </c>
      <c r="H17">
        <v>27.9</v>
      </c>
      <c r="I17">
        <v>25.7</v>
      </c>
      <c r="J17">
        <v>30.8</v>
      </c>
      <c r="K17">
        <v>32</v>
      </c>
      <c r="L17">
        <v>39.700000000000003</v>
      </c>
      <c r="M17">
        <v>43.6</v>
      </c>
      <c r="N17">
        <v>33.799999999999997</v>
      </c>
      <c r="O17">
        <v>49.7</v>
      </c>
      <c r="P17">
        <v>37.9</v>
      </c>
      <c r="Q17">
        <v>46</v>
      </c>
      <c r="R17">
        <v>26.8</v>
      </c>
      <c r="S17">
        <v>39.799999999999997</v>
      </c>
      <c r="T17">
        <v>39.1</v>
      </c>
      <c r="U17">
        <v>42.8</v>
      </c>
      <c r="V17">
        <v>49.5</v>
      </c>
      <c r="W17">
        <v>62.2</v>
      </c>
      <c r="X17">
        <v>47.6</v>
      </c>
      <c r="Y17">
        <v>41.7</v>
      </c>
      <c r="Z17">
        <v>46.3</v>
      </c>
      <c r="AA17">
        <v>52.6</v>
      </c>
      <c r="AB17">
        <v>54.7</v>
      </c>
      <c r="AC17">
        <v>40.1</v>
      </c>
      <c r="AD17">
        <v>39.200000000000003</v>
      </c>
      <c r="AE17">
        <v>43</v>
      </c>
      <c r="AF17">
        <v>36.799999999999997</v>
      </c>
    </row>
    <row r="18" spans="1:32">
      <c r="A18" t="s">
        <v>15</v>
      </c>
      <c r="B18">
        <v>12.9</v>
      </c>
      <c r="C18">
        <v>8.4</v>
      </c>
      <c r="D18">
        <v>10.8</v>
      </c>
      <c r="E18">
        <v>7.2</v>
      </c>
      <c r="F18">
        <v>13.6</v>
      </c>
      <c r="G18">
        <v>13.3</v>
      </c>
      <c r="H18">
        <v>12.7</v>
      </c>
      <c r="I18">
        <v>7.9</v>
      </c>
      <c r="J18">
        <v>23.2</v>
      </c>
      <c r="K18">
        <v>16.8</v>
      </c>
      <c r="L18">
        <v>18.3</v>
      </c>
      <c r="M18">
        <v>20</v>
      </c>
      <c r="N18">
        <v>10.199999999999999</v>
      </c>
      <c r="O18">
        <v>25.2</v>
      </c>
      <c r="P18">
        <v>8.1</v>
      </c>
      <c r="Q18">
        <v>26.1</v>
      </c>
      <c r="R18">
        <v>14.5</v>
      </c>
      <c r="S18">
        <v>19.3</v>
      </c>
      <c r="T18">
        <v>21.7</v>
      </c>
      <c r="U18">
        <v>10.6</v>
      </c>
      <c r="V18">
        <v>13.5</v>
      </c>
      <c r="W18">
        <v>38.9</v>
      </c>
      <c r="X18">
        <v>39.9</v>
      </c>
      <c r="Y18">
        <v>26.6</v>
      </c>
      <c r="Z18">
        <v>19.899999999999999</v>
      </c>
      <c r="AA18">
        <v>19</v>
      </c>
      <c r="AB18">
        <v>43.9</v>
      </c>
      <c r="AC18">
        <v>21.7</v>
      </c>
      <c r="AD18">
        <v>29.2</v>
      </c>
      <c r="AE18">
        <v>31.3</v>
      </c>
      <c r="AF18">
        <v>33.4</v>
      </c>
    </row>
    <row r="19" spans="1:32">
      <c r="A19" t="s">
        <v>16</v>
      </c>
      <c r="B19">
        <v>26</v>
      </c>
      <c r="C19">
        <v>26.7</v>
      </c>
      <c r="D19">
        <v>27.4</v>
      </c>
      <c r="E19">
        <v>26.7</v>
      </c>
      <c r="F19">
        <v>31.8</v>
      </c>
      <c r="G19">
        <v>30</v>
      </c>
      <c r="H19">
        <v>29.3</v>
      </c>
      <c r="I19">
        <v>30.1</v>
      </c>
      <c r="J19">
        <v>36.9</v>
      </c>
      <c r="K19">
        <v>35</v>
      </c>
      <c r="L19">
        <v>36.200000000000003</v>
      </c>
      <c r="M19">
        <v>35.5</v>
      </c>
      <c r="N19">
        <v>38.200000000000003</v>
      </c>
      <c r="O19">
        <v>41.6</v>
      </c>
      <c r="P19">
        <v>41</v>
      </c>
      <c r="Q19">
        <v>51.4</v>
      </c>
      <c r="R19">
        <v>29.9</v>
      </c>
      <c r="S19">
        <v>38.200000000000003</v>
      </c>
      <c r="T19">
        <v>41.8</v>
      </c>
      <c r="U19">
        <v>44.9</v>
      </c>
      <c r="V19">
        <v>45.2</v>
      </c>
      <c r="W19">
        <v>51</v>
      </c>
      <c r="X19">
        <v>48.9</v>
      </c>
      <c r="Y19">
        <v>44.1</v>
      </c>
      <c r="Z19">
        <v>44.3</v>
      </c>
      <c r="AA19">
        <v>37.4</v>
      </c>
      <c r="AB19">
        <v>53.1</v>
      </c>
      <c r="AC19">
        <v>38.799999999999997</v>
      </c>
      <c r="AD19">
        <v>40.4</v>
      </c>
      <c r="AE19">
        <v>39.4</v>
      </c>
      <c r="AF19">
        <v>40.299999999999997</v>
      </c>
    </row>
    <row r="20" spans="1:32">
      <c r="A20" t="s">
        <v>17</v>
      </c>
      <c r="B20">
        <v>19.399999999999999</v>
      </c>
      <c r="C20">
        <v>20.7</v>
      </c>
      <c r="D20">
        <v>19</v>
      </c>
      <c r="E20">
        <v>21.9</v>
      </c>
      <c r="F20">
        <v>21.4</v>
      </c>
      <c r="G20">
        <v>21.6</v>
      </c>
      <c r="H20">
        <v>24.8</v>
      </c>
      <c r="I20">
        <v>24.1</v>
      </c>
      <c r="J20">
        <v>26.7</v>
      </c>
      <c r="K20">
        <v>24.7</v>
      </c>
      <c r="L20">
        <v>25.9</v>
      </c>
      <c r="M20">
        <v>27</v>
      </c>
      <c r="N20">
        <v>26.9</v>
      </c>
      <c r="O20">
        <v>31.4</v>
      </c>
      <c r="P20">
        <v>33</v>
      </c>
      <c r="Q20">
        <v>38.5</v>
      </c>
      <c r="R20">
        <v>30.4</v>
      </c>
      <c r="S20">
        <v>30.7</v>
      </c>
      <c r="T20">
        <v>34.799999999999997</v>
      </c>
      <c r="U20">
        <v>37.200000000000003</v>
      </c>
      <c r="V20">
        <v>39.200000000000003</v>
      </c>
      <c r="W20">
        <v>40.6</v>
      </c>
      <c r="X20">
        <v>42.1</v>
      </c>
      <c r="Y20">
        <v>42.2</v>
      </c>
      <c r="Z20">
        <v>39.700000000000003</v>
      </c>
      <c r="AA20">
        <v>36.9</v>
      </c>
      <c r="AB20">
        <v>41.2</v>
      </c>
      <c r="AC20">
        <v>35.299999999999997</v>
      </c>
      <c r="AD20">
        <v>35.200000000000003</v>
      </c>
      <c r="AE20">
        <v>32.799999999999997</v>
      </c>
      <c r="AF20">
        <v>35.9</v>
      </c>
    </row>
    <row r="21" spans="1:32">
      <c r="A21" t="s">
        <v>18</v>
      </c>
      <c r="B21">
        <v>25.4</v>
      </c>
      <c r="C21">
        <v>28.6</v>
      </c>
      <c r="D21">
        <v>26.7</v>
      </c>
      <c r="E21">
        <v>27.9</v>
      </c>
      <c r="F21">
        <v>30.9</v>
      </c>
      <c r="G21">
        <v>29</v>
      </c>
      <c r="H21">
        <v>30.1</v>
      </c>
      <c r="I21">
        <v>31.4</v>
      </c>
      <c r="J21">
        <v>33.5</v>
      </c>
      <c r="K21">
        <v>36.4</v>
      </c>
      <c r="L21">
        <v>35</v>
      </c>
      <c r="M21">
        <v>35.4</v>
      </c>
      <c r="N21">
        <v>37.6</v>
      </c>
      <c r="O21">
        <v>41.3</v>
      </c>
      <c r="P21">
        <v>46.1</v>
      </c>
      <c r="Q21">
        <v>49</v>
      </c>
      <c r="R21">
        <v>26.5</v>
      </c>
      <c r="S21">
        <v>35.9</v>
      </c>
      <c r="T21">
        <v>39.200000000000003</v>
      </c>
      <c r="U21">
        <v>41.7</v>
      </c>
      <c r="V21">
        <v>44.1</v>
      </c>
      <c r="W21">
        <v>52.3</v>
      </c>
      <c r="X21">
        <v>54.9</v>
      </c>
      <c r="Y21">
        <v>49.8</v>
      </c>
      <c r="Z21">
        <v>48.4</v>
      </c>
      <c r="AA21">
        <v>48.2</v>
      </c>
      <c r="AB21">
        <v>57.7</v>
      </c>
      <c r="AC21">
        <v>43.6</v>
      </c>
      <c r="AD21">
        <v>42.1</v>
      </c>
      <c r="AE21">
        <v>41.1</v>
      </c>
      <c r="AF21">
        <v>41.6</v>
      </c>
    </row>
    <row r="22" spans="1:32">
      <c r="A22" t="s">
        <v>19</v>
      </c>
      <c r="B22">
        <v>26.5</v>
      </c>
      <c r="C22">
        <v>27.3</v>
      </c>
      <c r="D22">
        <v>26.6</v>
      </c>
      <c r="E22">
        <v>24.8</v>
      </c>
      <c r="F22">
        <v>32.200000000000003</v>
      </c>
      <c r="G22">
        <v>30.3</v>
      </c>
      <c r="H22">
        <v>30.4</v>
      </c>
      <c r="I22">
        <v>35.9</v>
      </c>
      <c r="J22">
        <v>37.200000000000003</v>
      </c>
      <c r="K22">
        <v>40.5</v>
      </c>
      <c r="L22">
        <v>44.5</v>
      </c>
      <c r="M22">
        <v>39.6</v>
      </c>
      <c r="N22">
        <v>44.6</v>
      </c>
      <c r="O22">
        <v>43.5</v>
      </c>
      <c r="P22">
        <v>51.6</v>
      </c>
      <c r="Q22">
        <v>49.4</v>
      </c>
      <c r="R22">
        <v>34.200000000000003</v>
      </c>
      <c r="S22">
        <v>39.5</v>
      </c>
      <c r="T22">
        <v>47.7</v>
      </c>
      <c r="U22">
        <v>43.9</v>
      </c>
      <c r="V22">
        <v>48.7</v>
      </c>
      <c r="W22">
        <v>56.5</v>
      </c>
      <c r="X22">
        <v>51.1</v>
      </c>
      <c r="Y22">
        <v>51.2</v>
      </c>
      <c r="Z22">
        <v>50.5</v>
      </c>
      <c r="AA22">
        <v>48.4</v>
      </c>
      <c r="AB22">
        <v>57.3</v>
      </c>
      <c r="AC22">
        <v>46.8</v>
      </c>
      <c r="AD22">
        <v>41.3</v>
      </c>
      <c r="AE22">
        <v>39.5</v>
      </c>
      <c r="AF22">
        <v>42.6</v>
      </c>
    </row>
    <row r="23" spans="1:32">
      <c r="A23" t="s">
        <v>20</v>
      </c>
      <c r="B23">
        <v>32.6</v>
      </c>
      <c r="C23">
        <v>32.4</v>
      </c>
      <c r="D23">
        <v>32</v>
      </c>
      <c r="E23">
        <v>23.6</v>
      </c>
      <c r="F23">
        <v>35</v>
      </c>
      <c r="G23">
        <v>36.9</v>
      </c>
      <c r="H23">
        <v>36.299999999999997</v>
      </c>
      <c r="I23">
        <v>42.1</v>
      </c>
      <c r="J23">
        <v>42.9</v>
      </c>
      <c r="K23">
        <v>46.8</v>
      </c>
      <c r="L23">
        <v>50</v>
      </c>
      <c r="M23">
        <v>45.4</v>
      </c>
      <c r="N23">
        <v>43.4</v>
      </c>
      <c r="O23">
        <v>50.1</v>
      </c>
      <c r="P23">
        <v>47.8</v>
      </c>
      <c r="Q23">
        <v>55.7</v>
      </c>
      <c r="R23">
        <v>26.6</v>
      </c>
      <c r="S23">
        <v>47.1</v>
      </c>
      <c r="T23">
        <v>49.6</v>
      </c>
      <c r="U23">
        <v>45.6</v>
      </c>
      <c r="V23">
        <v>49.3</v>
      </c>
      <c r="W23">
        <v>56.1</v>
      </c>
      <c r="X23">
        <v>52.2</v>
      </c>
      <c r="Y23">
        <v>54.6</v>
      </c>
      <c r="Z23">
        <v>54.5</v>
      </c>
      <c r="AA23">
        <v>54.7</v>
      </c>
      <c r="AB23">
        <v>59.6</v>
      </c>
      <c r="AC23">
        <v>49</v>
      </c>
      <c r="AD23">
        <v>46.5</v>
      </c>
      <c r="AE23">
        <v>45.7</v>
      </c>
      <c r="AF23">
        <v>45.7</v>
      </c>
    </row>
    <row r="24" spans="1:32">
      <c r="A24" t="s">
        <v>21</v>
      </c>
      <c r="B24">
        <v>35.700000000000003</v>
      </c>
      <c r="C24">
        <v>36.1</v>
      </c>
      <c r="D24">
        <v>37.4</v>
      </c>
      <c r="E24">
        <v>36.6</v>
      </c>
      <c r="F24">
        <v>50</v>
      </c>
      <c r="G24">
        <v>44.7</v>
      </c>
      <c r="H24">
        <v>42.6</v>
      </c>
      <c r="I24">
        <v>43.9</v>
      </c>
      <c r="J24">
        <v>42</v>
      </c>
      <c r="K24">
        <v>46.4</v>
      </c>
      <c r="L24">
        <v>45.5</v>
      </c>
      <c r="M24">
        <v>48</v>
      </c>
      <c r="N24">
        <v>48.3</v>
      </c>
      <c r="O24">
        <v>46.9</v>
      </c>
      <c r="P24">
        <v>51.6</v>
      </c>
      <c r="Q24">
        <v>62.8</v>
      </c>
      <c r="R24">
        <v>25.5</v>
      </c>
      <c r="S24">
        <v>55.4</v>
      </c>
      <c r="T24">
        <v>49.8</v>
      </c>
      <c r="U24">
        <v>48.1</v>
      </c>
      <c r="V24">
        <v>56.3</v>
      </c>
      <c r="W24">
        <v>60.6</v>
      </c>
      <c r="X24">
        <v>59.5</v>
      </c>
      <c r="Y24">
        <v>56.3</v>
      </c>
      <c r="Z24">
        <v>53.8</v>
      </c>
      <c r="AA24">
        <v>51.4</v>
      </c>
      <c r="AB24">
        <v>58.3</v>
      </c>
      <c r="AC24">
        <v>43.5</v>
      </c>
      <c r="AD24">
        <v>46</v>
      </c>
      <c r="AE24">
        <v>47</v>
      </c>
      <c r="AF24">
        <v>41.4</v>
      </c>
    </row>
    <row r="25" spans="1:32">
      <c r="A25" t="s">
        <v>22</v>
      </c>
      <c r="B25">
        <v>15.9</v>
      </c>
      <c r="C25">
        <v>16.600000000000001</v>
      </c>
      <c r="D25">
        <v>15.8</v>
      </c>
      <c r="E25">
        <v>18.8</v>
      </c>
      <c r="F25">
        <v>17.600000000000001</v>
      </c>
      <c r="G25">
        <v>23.7</v>
      </c>
      <c r="H25">
        <v>25.9</v>
      </c>
      <c r="I25">
        <v>24.2</v>
      </c>
      <c r="J25">
        <v>28.8</v>
      </c>
      <c r="K25">
        <v>28.6</v>
      </c>
      <c r="L25">
        <v>30</v>
      </c>
      <c r="M25">
        <v>29.2</v>
      </c>
      <c r="N25">
        <v>32.9</v>
      </c>
      <c r="O25">
        <v>36.799999999999997</v>
      </c>
      <c r="P25">
        <v>35.799999999999997</v>
      </c>
      <c r="Q25">
        <v>46.2</v>
      </c>
      <c r="R25">
        <v>26</v>
      </c>
      <c r="S25">
        <v>37.299999999999997</v>
      </c>
      <c r="T25">
        <v>36.9</v>
      </c>
      <c r="U25">
        <v>41.1</v>
      </c>
      <c r="V25">
        <v>41.8</v>
      </c>
      <c r="W25">
        <v>42.8</v>
      </c>
      <c r="X25">
        <v>52.1</v>
      </c>
      <c r="Y25">
        <v>45.9</v>
      </c>
      <c r="Z25">
        <v>44.6</v>
      </c>
      <c r="AA25">
        <v>43</v>
      </c>
      <c r="AB25">
        <v>55.5</v>
      </c>
      <c r="AC25">
        <v>46</v>
      </c>
      <c r="AD25">
        <v>46.5</v>
      </c>
      <c r="AE25">
        <v>42.2</v>
      </c>
      <c r="AF25">
        <v>43.3</v>
      </c>
    </row>
    <row r="26" spans="1:32">
      <c r="A26" t="s">
        <v>23</v>
      </c>
      <c r="B26">
        <v>34.4</v>
      </c>
      <c r="C26">
        <v>32.9</v>
      </c>
      <c r="D26">
        <v>33.9</v>
      </c>
      <c r="E26">
        <v>32.4</v>
      </c>
      <c r="F26">
        <v>37.1</v>
      </c>
      <c r="G26">
        <v>39.1</v>
      </c>
      <c r="H26">
        <v>37.4</v>
      </c>
      <c r="I26">
        <v>37.4</v>
      </c>
      <c r="J26">
        <v>39.6</v>
      </c>
      <c r="K26">
        <v>37.299999999999997</v>
      </c>
      <c r="L26">
        <v>39.299999999999997</v>
      </c>
      <c r="M26">
        <v>40.6</v>
      </c>
      <c r="N26">
        <v>43.7</v>
      </c>
      <c r="O26">
        <v>45.3</v>
      </c>
      <c r="P26">
        <v>47.7</v>
      </c>
      <c r="Q26">
        <v>56.3</v>
      </c>
      <c r="R26">
        <v>30.7</v>
      </c>
      <c r="S26">
        <v>49.3</v>
      </c>
      <c r="T26">
        <v>52.5</v>
      </c>
      <c r="U26">
        <v>41.8</v>
      </c>
      <c r="V26">
        <v>56.2</v>
      </c>
      <c r="W26">
        <v>59.8</v>
      </c>
      <c r="X26">
        <v>62.7</v>
      </c>
      <c r="Y26">
        <v>58.2</v>
      </c>
      <c r="Z26">
        <v>55.1</v>
      </c>
      <c r="AA26">
        <v>60.3</v>
      </c>
      <c r="AB26">
        <v>61.1</v>
      </c>
      <c r="AC26">
        <v>53.7</v>
      </c>
      <c r="AD26">
        <v>50.2</v>
      </c>
      <c r="AE26">
        <v>51.9</v>
      </c>
      <c r="AF26">
        <v>48.6</v>
      </c>
    </row>
    <row r="27" spans="1:32">
      <c r="A27" t="s">
        <v>24</v>
      </c>
      <c r="B27">
        <v>45.8</v>
      </c>
      <c r="C27">
        <v>45.7</v>
      </c>
      <c r="D27">
        <v>42.2</v>
      </c>
      <c r="E27">
        <v>47.9</v>
      </c>
      <c r="F27">
        <v>51</v>
      </c>
      <c r="G27">
        <v>51.7</v>
      </c>
      <c r="H27">
        <v>49.1</v>
      </c>
      <c r="I27">
        <v>54.9</v>
      </c>
      <c r="J27">
        <v>57.8</v>
      </c>
      <c r="K27">
        <v>51.5</v>
      </c>
      <c r="L27">
        <v>53.3</v>
      </c>
      <c r="M27">
        <v>51.3</v>
      </c>
      <c r="N27">
        <v>49.1</v>
      </c>
      <c r="O27">
        <v>52.6</v>
      </c>
      <c r="P27">
        <v>50.7</v>
      </c>
      <c r="Q27">
        <v>59.9</v>
      </c>
      <c r="R27">
        <v>43.7</v>
      </c>
      <c r="S27">
        <v>47.5</v>
      </c>
      <c r="T27">
        <v>49.4</v>
      </c>
      <c r="U27">
        <v>47</v>
      </c>
      <c r="V27">
        <v>38.5</v>
      </c>
      <c r="W27">
        <v>55</v>
      </c>
      <c r="X27">
        <v>57.1</v>
      </c>
      <c r="Y27">
        <v>54.4</v>
      </c>
      <c r="Z27">
        <v>51.8</v>
      </c>
      <c r="AA27">
        <v>51.3</v>
      </c>
      <c r="AB27">
        <v>59</v>
      </c>
      <c r="AC27">
        <v>48</v>
      </c>
      <c r="AD27">
        <v>50</v>
      </c>
      <c r="AE27">
        <v>49.9</v>
      </c>
      <c r="AF27">
        <v>47.7</v>
      </c>
    </row>
    <row r="28" spans="1:32">
      <c r="A28" t="s">
        <v>25</v>
      </c>
      <c r="B28">
        <v>18.600000000000001</v>
      </c>
      <c r="C28">
        <v>18.2</v>
      </c>
      <c r="D28">
        <v>23.1</v>
      </c>
      <c r="E28">
        <v>22.5</v>
      </c>
      <c r="F28">
        <v>24.8</v>
      </c>
      <c r="G28">
        <v>19.3</v>
      </c>
      <c r="H28">
        <v>28</v>
      </c>
      <c r="I28">
        <v>21.6</v>
      </c>
      <c r="J28">
        <v>28.1</v>
      </c>
      <c r="K28">
        <v>30.3</v>
      </c>
      <c r="L28">
        <v>26.7</v>
      </c>
      <c r="M28">
        <v>32.9</v>
      </c>
      <c r="N28">
        <v>30.4</v>
      </c>
      <c r="O28">
        <v>34.200000000000003</v>
      </c>
      <c r="P28">
        <v>38.799999999999997</v>
      </c>
      <c r="Q28">
        <v>44.4</v>
      </c>
      <c r="R28">
        <v>15.2</v>
      </c>
      <c r="S28">
        <v>20.7</v>
      </c>
      <c r="T28">
        <v>25.5</v>
      </c>
      <c r="U28">
        <v>39.4</v>
      </c>
      <c r="V28">
        <v>27.3</v>
      </c>
      <c r="W28">
        <v>44</v>
      </c>
      <c r="X28">
        <v>47.5</v>
      </c>
      <c r="Y28">
        <v>42.2</v>
      </c>
      <c r="Z28">
        <v>45.2</v>
      </c>
      <c r="AA28">
        <v>47.5</v>
      </c>
      <c r="AB28">
        <v>55</v>
      </c>
      <c r="AC28">
        <v>49.9</v>
      </c>
      <c r="AD28">
        <v>43.3</v>
      </c>
      <c r="AE28">
        <v>45.9</v>
      </c>
      <c r="AF28">
        <v>43.4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topLeftCell="A10" workbookViewId="0">
      <selection activeCell="AF41" sqref="A39:AF41"/>
    </sheetView>
  </sheetViews>
  <sheetFormatPr baseColWidth="10" defaultRowHeight="12.75"/>
  <sheetData>
    <row r="1" spans="1:49">
      <c r="A1" s="13" t="s">
        <v>29</v>
      </c>
      <c r="B1" s="13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ht="13.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 ht="13.5">
      <c r="A3" s="15"/>
      <c r="B3" s="16">
        <v>1970</v>
      </c>
      <c r="C3" s="16">
        <v>1971</v>
      </c>
      <c r="D3" s="16">
        <v>1972</v>
      </c>
      <c r="E3" s="16">
        <v>1973</v>
      </c>
      <c r="F3" s="16">
        <v>1974</v>
      </c>
      <c r="G3" s="16">
        <v>1975</v>
      </c>
      <c r="H3" s="16">
        <v>1976</v>
      </c>
      <c r="I3" s="16">
        <v>1977</v>
      </c>
      <c r="J3" s="16">
        <v>1978</v>
      </c>
      <c r="K3" s="16">
        <v>1979</v>
      </c>
      <c r="L3" s="16">
        <v>1980</v>
      </c>
      <c r="M3" s="16">
        <v>1981</v>
      </c>
      <c r="N3" s="16">
        <v>1982</v>
      </c>
      <c r="O3" s="16">
        <v>1983</v>
      </c>
      <c r="P3" s="16">
        <v>1984</v>
      </c>
      <c r="Q3" s="16">
        <v>1985</v>
      </c>
      <c r="R3" s="16">
        <v>1986</v>
      </c>
      <c r="S3" s="16">
        <v>1987</v>
      </c>
      <c r="T3" s="16">
        <v>1988</v>
      </c>
      <c r="U3" s="16">
        <v>1989</v>
      </c>
      <c r="V3" s="16">
        <v>1990</v>
      </c>
      <c r="W3" s="16">
        <v>1991</v>
      </c>
      <c r="X3" s="16">
        <v>1992</v>
      </c>
      <c r="Y3" s="16">
        <v>1993</v>
      </c>
      <c r="Z3" s="16">
        <v>1994</v>
      </c>
      <c r="AA3" s="16">
        <v>1995</v>
      </c>
      <c r="AB3" s="16">
        <v>1996</v>
      </c>
      <c r="AC3" s="16">
        <v>1997</v>
      </c>
      <c r="AD3" s="16">
        <v>1998</v>
      </c>
      <c r="AE3" s="16" t="s">
        <v>31</v>
      </c>
      <c r="AF3" s="16" t="s">
        <v>32</v>
      </c>
      <c r="AG3" s="16">
        <v>2001</v>
      </c>
      <c r="AH3" s="16">
        <v>2002</v>
      </c>
      <c r="AI3" s="16">
        <v>2003</v>
      </c>
      <c r="AJ3" s="17">
        <v>2004</v>
      </c>
      <c r="AK3" s="17">
        <v>2005</v>
      </c>
      <c r="AL3" s="17">
        <v>2006</v>
      </c>
      <c r="AM3" s="17">
        <v>2007</v>
      </c>
      <c r="AN3" s="17">
        <v>2008</v>
      </c>
      <c r="AO3" s="17">
        <v>2009</v>
      </c>
      <c r="AP3" s="17" t="s">
        <v>33</v>
      </c>
      <c r="AQ3" s="17" t="s">
        <v>34</v>
      </c>
      <c r="AR3" s="17">
        <v>2012</v>
      </c>
      <c r="AS3" s="17">
        <v>2013</v>
      </c>
      <c r="AT3" s="17">
        <v>2014</v>
      </c>
      <c r="AU3" s="17">
        <v>2015</v>
      </c>
      <c r="AV3" s="17">
        <v>2016</v>
      </c>
      <c r="AW3" s="17">
        <v>2017</v>
      </c>
    </row>
    <row r="4" spans="1:49" ht="13.5">
      <c r="A4" s="18" t="s">
        <v>0</v>
      </c>
      <c r="B4" s="19">
        <v>6406</v>
      </c>
      <c r="C4" s="19">
        <v>7036</v>
      </c>
      <c r="D4" s="19">
        <v>7651</v>
      </c>
      <c r="E4" s="19">
        <v>8030</v>
      </c>
      <c r="F4" s="19">
        <v>8188</v>
      </c>
      <c r="G4" s="19">
        <v>8917</v>
      </c>
      <c r="H4" s="19">
        <v>9583</v>
      </c>
      <c r="I4" s="19">
        <v>10474</v>
      </c>
      <c r="J4" s="19">
        <v>10497</v>
      </c>
      <c r="K4" s="19">
        <v>10394</v>
      </c>
      <c r="L4" s="19">
        <v>10910</v>
      </c>
      <c r="M4" s="19">
        <v>11131</v>
      </c>
      <c r="N4" s="19">
        <v>11589</v>
      </c>
      <c r="O4" s="19">
        <v>11710</v>
      </c>
      <c r="P4" s="19">
        <v>11219</v>
      </c>
      <c r="Q4" s="19">
        <v>11416</v>
      </c>
      <c r="R4" s="19">
        <v>11395</v>
      </c>
      <c r="S4" s="19">
        <v>11553</v>
      </c>
      <c r="T4" s="19">
        <v>12731</v>
      </c>
      <c r="U4" s="19">
        <v>12721</v>
      </c>
      <c r="V4" s="19">
        <v>13184</v>
      </c>
      <c r="W4" s="19">
        <v>13628</v>
      </c>
      <c r="X4" s="19">
        <v>14530</v>
      </c>
      <c r="Y4" s="19">
        <v>15054</v>
      </c>
      <c r="Z4" s="19">
        <v>15634</v>
      </c>
      <c r="AA4" s="19">
        <v>15703</v>
      </c>
      <c r="AB4" s="19">
        <v>16172</v>
      </c>
      <c r="AC4" s="19">
        <v>17073</v>
      </c>
      <c r="AD4" s="19">
        <v>17868</v>
      </c>
      <c r="AE4" s="19">
        <v>20809</v>
      </c>
      <c r="AF4" s="19">
        <v>10511</v>
      </c>
      <c r="AG4" s="19">
        <v>15778</v>
      </c>
      <c r="AH4" s="19">
        <v>16363</v>
      </c>
      <c r="AI4" s="19">
        <v>16799</v>
      </c>
      <c r="AJ4" s="20">
        <v>17949</v>
      </c>
      <c r="AK4" s="20">
        <v>21332</v>
      </c>
      <c r="AL4" s="20">
        <v>20981</v>
      </c>
      <c r="AM4" s="20">
        <v>19882</v>
      </c>
      <c r="AN4" s="20">
        <v>19613</v>
      </c>
      <c r="AO4" s="20">
        <v>19321</v>
      </c>
      <c r="AP4" s="20">
        <v>22081</v>
      </c>
      <c r="AQ4" s="20">
        <v>17566</v>
      </c>
      <c r="AR4" s="20">
        <v>17550</v>
      </c>
      <c r="AS4" s="20">
        <v>17119</v>
      </c>
      <c r="AT4" s="20">
        <v>16737</v>
      </c>
      <c r="AU4" s="20">
        <v>16960</v>
      </c>
      <c r="AV4" s="20">
        <v>17028</v>
      </c>
      <c r="AW4" s="20">
        <v>15906</v>
      </c>
    </row>
    <row r="5" spans="1:49" ht="13.5">
      <c r="A5" s="21" t="s">
        <v>1</v>
      </c>
      <c r="B5" s="22">
        <v>1624</v>
      </c>
      <c r="C5" s="22">
        <v>1646</v>
      </c>
      <c r="D5" s="22">
        <v>1845</v>
      </c>
      <c r="E5" s="22">
        <v>1970</v>
      </c>
      <c r="F5" s="22">
        <v>1886</v>
      </c>
      <c r="G5" s="22">
        <v>1959</v>
      </c>
      <c r="H5" s="22">
        <v>2305</v>
      </c>
      <c r="I5" s="22">
        <v>2621</v>
      </c>
      <c r="J5" s="22">
        <v>2395</v>
      </c>
      <c r="K5" s="22">
        <v>2334</v>
      </c>
      <c r="L5" s="22">
        <v>2539</v>
      </c>
      <c r="M5" s="22">
        <v>2610</v>
      </c>
      <c r="N5" s="22">
        <v>2520</v>
      </c>
      <c r="O5" s="22">
        <v>2548</v>
      </c>
      <c r="P5" s="22">
        <v>2491</v>
      </c>
      <c r="Q5" s="22">
        <v>2528</v>
      </c>
      <c r="R5" s="22">
        <v>2527</v>
      </c>
      <c r="S5" s="22">
        <v>2535</v>
      </c>
      <c r="T5" s="22">
        <v>2739</v>
      </c>
      <c r="U5" s="22">
        <v>2650</v>
      </c>
      <c r="V5" s="22">
        <v>2871</v>
      </c>
      <c r="W5" s="22">
        <v>2929</v>
      </c>
      <c r="X5" s="22">
        <v>3088</v>
      </c>
      <c r="Y5" s="22">
        <v>3067</v>
      </c>
      <c r="Z5" s="22">
        <v>3186</v>
      </c>
      <c r="AA5" s="22">
        <v>3126</v>
      </c>
      <c r="AB5" s="22">
        <v>3188</v>
      </c>
      <c r="AC5" s="22">
        <v>3456</v>
      </c>
      <c r="AD5" s="22">
        <v>3602</v>
      </c>
      <c r="AE5" s="22">
        <v>3828</v>
      </c>
      <c r="AF5" s="22">
        <v>1977</v>
      </c>
      <c r="AG5" s="22">
        <v>2708</v>
      </c>
      <c r="AH5" s="22">
        <v>2959</v>
      </c>
      <c r="AI5" s="22">
        <v>3218</v>
      </c>
      <c r="AJ5" s="23">
        <v>3399</v>
      </c>
      <c r="AK5" s="23">
        <v>4356</v>
      </c>
      <c r="AL5" s="23">
        <v>4036</v>
      </c>
      <c r="AM5" s="23">
        <v>3850</v>
      </c>
      <c r="AN5" s="23">
        <v>3929</v>
      </c>
      <c r="AO5" s="23">
        <v>3957</v>
      </c>
      <c r="AP5" s="23">
        <v>4379</v>
      </c>
      <c r="AQ5" s="23">
        <v>3349</v>
      </c>
      <c r="AR5" s="23">
        <v>3326</v>
      </c>
      <c r="AS5" s="23">
        <v>3195</v>
      </c>
      <c r="AT5" s="23">
        <v>3184</v>
      </c>
      <c r="AU5" s="23">
        <v>3127</v>
      </c>
      <c r="AV5" s="23">
        <v>3193</v>
      </c>
      <c r="AW5" s="23">
        <v>2979</v>
      </c>
    </row>
    <row r="6" spans="1:49" ht="13.5">
      <c r="A6" s="14" t="s">
        <v>2</v>
      </c>
      <c r="B6" s="22">
        <v>726</v>
      </c>
      <c r="C6" s="22">
        <v>873</v>
      </c>
      <c r="D6" s="22">
        <v>976</v>
      </c>
      <c r="E6" s="22">
        <v>1001</v>
      </c>
      <c r="F6" s="22">
        <v>1227</v>
      </c>
      <c r="G6" s="22">
        <v>1161</v>
      </c>
      <c r="H6" s="22">
        <v>1196</v>
      </c>
      <c r="I6" s="22">
        <v>1278</v>
      </c>
      <c r="J6" s="22">
        <v>1325</v>
      </c>
      <c r="K6" s="22">
        <v>1277</v>
      </c>
      <c r="L6" s="22">
        <v>1299</v>
      </c>
      <c r="M6" s="22">
        <v>1351</v>
      </c>
      <c r="N6" s="22">
        <v>1499</v>
      </c>
      <c r="O6" s="22">
        <v>1400</v>
      </c>
      <c r="P6" s="22">
        <v>1466</v>
      </c>
      <c r="Q6" s="22">
        <v>1478</v>
      </c>
      <c r="R6" s="22">
        <v>1438</v>
      </c>
      <c r="S6" s="22">
        <v>1516</v>
      </c>
      <c r="T6" s="22">
        <v>1568</v>
      </c>
      <c r="U6" s="22">
        <v>1515</v>
      </c>
      <c r="V6" s="22">
        <v>1636</v>
      </c>
      <c r="W6" s="22">
        <v>1589</v>
      </c>
      <c r="X6" s="22">
        <v>1717</v>
      </c>
      <c r="Y6" s="22">
        <v>1694</v>
      </c>
      <c r="Z6" s="22">
        <v>1778</v>
      </c>
      <c r="AA6" s="22">
        <v>1859</v>
      </c>
      <c r="AB6" s="22">
        <v>1944</v>
      </c>
      <c r="AC6" s="22">
        <v>1968</v>
      </c>
      <c r="AD6" s="22">
        <v>2160</v>
      </c>
      <c r="AE6" s="22">
        <v>2737</v>
      </c>
      <c r="AF6" s="22">
        <v>1006</v>
      </c>
      <c r="AG6" s="22">
        <v>1832</v>
      </c>
      <c r="AH6" s="22">
        <v>1890</v>
      </c>
      <c r="AI6" s="22">
        <v>1993</v>
      </c>
      <c r="AJ6" s="23">
        <v>2169</v>
      </c>
      <c r="AK6" s="23">
        <v>2775</v>
      </c>
      <c r="AL6" s="23">
        <v>2618</v>
      </c>
      <c r="AM6" s="23">
        <v>2402</v>
      </c>
      <c r="AN6" s="23">
        <v>2333</v>
      </c>
      <c r="AO6" s="23">
        <v>2373</v>
      </c>
      <c r="AP6" s="23">
        <v>2713</v>
      </c>
      <c r="AQ6" s="23">
        <v>2259</v>
      </c>
      <c r="AR6" s="23">
        <v>2286</v>
      </c>
      <c r="AS6" s="23">
        <v>2162</v>
      </c>
      <c r="AT6" s="23">
        <v>2055</v>
      </c>
      <c r="AU6" s="23">
        <v>2087</v>
      </c>
      <c r="AV6" s="23">
        <v>2084</v>
      </c>
      <c r="AW6" s="23">
        <v>1950</v>
      </c>
    </row>
    <row r="7" spans="1:49" ht="13.5">
      <c r="A7" s="14" t="s">
        <v>3</v>
      </c>
      <c r="B7" s="22">
        <v>191</v>
      </c>
      <c r="C7" s="22">
        <v>182</v>
      </c>
      <c r="D7" s="22">
        <v>196</v>
      </c>
      <c r="E7" s="22">
        <v>277</v>
      </c>
      <c r="F7" s="22">
        <v>249</v>
      </c>
      <c r="G7" s="22">
        <v>259</v>
      </c>
      <c r="H7" s="22">
        <v>258</v>
      </c>
      <c r="I7" s="22">
        <v>317</v>
      </c>
      <c r="J7" s="22">
        <v>333</v>
      </c>
      <c r="K7" s="22">
        <v>336</v>
      </c>
      <c r="L7" s="22">
        <v>369</v>
      </c>
      <c r="M7" s="22">
        <v>329</v>
      </c>
      <c r="N7" s="22">
        <v>369</v>
      </c>
      <c r="O7" s="22">
        <v>407</v>
      </c>
      <c r="P7" s="22">
        <v>367</v>
      </c>
      <c r="Q7" s="22">
        <v>341</v>
      </c>
      <c r="R7" s="22">
        <v>352</v>
      </c>
      <c r="S7" s="22">
        <v>407</v>
      </c>
      <c r="T7" s="22">
        <v>398</v>
      </c>
      <c r="U7" s="22">
        <v>429</v>
      </c>
      <c r="V7" s="22">
        <v>450</v>
      </c>
      <c r="W7" s="22">
        <v>461</v>
      </c>
      <c r="X7" s="22">
        <v>482</v>
      </c>
      <c r="Y7" s="22">
        <v>478</v>
      </c>
      <c r="Z7" s="22">
        <v>510</v>
      </c>
      <c r="AA7" s="22">
        <v>530</v>
      </c>
      <c r="AB7" s="22">
        <v>531</v>
      </c>
      <c r="AC7" s="22">
        <v>582</v>
      </c>
      <c r="AD7" s="22">
        <v>620</v>
      </c>
      <c r="AE7" s="22">
        <v>662</v>
      </c>
      <c r="AF7" s="22">
        <v>510</v>
      </c>
      <c r="AG7" s="22">
        <v>554</v>
      </c>
      <c r="AH7" s="22">
        <v>537</v>
      </c>
      <c r="AI7" s="22">
        <v>593</v>
      </c>
      <c r="AJ7" s="23">
        <v>635</v>
      </c>
      <c r="AK7" s="23">
        <v>732</v>
      </c>
      <c r="AL7" s="23">
        <v>792</v>
      </c>
      <c r="AM7" s="23">
        <v>751</v>
      </c>
      <c r="AN7" s="23">
        <v>748</v>
      </c>
      <c r="AO7" s="23">
        <v>777</v>
      </c>
      <c r="AP7" s="23">
        <v>829</v>
      </c>
      <c r="AQ7" s="23">
        <v>651</v>
      </c>
      <c r="AR7" s="23">
        <v>674</v>
      </c>
      <c r="AS7" s="23">
        <v>671</v>
      </c>
      <c r="AT7" s="23">
        <v>665</v>
      </c>
      <c r="AU7" s="23">
        <v>656</v>
      </c>
      <c r="AV7" s="23">
        <v>634</v>
      </c>
      <c r="AW7" s="23">
        <v>634</v>
      </c>
    </row>
    <row r="8" spans="1:49" ht="13.5">
      <c r="A8" s="14" t="s">
        <v>4</v>
      </c>
      <c r="B8" s="22">
        <v>11</v>
      </c>
      <c r="C8" s="22">
        <v>8</v>
      </c>
      <c r="D8" s="22">
        <v>12</v>
      </c>
      <c r="E8" s="22">
        <v>11</v>
      </c>
      <c r="F8" s="22">
        <v>21</v>
      </c>
      <c r="G8" s="22">
        <v>21</v>
      </c>
      <c r="H8" s="22">
        <v>29</v>
      </c>
      <c r="I8" s="22">
        <v>22</v>
      </c>
      <c r="J8" s="22">
        <v>20</v>
      </c>
      <c r="K8" s="22">
        <v>27</v>
      </c>
      <c r="L8" s="22">
        <v>24</v>
      </c>
      <c r="M8" s="22">
        <v>26</v>
      </c>
      <c r="N8" s="22">
        <v>25</v>
      </c>
      <c r="O8" s="22">
        <v>21</v>
      </c>
      <c r="P8" s="22">
        <v>14</v>
      </c>
      <c r="Q8" s="22">
        <v>24</v>
      </c>
      <c r="R8" s="22">
        <v>21</v>
      </c>
      <c r="S8" s="22">
        <v>29</v>
      </c>
      <c r="T8" s="22">
        <v>17</v>
      </c>
      <c r="U8" s="22">
        <v>25</v>
      </c>
      <c r="V8" s="22">
        <v>16</v>
      </c>
      <c r="W8" s="22">
        <v>30</v>
      </c>
      <c r="X8" s="22">
        <v>36</v>
      </c>
      <c r="Y8" s="22">
        <v>30</v>
      </c>
      <c r="Z8" s="22">
        <v>32</v>
      </c>
      <c r="AA8" s="22">
        <v>38</v>
      </c>
      <c r="AB8" s="22">
        <v>54</v>
      </c>
      <c r="AC8" s="22">
        <v>36</v>
      </c>
      <c r="AD8" s="22">
        <v>31</v>
      </c>
      <c r="AE8" s="22">
        <v>57</v>
      </c>
      <c r="AF8" s="22">
        <v>20</v>
      </c>
      <c r="AG8" s="22">
        <v>45</v>
      </c>
      <c r="AH8" s="22">
        <v>50</v>
      </c>
      <c r="AI8" s="22">
        <v>32</v>
      </c>
      <c r="AJ8" s="23">
        <v>36</v>
      </c>
      <c r="AK8" s="23">
        <v>60</v>
      </c>
      <c r="AL8" s="23">
        <v>41</v>
      </c>
      <c r="AM8" s="23">
        <v>55</v>
      </c>
      <c r="AN8" s="23">
        <v>54</v>
      </c>
      <c r="AO8" s="23">
        <v>40</v>
      </c>
      <c r="AP8" s="23">
        <v>50</v>
      </c>
      <c r="AQ8" s="23">
        <v>47</v>
      </c>
      <c r="AR8" s="23">
        <v>56</v>
      </c>
      <c r="AS8" s="23">
        <v>47</v>
      </c>
      <c r="AT8" s="23">
        <v>41</v>
      </c>
      <c r="AU8" s="23">
        <v>48</v>
      </c>
      <c r="AV8" s="23">
        <v>41</v>
      </c>
      <c r="AW8" s="23">
        <v>46</v>
      </c>
    </row>
    <row r="9" spans="1:49" ht="13.5">
      <c r="A9" s="14" t="s">
        <v>26</v>
      </c>
      <c r="B9" s="22">
        <v>40</v>
      </c>
      <c r="C9" s="22">
        <v>50</v>
      </c>
      <c r="D9" s="22">
        <v>71</v>
      </c>
      <c r="E9" s="22">
        <v>66</v>
      </c>
      <c r="F9" s="22">
        <v>66</v>
      </c>
      <c r="G9" s="22">
        <v>83</v>
      </c>
      <c r="H9" s="22">
        <v>96</v>
      </c>
      <c r="I9" s="22">
        <v>87</v>
      </c>
      <c r="J9" s="22">
        <v>111</v>
      </c>
      <c r="K9" s="22">
        <v>101</v>
      </c>
      <c r="L9" s="22">
        <v>98</v>
      </c>
      <c r="M9" s="22">
        <v>117</v>
      </c>
      <c r="N9" s="22">
        <v>140</v>
      </c>
      <c r="O9" s="22">
        <v>140</v>
      </c>
      <c r="P9" s="22">
        <v>130</v>
      </c>
      <c r="Q9" s="22">
        <v>130</v>
      </c>
      <c r="R9" s="22">
        <v>128</v>
      </c>
      <c r="S9" s="22">
        <v>145</v>
      </c>
      <c r="T9" s="22">
        <v>136</v>
      </c>
      <c r="U9" s="22">
        <v>182</v>
      </c>
      <c r="V9" s="22">
        <v>153</v>
      </c>
      <c r="W9" s="22">
        <v>158</v>
      </c>
      <c r="X9" s="22">
        <v>208</v>
      </c>
      <c r="Y9" s="22">
        <v>226</v>
      </c>
      <c r="Z9" s="22">
        <v>221</v>
      </c>
      <c r="AA9" s="22">
        <v>195</v>
      </c>
      <c r="AB9" s="22">
        <v>230</v>
      </c>
      <c r="AC9" s="22">
        <v>247</v>
      </c>
      <c r="AD9" s="22">
        <v>259</v>
      </c>
      <c r="AE9" s="22">
        <v>303</v>
      </c>
      <c r="AF9" s="22">
        <v>127</v>
      </c>
      <c r="AG9" s="22">
        <v>224</v>
      </c>
      <c r="AH9" s="22">
        <v>292</v>
      </c>
      <c r="AI9" s="22">
        <v>271</v>
      </c>
      <c r="AJ9" s="23">
        <v>316</v>
      </c>
      <c r="AK9" s="23">
        <v>302</v>
      </c>
      <c r="AL9" s="23">
        <v>350</v>
      </c>
      <c r="AM9" s="23">
        <v>314</v>
      </c>
      <c r="AN9" s="23">
        <v>297</v>
      </c>
      <c r="AO9" s="23">
        <v>310</v>
      </c>
      <c r="AP9" s="23">
        <v>340</v>
      </c>
      <c r="AQ9" s="23">
        <v>317</v>
      </c>
      <c r="AR9" s="23">
        <v>260</v>
      </c>
      <c r="AS9" s="23">
        <v>275</v>
      </c>
      <c r="AT9" s="23">
        <v>279</v>
      </c>
      <c r="AU9" s="23">
        <v>294</v>
      </c>
      <c r="AV9" s="23">
        <v>260</v>
      </c>
      <c r="AW9" s="23">
        <v>291</v>
      </c>
    </row>
    <row r="10" spans="1:49" ht="13.5">
      <c r="A10" s="14" t="s">
        <v>5</v>
      </c>
      <c r="B10" s="22">
        <v>1</v>
      </c>
      <c r="C10" s="22">
        <v>9</v>
      </c>
      <c r="D10" s="22">
        <v>14</v>
      </c>
      <c r="E10" s="22">
        <v>10</v>
      </c>
      <c r="F10" s="22">
        <v>14</v>
      </c>
      <c r="G10" s="22">
        <v>11</v>
      </c>
      <c r="H10" s="22">
        <v>20</v>
      </c>
      <c r="I10" s="22">
        <v>16</v>
      </c>
      <c r="J10" s="22">
        <v>15</v>
      </c>
      <c r="K10" s="22">
        <v>10</v>
      </c>
      <c r="L10" s="22">
        <v>27</v>
      </c>
      <c r="M10" s="22">
        <v>17</v>
      </c>
      <c r="N10" s="22">
        <v>22</v>
      </c>
      <c r="O10" s="22">
        <v>33</v>
      </c>
      <c r="P10" s="22">
        <v>20</v>
      </c>
      <c r="Q10" s="22">
        <v>28</v>
      </c>
      <c r="R10" s="22">
        <v>29</v>
      </c>
      <c r="S10" s="22">
        <v>28</v>
      </c>
      <c r="T10" s="22">
        <v>23</v>
      </c>
      <c r="U10" s="22">
        <v>21</v>
      </c>
      <c r="V10" s="22">
        <v>37</v>
      </c>
      <c r="W10" s="22">
        <v>29</v>
      </c>
      <c r="X10" s="22">
        <v>32</v>
      </c>
      <c r="Y10" s="22">
        <v>30</v>
      </c>
      <c r="Z10" s="22">
        <v>38</v>
      </c>
      <c r="AA10" s="22">
        <v>38</v>
      </c>
      <c r="AB10" s="22">
        <v>40</v>
      </c>
      <c r="AC10" s="22">
        <v>40</v>
      </c>
      <c r="AD10" s="22">
        <v>38</v>
      </c>
      <c r="AE10" s="22">
        <v>53</v>
      </c>
      <c r="AF10" s="22">
        <v>33</v>
      </c>
      <c r="AG10" s="22">
        <v>26</v>
      </c>
      <c r="AH10" s="22">
        <v>39</v>
      </c>
      <c r="AI10" s="22">
        <v>44</v>
      </c>
      <c r="AJ10" s="23">
        <v>54</v>
      </c>
      <c r="AK10" s="23">
        <v>46</v>
      </c>
      <c r="AL10" s="23">
        <v>53</v>
      </c>
      <c r="AM10" s="23">
        <v>76</v>
      </c>
      <c r="AN10" s="23">
        <v>69</v>
      </c>
      <c r="AO10" s="23">
        <v>57</v>
      </c>
      <c r="AP10" s="23">
        <v>68</v>
      </c>
      <c r="AQ10" s="23">
        <v>61</v>
      </c>
      <c r="AR10" s="23">
        <v>65</v>
      </c>
      <c r="AS10" s="23">
        <v>47</v>
      </c>
      <c r="AT10" s="23">
        <v>52</v>
      </c>
      <c r="AU10" s="23">
        <v>62</v>
      </c>
      <c r="AV10" s="23">
        <v>58</v>
      </c>
      <c r="AW10" s="23">
        <v>43</v>
      </c>
    </row>
    <row r="11" spans="1:49" ht="13.5">
      <c r="A11" s="14" t="s">
        <v>6</v>
      </c>
      <c r="B11" s="22">
        <v>12</v>
      </c>
      <c r="C11" s="22">
        <v>14</v>
      </c>
      <c r="D11" s="22">
        <v>15</v>
      </c>
      <c r="E11" s="22">
        <v>16</v>
      </c>
      <c r="F11" s="22">
        <v>19</v>
      </c>
      <c r="G11" s="22">
        <v>18</v>
      </c>
      <c r="H11" s="22">
        <v>18</v>
      </c>
      <c r="I11" s="22">
        <v>28</v>
      </c>
      <c r="J11" s="22">
        <v>21</v>
      </c>
      <c r="K11" s="22">
        <v>36</v>
      </c>
      <c r="L11" s="22">
        <v>40</v>
      </c>
      <c r="M11" s="22">
        <v>31</v>
      </c>
      <c r="N11" s="22">
        <v>41</v>
      </c>
      <c r="O11" s="22">
        <v>33</v>
      </c>
      <c r="P11" s="22">
        <v>25</v>
      </c>
      <c r="Q11" s="22">
        <v>36</v>
      </c>
      <c r="R11" s="22">
        <v>40</v>
      </c>
      <c r="S11" s="22">
        <v>35</v>
      </c>
      <c r="T11" s="22">
        <v>40</v>
      </c>
      <c r="U11" s="22">
        <v>45</v>
      </c>
      <c r="V11" s="22">
        <v>32</v>
      </c>
      <c r="W11" s="22">
        <v>45</v>
      </c>
      <c r="X11" s="22">
        <v>51</v>
      </c>
      <c r="Y11" s="22">
        <v>47</v>
      </c>
      <c r="Z11" s="22">
        <v>60</v>
      </c>
      <c r="AA11" s="22">
        <v>68</v>
      </c>
      <c r="AB11" s="22">
        <v>55</v>
      </c>
      <c r="AC11" s="22">
        <v>69</v>
      </c>
      <c r="AD11" s="22">
        <v>74</v>
      </c>
      <c r="AE11" s="22">
        <v>72</v>
      </c>
      <c r="AF11" s="22">
        <v>41</v>
      </c>
      <c r="AG11" s="22">
        <v>69</v>
      </c>
      <c r="AH11" s="22">
        <v>77</v>
      </c>
      <c r="AI11" s="22">
        <v>79</v>
      </c>
      <c r="AJ11" s="23">
        <v>80</v>
      </c>
      <c r="AK11" s="23">
        <v>74</v>
      </c>
      <c r="AL11" s="23">
        <v>96</v>
      </c>
      <c r="AM11" s="23">
        <v>98</v>
      </c>
      <c r="AN11" s="23">
        <v>71</v>
      </c>
      <c r="AO11" s="23">
        <v>79</v>
      </c>
      <c r="AP11" s="23">
        <v>108</v>
      </c>
      <c r="AQ11" s="23">
        <v>72</v>
      </c>
      <c r="AR11" s="23">
        <v>78</v>
      </c>
      <c r="AS11" s="23">
        <v>72</v>
      </c>
      <c r="AT11" s="23">
        <v>82</v>
      </c>
      <c r="AU11" s="23">
        <v>73</v>
      </c>
      <c r="AV11" s="23">
        <v>61</v>
      </c>
      <c r="AW11" s="23">
        <v>65</v>
      </c>
    </row>
    <row r="12" spans="1:49" ht="13.5">
      <c r="A12" s="14" t="s">
        <v>7</v>
      </c>
      <c r="B12" s="22">
        <v>20</v>
      </c>
      <c r="C12" s="22">
        <v>19</v>
      </c>
      <c r="D12" s="22">
        <v>32</v>
      </c>
      <c r="E12" s="22">
        <v>33</v>
      </c>
      <c r="F12" s="22">
        <v>28</v>
      </c>
      <c r="G12" s="22">
        <v>38</v>
      </c>
      <c r="H12" s="22">
        <v>42</v>
      </c>
      <c r="I12" s="22">
        <v>29</v>
      </c>
      <c r="J12" s="22">
        <v>35</v>
      </c>
      <c r="K12" s="22">
        <v>61</v>
      </c>
      <c r="L12" s="22">
        <v>35</v>
      </c>
      <c r="M12" s="22">
        <v>56</v>
      </c>
      <c r="N12" s="22">
        <v>50</v>
      </c>
      <c r="O12" s="22">
        <v>68</v>
      </c>
      <c r="P12" s="22">
        <v>54</v>
      </c>
      <c r="Q12" s="22">
        <v>45</v>
      </c>
      <c r="R12" s="22">
        <v>44</v>
      </c>
      <c r="S12" s="22">
        <v>52</v>
      </c>
      <c r="T12" s="22">
        <v>61</v>
      </c>
      <c r="U12" s="22">
        <v>45</v>
      </c>
      <c r="V12" s="22">
        <v>46</v>
      </c>
      <c r="W12" s="22">
        <v>57</v>
      </c>
      <c r="X12" s="22">
        <v>79</v>
      </c>
      <c r="Y12" s="22">
        <v>76</v>
      </c>
      <c r="Z12" s="22">
        <v>86</v>
      </c>
      <c r="AA12" s="22">
        <v>100</v>
      </c>
      <c r="AB12" s="22">
        <v>87</v>
      </c>
      <c r="AC12" s="22">
        <v>79</v>
      </c>
      <c r="AD12" s="22">
        <v>86</v>
      </c>
      <c r="AE12" s="22">
        <v>111</v>
      </c>
      <c r="AF12" s="22">
        <v>28</v>
      </c>
      <c r="AG12" s="22">
        <v>67</v>
      </c>
      <c r="AH12" s="22">
        <v>64</v>
      </c>
      <c r="AI12" s="22">
        <v>77</v>
      </c>
      <c r="AJ12" s="23">
        <v>77</v>
      </c>
      <c r="AK12" s="23">
        <v>91</v>
      </c>
      <c r="AL12" s="23">
        <v>87</v>
      </c>
      <c r="AM12" s="23">
        <v>86</v>
      </c>
      <c r="AN12" s="23">
        <v>85</v>
      </c>
      <c r="AO12" s="23">
        <v>81</v>
      </c>
      <c r="AP12" s="23">
        <v>76</v>
      </c>
      <c r="AQ12" s="23">
        <v>54</v>
      </c>
      <c r="AR12" s="23">
        <v>81</v>
      </c>
      <c r="AS12" s="23">
        <v>69</v>
      </c>
      <c r="AT12" s="23">
        <v>70</v>
      </c>
      <c r="AU12" s="23">
        <v>80</v>
      </c>
      <c r="AV12" s="23">
        <v>80</v>
      </c>
      <c r="AW12" s="23">
        <v>57</v>
      </c>
    </row>
    <row r="13" spans="1:49" ht="13.5">
      <c r="A13" s="14" t="s">
        <v>8</v>
      </c>
      <c r="B13" s="22">
        <v>56</v>
      </c>
      <c r="C13" s="22">
        <v>66</v>
      </c>
      <c r="D13" s="22">
        <v>85</v>
      </c>
      <c r="E13" s="22">
        <v>87</v>
      </c>
      <c r="F13" s="22">
        <v>80</v>
      </c>
      <c r="G13" s="22">
        <v>98</v>
      </c>
      <c r="H13" s="22">
        <v>99</v>
      </c>
      <c r="I13" s="22">
        <v>98</v>
      </c>
      <c r="J13" s="22">
        <v>99</v>
      </c>
      <c r="K13" s="22">
        <v>110</v>
      </c>
      <c r="L13" s="22">
        <v>113</v>
      </c>
      <c r="M13" s="22">
        <v>134</v>
      </c>
      <c r="N13" s="22">
        <v>141</v>
      </c>
      <c r="O13" s="22">
        <v>116</v>
      </c>
      <c r="P13" s="22">
        <v>101</v>
      </c>
      <c r="Q13" s="22">
        <v>111</v>
      </c>
      <c r="R13" s="22">
        <v>117</v>
      </c>
      <c r="S13" s="22">
        <v>115</v>
      </c>
      <c r="T13" s="22">
        <v>113</v>
      </c>
      <c r="U13" s="22">
        <v>124</v>
      </c>
      <c r="V13" s="22">
        <v>150</v>
      </c>
      <c r="W13" s="22">
        <v>122</v>
      </c>
      <c r="X13" s="22">
        <v>155</v>
      </c>
      <c r="Y13" s="22">
        <v>159</v>
      </c>
      <c r="Z13" s="22">
        <v>171</v>
      </c>
      <c r="AA13" s="22">
        <v>182</v>
      </c>
      <c r="AB13" s="22">
        <v>204</v>
      </c>
      <c r="AC13" s="22">
        <v>197</v>
      </c>
      <c r="AD13" s="22">
        <v>223</v>
      </c>
      <c r="AE13" s="22">
        <v>270</v>
      </c>
      <c r="AF13" s="22">
        <v>124</v>
      </c>
      <c r="AG13" s="22">
        <v>225</v>
      </c>
      <c r="AH13" s="22">
        <v>227</v>
      </c>
      <c r="AI13" s="22">
        <v>181</v>
      </c>
      <c r="AJ13" s="23">
        <v>250</v>
      </c>
      <c r="AK13" s="23">
        <v>291</v>
      </c>
      <c r="AL13" s="23">
        <v>262</v>
      </c>
      <c r="AM13" s="23">
        <v>255</v>
      </c>
      <c r="AN13" s="23">
        <v>257</v>
      </c>
      <c r="AO13" s="23">
        <v>245</v>
      </c>
      <c r="AP13" s="23">
        <v>280</v>
      </c>
      <c r="AQ13" s="23">
        <v>242</v>
      </c>
      <c r="AR13" s="23">
        <v>244</v>
      </c>
      <c r="AS13" s="23">
        <v>229</v>
      </c>
      <c r="AT13" s="23">
        <v>205</v>
      </c>
      <c r="AU13" s="23">
        <v>222</v>
      </c>
      <c r="AV13" s="23">
        <v>223</v>
      </c>
      <c r="AW13" s="23">
        <v>191</v>
      </c>
    </row>
    <row r="14" spans="1:49" ht="13.5">
      <c r="A14" s="14" t="s">
        <v>9</v>
      </c>
      <c r="B14" s="22">
        <v>77</v>
      </c>
      <c r="C14" s="22">
        <v>89</v>
      </c>
      <c r="D14" s="22">
        <v>86</v>
      </c>
      <c r="E14" s="22">
        <v>82</v>
      </c>
      <c r="F14" s="22">
        <v>66</v>
      </c>
      <c r="G14" s="22">
        <v>230</v>
      </c>
      <c r="H14" s="22">
        <v>146</v>
      </c>
      <c r="I14" s="22">
        <v>174</v>
      </c>
      <c r="J14" s="22">
        <v>170</v>
      </c>
      <c r="K14" s="22">
        <v>180</v>
      </c>
      <c r="L14" s="22">
        <v>219</v>
      </c>
      <c r="M14" s="22">
        <v>180</v>
      </c>
      <c r="N14" s="22">
        <v>249</v>
      </c>
      <c r="O14" s="22">
        <v>248</v>
      </c>
      <c r="P14" s="22">
        <v>248</v>
      </c>
      <c r="Q14" s="22">
        <v>243</v>
      </c>
      <c r="R14" s="22">
        <v>228</v>
      </c>
      <c r="S14" s="22">
        <v>269</v>
      </c>
      <c r="T14" s="22">
        <v>301</v>
      </c>
      <c r="U14" s="22">
        <v>307</v>
      </c>
      <c r="V14" s="22">
        <v>270</v>
      </c>
      <c r="W14" s="22">
        <v>351</v>
      </c>
      <c r="X14" s="22">
        <v>337</v>
      </c>
      <c r="Y14" s="22">
        <v>440</v>
      </c>
      <c r="Z14" s="22">
        <v>419</v>
      </c>
      <c r="AA14" s="22">
        <v>457</v>
      </c>
      <c r="AB14" s="22">
        <v>454</v>
      </c>
      <c r="AC14" s="22">
        <v>486</v>
      </c>
      <c r="AD14" s="22">
        <v>516</v>
      </c>
      <c r="AE14" s="22">
        <v>559</v>
      </c>
      <c r="AF14" s="22">
        <v>448</v>
      </c>
      <c r="AG14" s="22">
        <v>536</v>
      </c>
      <c r="AH14" s="22">
        <v>543</v>
      </c>
      <c r="AI14" s="22">
        <v>569</v>
      </c>
      <c r="AJ14" s="23">
        <v>626</v>
      </c>
      <c r="AK14" s="23">
        <v>713</v>
      </c>
      <c r="AL14" s="23">
        <v>674</v>
      </c>
      <c r="AM14" s="23">
        <v>695</v>
      </c>
      <c r="AN14" s="23">
        <v>692</v>
      </c>
      <c r="AO14" s="23">
        <v>698</v>
      </c>
      <c r="AP14" s="23">
        <v>730</v>
      </c>
      <c r="AQ14" s="23">
        <v>679</v>
      </c>
      <c r="AR14" s="23">
        <v>657</v>
      </c>
      <c r="AS14" s="23">
        <v>617</v>
      </c>
      <c r="AT14" s="23">
        <v>626</v>
      </c>
      <c r="AU14" s="23">
        <v>597</v>
      </c>
      <c r="AV14" s="23">
        <v>638</v>
      </c>
      <c r="AW14" s="23">
        <v>595</v>
      </c>
    </row>
    <row r="15" spans="1:49" ht="13.5">
      <c r="A15" s="14" t="s">
        <v>10</v>
      </c>
      <c r="B15" s="22">
        <v>195</v>
      </c>
      <c r="C15" s="22">
        <v>190</v>
      </c>
      <c r="D15" s="22">
        <v>222</v>
      </c>
      <c r="E15" s="22">
        <v>227</v>
      </c>
      <c r="F15" s="22">
        <v>156</v>
      </c>
      <c r="G15" s="22">
        <v>282</v>
      </c>
      <c r="H15" s="22">
        <v>249</v>
      </c>
      <c r="I15" s="22">
        <v>334</v>
      </c>
      <c r="J15" s="22">
        <v>330</v>
      </c>
      <c r="K15" s="22">
        <v>357</v>
      </c>
      <c r="L15" s="22">
        <v>364</v>
      </c>
      <c r="M15" s="22">
        <v>405</v>
      </c>
      <c r="N15" s="22">
        <v>366</v>
      </c>
      <c r="O15" s="22">
        <v>392</v>
      </c>
      <c r="P15" s="22">
        <v>395</v>
      </c>
      <c r="Q15" s="22">
        <v>386</v>
      </c>
      <c r="R15" s="22">
        <v>406</v>
      </c>
      <c r="S15" s="22">
        <v>427</v>
      </c>
      <c r="T15" s="22">
        <v>376</v>
      </c>
      <c r="U15" s="22">
        <v>434</v>
      </c>
      <c r="V15" s="22">
        <v>448</v>
      </c>
      <c r="W15" s="22">
        <v>413</v>
      </c>
      <c r="X15" s="22">
        <v>461</v>
      </c>
      <c r="Y15" s="22">
        <v>569</v>
      </c>
      <c r="Z15" s="22">
        <v>595</v>
      </c>
      <c r="AA15" s="22">
        <v>574</v>
      </c>
      <c r="AB15" s="22">
        <v>609</v>
      </c>
      <c r="AC15" s="22">
        <v>591</v>
      </c>
      <c r="AD15" s="22">
        <v>640</v>
      </c>
      <c r="AE15" s="22">
        <v>876</v>
      </c>
      <c r="AF15" s="22">
        <v>291</v>
      </c>
      <c r="AG15" s="22">
        <v>549</v>
      </c>
      <c r="AH15" s="22">
        <v>518</v>
      </c>
      <c r="AI15" s="22">
        <v>579</v>
      </c>
      <c r="AJ15" s="23">
        <v>648</v>
      </c>
      <c r="AK15" s="23">
        <v>744</v>
      </c>
      <c r="AL15" s="23">
        <v>693</v>
      </c>
      <c r="AM15" s="23">
        <v>692</v>
      </c>
      <c r="AN15" s="23">
        <v>677</v>
      </c>
      <c r="AO15" s="23">
        <v>663</v>
      </c>
      <c r="AP15" s="23">
        <v>753</v>
      </c>
      <c r="AQ15" s="23">
        <v>573</v>
      </c>
      <c r="AR15" s="23">
        <v>531</v>
      </c>
      <c r="AS15" s="23">
        <v>571</v>
      </c>
      <c r="AT15" s="23">
        <v>532</v>
      </c>
      <c r="AU15" s="23">
        <v>516</v>
      </c>
      <c r="AV15" s="23">
        <v>545</v>
      </c>
      <c r="AW15" s="23">
        <v>485</v>
      </c>
    </row>
    <row r="16" spans="1:49" ht="13.5">
      <c r="A16" s="14" t="s">
        <v>11</v>
      </c>
      <c r="B16" s="22">
        <v>401</v>
      </c>
      <c r="C16" s="22">
        <v>473</v>
      </c>
      <c r="D16" s="22">
        <v>377</v>
      </c>
      <c r="E16" s="22">
        <v>438</v>
      </c>
      <c r="F16" s="22">
        <v>412</v>
      </c>
      <c r="G16" s="22">
        <v>387</v>
      </c>
      <c r="H16" s="22">
        <v>439</v>
      </c>
      <c r="I16" s="22">
        <v>454</v>
      </c>
      <c r="J16" s="22">
        <v>477</v>
      </c>
      <c r="K16" s="22">
        <v>450</v>
      </c>
      <c r="L16" s="22">
        <v>422</v>
      </c>
      <c r="M16" s="22">
        <v>425</v>
      </c>
      <c r="N16" s="22">
        <v>437</v>
      </c>
      <c r="O16" s="22">
        <v>441</v>
      </c>
      <c r="P16" s="22">
        <v>432</v>
      </c>
      <c r="Q16" s="22">
        <v>438</v>
      </c>
      <c r="R16" s="22">
        <v>436</v>
      </c>
      <c r="S16" s="22">
        <v>434</v>
      </c>
      <c r="T16" s="22">
        <v>421</v>
      </c>
      <c r="U16" s="22">
        <v>401</v>
      </c>
      <c r="V16" s="22">
        <v>461</v>
      </c>
      <c r="W16" s="22">
        <v>456</v>
      </c>
      <c r="X16" s="22">
        <v>388</v>
      </c>
      <c r="Y16" s="22">
        <v>500</v>
      </c>
      <c r="Z16" s="22">
        <v>548</v>
      </c>
      <c r="AA16" s="22">
        <v>525</v>
      </c>
      <c r="AB16" s="22">
        <v>499</v>
      </c>
      <c r="AC16" s="22">
        <v>526</v>
      </c>
      <c r="AD16" s="22">
        <v>511</v>
      </c>
      <c r="AE16" s="22">
        <v>577</v>
      </c>
      <c r="AF16" s="22">
        <v>228</v>
      </c>
      <c r="AG16" s="22">
        <v>520</v>
      </c>
      <c r="AH16" s="22">
        <v>477</v>
      </c>
      <c r="AI16" s="22">
        <v>502</v>
      </c>
      <c r="AJ16" s="23">
        <v>543</v>
      </c>
      <c r="AK16" s="23">
        <v>585</v>
      </c>
      <c r="AL16" s="23">
        <v>598</v>
      </c>
      <c r="AM16" s="23">
        <v>587</v>
      </c>
      <c r="AN16" s="23">
        <v>527</v>
      </c>
      <c r="AO16" s="23">
        <v>554</v>
      </c>
      <c r="AP16" s="23">
        <v>647</v>
      </c>
      <c r="AQ16" s="23">
        <v>411</v>
      </c>
      <c r="AR16" s="23">
        <v>449</v>
      </c>
      <c r="AS16" s="23">
        <v>412</v>
      </c>
      <c r="AT16" s="23">
        <v>405</v>
      </c>
      <c r="AU16" s="23">
        <v>412</v>
      </c>
      <c r="AV16" s="23">
        <v>413</v>
      </c>
      <c r="AW16" s="23">
        <v>348</v>
      </c>
    </row>
    <row r="17" spans="1:49" ht="13.5">
      <c r="A17" s="14" t="s">
        <v>12</v>
      </c>
      <c r="B17" s="22">
        <v>204</v>
      </c>
      <c r="C17" s="22">
        <v>260</v>
      </c>
      <c r="D17" s="22">
        <v>253</v>
      </c>
      <c r="E17" s="22">
        <v>304</v>
      </c>
      <c r="F17" s="22">
        <v>284</v>
      </c>
      <c r="G17" s="22">
        <v>403</v>
      </c>
      <c r="H17" s="22">
        <v>453</v>
      </c>
      <c r="I17" s="22">
        <v>491</v>
      </c>
      <c r="J17" s="22">
        <v>469</v>
      </c>
      <c r="K17" s="22">
        <v>461</v>
      </c>
      <c r="L17" s="22">
        <v>456</v>
      </c>
      <c r="M17" s="22">
        <v>471</v>
      </c>
      <c r="N17" s="22">
        <v>444</v>
      </c>
      <c r="O17" s="22">
        <v>422</v>
      </c>
      <c r="P17" s="22">
        <v>430</v>
      </c>
      <c r="Q17" s="22">
        <v>482</v>
      </c>
      <c r="R17" s="22">
        <v>486</v>
      </c>
      <c r="S17" s="22">
        <v>415</v>
      </c>
      <c r="T17" s="22">
        <v>414</v>
      </c>
      <c r="U17" s="22">
        <v>468</v>
      </c>
      <c r="V17" s="22">
        <v>504</v>
      </c>
      <c r="W17" s="22">
        <v>504</v>
      </c>
      <c r="X17" s="22">
        <v>495</v>
      </c>
      <c r="Y17" s="22">
        <v>527</v>
      </c>
      <c r="Z17" s="22">
        <v>554</v>
      </c>
      <c r="AA17" s="22">
        <v>591</v>
      </c>
      <c r="AB17" s="22">
        <v>659</v>
      </c>
      <c r="AC17" s="22">
        <v>640</v>
      </c>
      <c r="AD17" s="22">
        <v>612</v>
      </c>
      <c r="AE17" s="22">
        <v>820</v>
      </c>
      <c r="AF17" s="22">
        <v>234</v>
      </c>
      <c r="AG17" s="22">
        <v>523</v>
      </c>
      <c r="AH17" s="22">
        <v>519</v>
      </c>
      <c r="AI17" s="22">
        <v>549</v>
      </c>
      <c r="AJ17" s="23">
        <v>622</v>
      </c>
      <c r="AK17" s="23">
        <v>727</v>
      </c>
      <c r="AL17" s="23">
        <v>766</v>
      </c>
      <c r="AM17" s="23">
        <v>630</v>
      </c>
      <c r="AN17" s="23">
        <v>698</v>
      </c>
      <c r="AO17" s="23">
        <v>604</v>
      </c>
      <c r="AP17" s="23">
        <v>683</v>
      </c>
      <c r="AQ17" s="23">
        <v>589</v>
      </c>
      <c r="AR17" s="23">
        <v>589</v>
      </c>
      <c r="AS17" s="23">
        <v>558</v>
      </c>
      <c r="AT17" s="23">
        <v>542</v>
      </c>
      <c r="AU17" s="23">
        <v>525</v>
      </c>
      <c r="AV17" s="23">
        <v>570</v>
      </c>
      <c r="AW17" s="23">
        <v>492</v>
      </c>
    </row>
    <row r="18" spans="1:49" ht="13.5">
      <c r="A18" s="14" t="s">
        <v>13</v>
      </c>
      <c r="B18" s="22">
        <v>76</v>
      </c>
      <c r="C18" s="22">
        <v>120</v>
      </c>
      <c r="D18" s="22">
        <v>87</v>
      </c>
      <c r="E18" s="22">
        <v>88</v>
      </c>
      <c r="F18" s="22">
        <v>111</v>
      </c>
      <c r="G18" s="22">
        <v>107</v>
      </c>
      <c r="H18" s="22">
        <v>135</v>
      </c>
      <c r="I18" s="22">
        <v>138</v>
      </c>
      <c r="J18" s="22">
        <v>135</v>
      </c>
      <c r="K18" s="22">
        <v>132</v>
      </c>
      <c r="L18" s="22">
        <v>133</v>
      </c>
      <c r="M18" s="22">
        <v>138</v>
      </c>
      <c r="N18" s="22">
        <v>135</v>
      </c>
      <c r="O18" s="22">
        <v>130</v>
      </c>
      <c r="P18" s="22">
        <v>125</v>
      </c>
      <c r="Q18" s="22">
        <v>117</v>
      </c>
      <c r="R18" s="22">
        <v>150</v>
      </c>
      <c r="S18" s="22">
        <v>140</v>
      </c>
      <c r="T18" s="22">
        <v>131</v>
      </c>
      <c r="U18" s="22">
        <v>158</v>
      </c>
      <c r="V18" s="22">
        <v>150</v>
      </c>
      <c r="W18" s="22">
        <v>136</v>
      </c>
      <c r="X18" s="22">
        <v>146</v>
      </c>
      <c r="Y18" s="22">
        <v>143</v>
      </c>
      <c r="Z18" s="22">
        <v>149</v>
      </c>
      <c r="AA18" s="22">
        <v>149</v>
      </c>
      <c r="AB18" s="22">
        <v>183</v>
      </c>
      <c r="AC18" s="22">
        <v>174</v>
      </c>
      <c r="AD18" s="22">
        <v>200</v>
      </c>
      <c r="AE18" s="22">
        <v>218</v>
      </c>
      <c r="AF18" s="22">
        <v>89</v>
      </c>
      <c r="AG18" s="22">
        <v>162</v>
      </c>
      <c r="AH18" s="22">
        <v>161</v>
      </c>
      <c r="AI18" s="22">
        <v>165</v>
      </c>
      <c r="AJ18" s="23">
        <v>117</v>
      </c>
      <c r="AK18" s="23">
        <v>170</v>
      </c>
      <c r="AL18" s="23">
        <v>165</v>
      </c>
      <c r="AM18" s="23">
        <v>206</v>
      </c>
      <c r="AN18" s="23">
        <v>230</v>
      </c>
      <c r="AO18" s="23">
        <v>204</v>
      </c>
      <c r="AP18" s="23">
        <v>175</v>
      </c>
      <c r="AQ18" s="23">
        <v>173</v>
      </c>
      <c r="AR18" s="23">
        <v>161</v>
      </c>
      <c r="AS18" s="23">
        <v>158</v>
      </c>
      <c r="AT18" s="23">
        <v>169</v>
      </c>
      <c r="AU18" s="23">
        <v>148</v>
      </c>
      <c r="AV18" s="23">
        <v>158</v>
      </c>
      <c r="AW18" s="23">
        <v>144</v>
      </c>
    </row>
    <row r="19" spans="1:49" ht="13.5">
      <c r="A19" s="14" t="s">
        <v>14</v>
      </c>
      <c r="B19" s="22">
        <v>48</v>
      </c>
      <c r="C19" s="22">
        <v>50</v>
      </c>
      <c r="D19" s="22">
        <v>60</v>
      </c>
      <c r="E19" s="22">
        <v>45</v>
      </c>
      <c r="F19" s="22">
        <v>56</v>
      </c>
      <c r="G19" s="22">
        <v>47</v>
      </c>
      <c r="H19" s="22">
        <v>49</v>
      </c>
      <c r="I19" s="22">
        <v>60</v>
      </c>
      <c r="J19" s="22">
        <v>67</v>
      </c>
      <c r="K19" s="22">
        <v>76</v>
      </c>
      <c r="L19" s="22">
        <v>61</v>
      </c>
      <c r="M19" s="22">
        <v>77</v>
      </c>
      <c r="N19" s="22">
        <v>84</v>
      </c>
      <c r="O19" s="22">
        <v>66</v>
      </c>
      <c r="P19" s="22">
        <v>61</v>
      </c>
      <c r="Q19" s="22">
        <v>67</v>
      </c>
      <c r="R19" s="22">
        <v>71</v>
      </c>
      <c r="S19" s="22">
        <v>57</v>
      </c>
      <c r="T19" s="22">
        <v>73</v>
      </c>
      <c r="U19" s="22">
        <v>80</v>
      </c>
      <c r="V19" s="22">
        <v>78</v>
      </c>
      <c r="W19" s="22">
        <v>72</v>
      </c>
      <c r="X19" s="22">
        <v>88</v>
      </c>
      <c r="Y19" s="22">
        <v>93</v>
      </c>
      <c r="Z19" s="22">
        <v>116</v>
      </c>
      <c r="AA19" s="22">
        <v>125</v>
      </c>
      <c r="AB19" s="22">
        <v>99</v>
      </c>
      <c r="AC19" s="22">
        <v>145</v>
      </c>
      <c r="AD19" s="22">
        <v>112</v>
      </c>
      <c r="AE19" s="22">
        <v>133</v>
      </c>
      <c r="AF19" s="22">
        <v>78</v>
      </c>
      <c r="AG19" s="22">
        <v>113</v>
      </c>
      <c r="AH19" s="22">
        <v>113</v>
      </c>
      <c r="AI19" s="22">
        <v>122</v>
      </c>
      <c r="AJ19" s="23">
        <v>139</v>
      </c>
      <c r="AK19" s="23">
        <v>173</v>
      </c>
      <c r="AL19" s="23">
        <v>130</v>
      </c>
      <c r="AM19" s="23">
        <v>113</v>
      </c>
      <c r="AN19" s="23">
        <v>122</v>
      </c>
      <c r="AO19" s="23">
        <v>144</v>
      </c>
      <c r="AP19" s="23">
        <v>150</v>
      </c>
      <c r="AQ19" s="23">
        <v>107</v>
      </c>
      <c r="AR19" s="23">
        <v>105</v>
      </c>
      <c r="AS19" s="23">
        <v>116</v>
      </c>
      <c r="AT19" s="23">
        <v>99</v>
      </c>
      <c r="AU19" s="23">
        <v>119</v>
      </c>
      <c r="AV19" s="23">
        <v>87</v>
      </c>
      <c r="AW19" s="23">
        <v>91</v>
      </c>
    </row>
    <row r="20" spans="1:49" ht="13.5">
      <c r="A20" s="14" t="s">
        <v>15</v>
      </c>
      <c r="B20" s="22">
        <v>1</v>
      </c>
      <c r="C20" s="22">
        <v>4</v>
      </c>
      <c r="D20" s="22">
        <v>6</v>
      </c>
      <c r="E20" s="22">
        <v>3</v>
      </c>
      <c r="F20" s="22">
        <v>10</v>
      </c>
      <c r="G20" s="22">
        <v>4</v>
      </c>
      <c r="H20" s="22">
        <v>8</v>
      </c>
      <c r="I20" s="22">
        <v>6</v>
      </c>
      <c r="J20" s="22">
        <v>9</v>
      </c>
      <c r="K20" s="22">
        <v>3</v>
      </c>
      <c r="L20" s="22">
        <v>10</v>
      </c>
      <c r="M20" s="22">
        <v>6</v>
      </c>
      <c r="N20" s="22">
        <v>7</v>
      </c>
      <c r="O20" s="22">
        <v>9</v>
      </c>
      <c r="P20" s="22">
        <v>10</v>
      </c>
      <c r="Q20" s="22">
        <v>7</v>
      </c>
      <c r="R20" s="22">
        <v>8</v>
      </c>
      <c r="S20" s="22">
        <v>6</v>
      </c>
      <c r="T20" s="22">
        <v>11</v>
      </c>
      <c r="U20" s="22">
        <v>11</v>
      </c>
      <c r="V20" s="22">
        <v>10</v>
      </c>
      <c r="W20" s="22">
        <v>6</v>
      </c>
      <c r="X20" s="22">
        <v>19</v>
      </c>
      <c r="Y20" s="22">
        <v>14</v>
      </c>
      <c r="Z20" s="22">
        <v>16</v>
      </c>
      <c r="AA20" s="22">
        <v>17</v>
      </c>
      <c r="AB20" s="22">
        <v>9</v>
      </c>
      <c r="AC20" s="22">
        <v>21</v>
      </c>
      <c r="AD20" s="22">
        <v>7</v>
      </c>
      <c r="AE20" s="22">
        <v>23</v>
      </c>
      <c r="AF20" s="22">
        <v>12</v>
      </c>
      <c r="AG20" s="22">
        <v>16</v>
      </c>
      <c r="AH20" s="22">
        <v>18</v>
      </c>
      <c r="AI20" s="22">
        <v>9</v>
      </c>
      <c r="AJ20" s="23">
        <v>11</v>
      </c>
      <c r="AK20" s="23">
        <v>31</v>
      </c>
      <c r="AL20" s="23">
        <v>32</v>
      </c>
      <c r="AM20" s="23">
        <v>21</v>
      </c>
      <c r="AN20" s="23">
        <v>15</v>
      </c>
      <c r="AO20" s="23">
        <v>15</v>
      </c>
      <c r="AP20" s="23">
        <v>34</v>
      </c>
      <c r="AQ20" s="23">
        <v>16</v>
      </c>
      <c r="AR20" s="23">
        <v>23</v>
      </c>
      <c r="AS20" s="23">
        <v>24</v>
      </c>
      <c r="AT20" s="23">
        <v>27</v>
      </c>
      <c r="AU20" s="23">
        <v>15</v>
      </c>
      <c r="AV20" s="23">
        <v>17</v>
      </c>
      <c r="AW20" s="23">
        <v>19</v>
      </c>
    </row>
    <row r="21" spans="1:49" ht="13.5">
      <c r="A21" s="14" t="s">
        <v>16</v>
      </c>
      <c r="B21" s="22">
        <v>280</v>
      </c>
      <c r="C21" s="22">
        <v>322</v>
      </c>
      <c r="D21" s="22">
        <v>390</v>
      </c>
      <c r="E21" s="22">
        <v>356</v>
      </c>
      <c r="F21" s="22">
        <v>431</v>
      </c>
      <c r="G21" s="22">
        <v>474</v>
      </c>
      <c r="H21" s="22">
        <v>527</v>
      </c>
      <c r="I21" s="22">
        <v>593</v>
      </c>
      <c r="J21" s="22">
        <v>611</v>
      </c>
      <c r="K21" s="22">
        <v>534</v>
      </c>
      <c r="L21" s="22">
        <v>549</v>
      </c>
      <c r="M21" s="22">
        <v>582</v>
      </c>
      <c r="N21" s="22">
        <v>607</v>
      </c>
      <c r="O21" s="22">
        <v>650</v>
      </c>
      <c r="P21" s="22">
        <v>610</v>
      </c>
      <c r="Q21" s="22">
        <v>629</v>
      </c>
      <c r="R21" s="22">
        <v>650</v>
      </c>
      <c r="S21" s="22">
        <v>635</v>
      </c>
      <c r="T21" s="22">
        <v>757</v>
      </c>
      <c r="U21" s="22">
        <v>719</v>
      </c>
      <c r="V21" s="22">
        <v>713</v>
      </c>
      <c r="W21" s="22">
        <v>737</v>
      </c>
      <c r="X21" s="22">
        <v>911</v>
      </c>
      <c r="Y21" s="22">
        <v>867</v>
      </c>
      <c r="Z21" s="22">
        <v>908</v>
      </c>
      <c r="AA21" s="22">
        <v>890</v>
      </c>
      <c r="AB21" s="22">
        <v>953</v>
      </c>
      <c r="AC21" s="22">
        <v>1031</v>
      </c>
      <c r="AD21" s="22">
        <v>1020</v>
      </c>
      <c r="AE21" s="22">
        <v>1259</v>
      </c>
      <c r="AF21" s="22">
        <v>728</v>
      </c>
      <c r="AG21" s="22">
        <v>933</v>
      </c>
      <c r="AH21" s="22">
        <v>1012</v>
      </c>
      <c r="AI21" s="22">
        <v>1078</v>
      </c>
      <c r="AJ21" s="23">
        <v>1079</v>
      </c>
      <c r="AK21" s="23">
        <v>1219</v>
      </c>
      <c r="AL21" s="23">
        <v>1165</v>
      </c>
      <c r="AM21" s="23">
        <v>1046</v>
      </c>
      <c r="AN21" s="23">
        <v>1050</v>
      </c>
      <c r="AO21" s="23">
        <v>881</v>
      </c>
      <c r="AP21" s="23">
        <v>1253</v>
      </c>
      <c r="AQ21" s="23">
        <v>916</v>
      </c>
      <c r="AR21" s="23">
        <v>959</v>
      </c>
      <c r="AS21" s="23">
        <v>937</v>
      </c>
      <c r="AT21" s="23">
        <v>958</v>
      </c>
      <c r="AU21" s="23">
        <v>936</v>
      </c>
      <c r="AV21" s="23">
        <v>954</v>
      </c>
      <c r="AW21" s="23">
        <v>907</v>
      </c>
    </row>
    <row r="22" spans="1:49" ht="13.5">
      <c r="A22" s="14" t="s">
        <v>17</v>
      </c>
      <c r="B22" s="22">
        <v>76</v>
      </c>
      <c r="C22" s="22">
        <v>95</v>
      </c>
      <c r="D22" s="22">
        <v>105</v>
      </c>
      <c r="E22" s="22">
        <v>118</v>
      </c>
      <c r="F22" s="22">
        <v>150</v>
      </c>
      <c r="G22" s="22">
        <v>107</v>
      </c>
      <c r="H22" s="22">
        <v>119</v>
      </c>
      <c r="I22" s="22">
        <v>181</v>
      </c>
      <c r="J22" s="22">
        <v>129</v>
      </c>
      <c r="K22" s="22">
        <v>191</v>
      </c>
      <c r="L22" s="22">
        <v>181</v>
      </c>
      <c r="M22" s="22">
        <v>196</v>
      </c>
      <c r="N22" s="22">
        <v>206</v>
      </c>
      <c r="O22" s="22">
        <v>224</v>
      </c>
      <c r="P22" s="22">
        <v>188</v>
      </c>
      <c r="Q22" s="22">
        <v>201</v>
      </c>
      <c r="R22" s="22">
        <v>189</v>
      </c>
      <c r="S22" s="22">
        <v>218</v>
      </c>
      <c r="T22" s="22">
        <v>213</v>
      </c>
      <c r="U22" s="22">
        <v>219</v>
      </c>
      <c r="V22" s="22">
        <v>255</v>
      </c>
      <c r="W22" s="22">
        <v>250</v>
      </c>
      <c r="X22" s="22">
        <v>281</v>
      </c>
      <c r="Y22" s="22">
        <v>265</v>
      </c>
      <c r="Z22" s="22">
        <v>276</v>
      </c>
      <c r="AA22" s="22">
        <v>291</v>
      </c>
      <c r="AB22" s="22">
        <v>291</v>
      </c>
      <c r="AC22" s="22">
        <v>343</v>
      </c>
      <c r="AD22" s="22">
        <v>357</v>
      </c>
      <c r="AE22" s="22">
        <v>415</v>
      </c>
      <c r="AF22" s="22">
        <v>327</v>
      </c>
      <c r="AG22" s="22">
        <v>328</v>
      </c>
      <c r="AH22" s="22">
        <v>372</v>
      </c>
      <c r="AI22" s="22">
        <v>395</v>
      </c>
      <c r="AJ22" s="23">
        <v>410</v>
      </c>
      <c r="AK22" s="23">
        <v>424</v>
      </c>
      <c r="AL22" s="23">
        <v>432</v>
      </c>
      <c r="AM22" s="23">
        <v>431</v>
      </c>
      <c r="AN22" s="23">
        <v>400</v>
      </c>
      <c r="AO22" s="23">
        <v>372</v>
      </c>
      <c r="AP22" s="23">
        <v>415</v>
      </c>
      <c r="AQ22" s="23">
        <v>355</v>
      </c>
      <c r="AR22" s="23">
        <v>354</v>
      </c>
      <c r="AS22" s="23">
        <v>327</v>
      </c>
      <c r="AT22" s="23">
        <v>352</v>
      </c>
      <c r="AU22" s="23">
        <v>360</v>
      </c>
      <c r="AV22" s="23">
        <v>342</v>
      </c>
      <c r="AW22" s="23">
        <v>306</v>
      </c>
    </row>
    <row r="23" spans="1:49" ht="13.5">
      <c r="A23" s="14" t="s">
        <v>18</v>
      </c>
      <c r="B23" s="22">
        <v>368</v>
      </c>
      <c r="C23" s="22">
        <v>391</v>
      </c>
      <c r="D23" s="22">
        <v>443</v>
      </c>
      <c r="E23" s="22">
        <v>471</v>
      </c>
      <c r="F23" s="22">
        <v>476</v>
      </c>
      <c r="G23" s="22">
        <v>568</v>
      </c>
      <c r="H23" s="22">
        <v>621</v>
      </c>
      <c r="I23" s="22">
        <v>654</v>
      </c>
      <c r="J23" s="22">
        <v>686</v>
      </c>
      <c r="K23" s="22">
        <v>678</v>
      </c>
      <c r="L23" s="22">
        <v>695</v>
      </c>
      <c r="M23" s="22">
        <v>733</v>
      </c>
      <c r="N23" s="22">
        <v>828</v>
      </c>
      <c r="O23" s="22">
        <v>786</v>
      </c>
      <c r="P23" s="22">
        <v>672</v>
      </c>
      <c r="Q23" s="22">
        <v>764</v>
      </c>
      <c r="R23" s="22">
        <v>708</v>
      </c>
      <c r="S23" s="22">
        <v>739</v>
      </c>
      <c r="T23" s="22">
        <v>834</v>
      </c>
      <c r="U23" s="22">
        <v>786</v>
      </c>
      <c r="V23" s="22">
        <v>830</v>
      </c>
      <c r="W23" s="22">
        <v>882</v>
      </c>
      <c r="X23" s="22">
        <v>963</v>
      </c>
      <c r="Y23" s="22">
        <v>1059</v>
      </c>
      <c r="Z23" s="22">
        <v>1034</v>
      </c>
      <c r="AA23" s="22">
        <v>1049</v>
      </c>
      <c r="AB23" s="22">
        <v>1111</v>
      </c>
      <c r="AC23" s="22">
        <v>1230</v>
      </c>
      <c r="AD23" s="22">
        <v>1383</v>
      </c>
      <c r="AE23" s="22">
        <v>1453</v>
      </c>
      <c r="AF23" s="22">
        <v>780</v>
      </c>
      <c r="AG23" s="22">
        <v>1065</v>
      </c>
      <c r="AH23" s="22">
        <v>1163</v>
      </c>
      <c r="AI23" s="22">
        <v>1227</v>
      </c>
      <c r="AJ23" s="23">
        <v>1292</v>
      </c>
      <c r="AK23" s="23">
        <v>1525</v>
      </c>
      <c r="AL23" s="23">
        <v>1613</v>
      </c>
      <c r="AM23" s="23">
        <v>1453</v>
      </c>
      <c r="AN23" s="23">
        <v>1415</v>
      </c>
      <c r="AO23" s="23">
        <v>1409</v>
      </c>
      <c r="AP23" s="23">
        <v>1695</v>
      </c>
      <c r="AQ23" s="23">
        <v>1279</v>
      </c>
      <c r="AR23" s="23">
        <v>1241</v>
      </c>
      <c r="AS23" s="23">
        <v>1222</v>
      </c>
      <c r="AT23" s="23">
        <v>1239</v>
      </c>
      <c r="AU23" s="23">
        <v>1301</v>
      </c>
      <c r="AV23" s="23">
        <v>1294</v>
      </c>
      <c r="AW23" s="23">
        <v>1196</v>
      </c>
    </row>
    <row r="24" spans="1:49" ht="13.5">
      <c r="A24" s="14" t="s">
        <v>19</v>
      </c>
      <c r="B24" s="22">
        <v>178</v>
      </c>
      <c r="C24" s="22">
        <v>203</v>
      </c>
      <c r="D24" s="22">
        <v>200</v>
      </c>
      <c r="E24" s="22">
        <v>219</v>
      </c>
      <c r="F24" s="22">
        <v>233</v>
      </c>
      <c r="G24" s="22">
        <v>231</v>
      </c>
      <c r="H24" s="22">
        <v>224</v>
      </c>
      <c r="I24" s="22">
        <v>293</v>
      </c>
      <c r="J24" s="22">
        <v>260</v>
      </c>
      <c r="K24" s="22">
        <v>271</v>
      </c>
      <c r="L24" s="22">
        <v>297</v>
      </c>
      <c r="M24" s="22">
        <v>296</v>
      </c>
      <c r="N24" s="22">
        <v>299</v>
      </c>
      <c r="O24" s="22">
        <v>346</v>
      </c>
      <c r="P24" s="22">
        <v>279</v>
      </c>
      <c r="Q24" s="22">
        <v>287</v>
      </c>
      <c r="R24" s="22">
        <v>284</v>
      </c>
      <c r="S24" s="22">
        <v>267</v>
      </c>
      <c r="T24" s="22">
        <v>346</v>
      </c>
      <c r="U24" s="22">
        <v>333</v>
      </c>
      <c r="V24" s="22">
        <v>338</v>
      </c>
      <c r="W24" s="22">
        <v>407</v>
      </c>
      <c r="X24" s="22">
        <v>428</v>
      </c>
      <c r="Y24" s="22">
        <v>466</v>
      </c>
      <c r="Z24" s="22">
        <v>523</v>
      </c>
      <c r="AA24" s="22">
        <v>466</v>
      </c>
      <c r="AB24" s="22">
        <v>520</v>
      </c>
      <c r="AC24" s="22">
        <v>515</v>
      </c>
      <c r="AD24" s="22">
        <v>606</v>
      </c>
      <c r="AE24" s="22">
        <v>584</v>
      </c>
      <c r="AF24" s="22">
        <v>404</v>
      </c>
      <c r="AG24" s="22">
        <v>462</v>
      </c>
      <c r="AH24" s="22">
        <v>558</v>
      </c>
      <c r="AI24" s="22">
        <v>510</v>
      </c>
      <c r="AJ24" s="23">
        <v>566</v>
      </c>
      <c r="AK24" s="23">
        <v>653</v>
      </c>
      <c r="AL24" s="23">
        <v>586</v>
      </c>
      <c r="AM24" s="23">
        <v>585</v>
      </c>
      <c r="AN24" s="23">
        <v>581</v>
      </c>
      <c r="AO24" s="23">
        <v>558</v>
      </c>
      <c r="AP24" s="23">
        <v>657</v>
      </c>
      <c r="AQ24" s="23">
        <v>536</v>
      </c>
      <c r="AR24" s="23">
        <v>475</v>
      </c>
      <c r="AS24" s="23">
        <v>461</v>
      </c>
      <c r="AT24" s="23">
        <v>501</v>
      </c>
      <c r="AU24" s="23">
        <v>483</v>
      </c>
      <c r="AV24" s="23">
        <v>504</v>
      </c>
      <c r="AW24" s="23">
        <v>475</v>
      </c>
    </row>
    <row r="25" spans="1:49" ht="13.5">
      <c r="A25" s="14" t="s">
        <v>20</v>
      </c>
      <c r="B25" s="22">
        <v>156</v>
      </c>
      <c r="C25" s="22">
        <v>191</v>
      </c>
      <c r="D25" s="22">
        <v>217</v>
      </c>
      <c r="E25" s="22">
        <v>190</v>
      </c>
      <c r="F25" s="22">
        <v>212</v>
      </c>
      <c r="G25" s="22">
        <v>204</v>
      </c>
      <c r="H25" s="22">
        <v>317</v>
      </c>
      <c r="I25" s="22">
        <v>280</v>
      </c>
      <c r="J25" s="22">
        <v>277</v>
      </c>
      <c r="K25" s="22">
        <v>328</v>
      </c>
      <c r="L25" s="22">
        <v>350</v>
      </c>
      <c r="M25" s="22">
        <v>325</v>
      </c>
      <c r="N25" s="22">
        <v>375</v>
      </c>
      <c r="O25" s="22">
        <v>406</v>
      </c>
      <c r="P25" s="22">
        <v>413</v>
      </c>
      <c r="Q25" s="22">
        <v>412</v>
      </c>
      <c r="R25" s="22">
        <v>403</v>
      </c>
      <c r="S25" s="22">
        <v>298</v>
      </c>
      <c r="T25" s="22">
        <v>448</v>
      </c>
      <c r="U25" s="22">
        <v>480</v>
      </c>
      <c r="V25" s="22">
        <v>472</v>
      </c>
      <c r="W25" s="22">
        <v>560</v>
      </c>
      <c r="X25" s="22">
        <v>580</v>
      </c>
      <c r="Y25" s="22">
        <v>643</v>
      </c>
      <c r="Z25" s="22">
        <v>699</v>
      </c>
      <c r="AA25" s="22">
        <v>637</v>
      </c>
      <c r="AB25" s="22">
        <v>619</v>
      </c>
      <c r="AC25" s="22">
        <v>720</v>
      </c>
      <c r="AD25" s="22">
        <v>689</v>
      </c>
      <c r="AE25" s="22">
        <v>813</v>
      </c>
      <c r="AF25" s="22">
        <v>384</v>
      </c>
      <c r="AG25" s="22">
        <v>677</v>
      </c>
      <c r="AH25" s="22">
        <v>718</v>
      </c>
      <c r="AI25" s="22">
        <v>664</v>
      </c>
      <c r="AJ25" s="23">
        <v>721</v>
      </c>
      <c r="AK25" s="23">
        <v>822</v>
      </c>
      <c r="AL25" s="23">
        <v>762</v>
      </c>
      <c r="AM25" s="23">
        <v>806</v>
      </c>
      <c r="AN25" s="23">
        <v>803</v>
      </c>
      <c r="AO25" s="23">
        <v>813</v>
      </c>
      <c r="AP25" s="23">
        <v>885</v>
      </c>
      <c r="AQ25" s="23">
        <v>737</v>
      </c>
      <c r="AR25" s="23">
        <v>704</v>
      </c>
      <c r="AS25" s="23">
        <v>701</v>
      </c>
      <c r="AT25" s="23">
        <v>701</v>
      </c>
      <c r="AU25" s="23">
        <v>672</v>
      </c>
      <c r="AV25" s="23">
        <v>663</v>
      </c>
      <c r="AW25" s="23">
        <v>648</v>
      </c>
    </row>
    <row r="26" spans="1:49" ht="13.5">
      <c r="A26" s="14" t="s">
        <v>21</v>
      </c>
      <c r="B26" s="22">
        <v>646</v>
      </c>
      <c r="C26" s="22">
        <v>674</v>
      </c>
      <c r="D26" s="22">
        <v>758</v>
      </c>
      <c r="E26" s="22">
        <v>864</v>
      </c>
      <c r="F26" s="22">
        <v>784</v>
      </c>
      <c r="G26" s="22">
        <v>926</v>
      </c>
      <c r="H26" s="22">
        <v>900</v>
      </c>
      <c r="I26" s="22">
        <v>966</v>
      </c>
      <c r="J26" s="22">
        <v>973</v>
      </c>
      <c r="K26" s="22">
        <v>1003</v>
      </c>
      <c r="L26" s="22">
        <v>1021</v>
      </c>
      <c r="M26" s="22">
        <v>1103</v>
      </c>
      <c r="N26" s="22">
        <v>1038</v>
      </c>
      <c r="O26" s="22">
        <v>1106</v>
      </c>
      <c r="P26" s="22">
        <v>1091</v>
      </c>
      <c r="Q26" s="22">
        <v>1095</v>
      </c>
      <c r="R26" s="22">
        <v>1133</v>
      </c>
      <c r="S26" s="22">
        <v>1108</v>
      </c>
      <c r="T26" s="22">
        <v>1528</v>
      </c>
      <c r="U26" s="22">
        <v>1386</v>
      </c>
      <c r="V26" s="22">
        <v>1341</v>
      </c>
      <c r="W26" s="22">
        <v>1419</v>
      </c>
      <c r="X26" s="22">
        <v>1379</v>
      </c>
      <c r="Y26" s="22">
        <v>1568</v>
      </c>
      <c r="Z26" s="22">
        <v>1545</v>
      </c>
      <c r="AA26" s="22">
        <v>1642</v>
      </c>
      <c r="AB26" s="22">
        <v>1657</v>
      </c>
      <c r="AC26" s="22">
        <v>1618</v>
      </c>
      <c r="AD26" s="22">
        <v>1789</v>
      </c>
      <c r="AE26" s="22">
        <v>2178</v>
      </c>
      <c r="AF26" s="22">
        <v>893</v>
      </c>
      <c r="AG26" s="22">
        <v>1934</v>
      </c>
      <c r="AH26" s="22">
        <v>1752</v>
      </c>
      <c r="AI26" s="22">
        <v>1686</v>
      </c>
      <c r="AJ26" s="23">
        <v>1987</v>
      </c>
      <c r="AK26" s="23">
        <v>2153</v>
      </c>
      <c r="AL26" s="23">
        <v>2125</v>
      </c>
      <c r="AM26" s="23">
        <v>2028</v>
      </c>
      <c r="AN26" s="23">
        <v>1949</v>
      </c>
      <c r="AO26" s="23">
        <v>1852</v>
      </c>
      <c r="AP26" s="23">
        <v>2111</v>
      </c>
      <c r="AQ26" s="23">
        <v>1585</v>
      </c>
      <c r="AR26" s="23">
        <v>1679</v>
      </c>
      <c r="AS26" s="23">
        <v>1721</v>
      </c>
      <c r="AT26" s="23">
        <v>1508</v>
      </c>
      <c r="AU26" s="23">
        <v>1798</v>
      </c>
      <c r="AV26" s="23">
        <v>1792</v>
      </c>
      <c r="AW26" s="23">
        <v>1606</v>
      </c>
    </row>
    <row r="27" spans="1:49" ht="13.5">
      <c r="A27" s="14" t="s">
        <v>22</v>
      </c>
      <c r="B27" s="22">
        <v>72</v>
      </c>
      <c r="C27" s="22">
        <v>72</v>
      </c>
      <c r="D27" s="22">
        <v>93</v>
      </c>
      <c r="E27" s="22">
        <v>82</v>
      </c>
      <c r="F27" s="22">
        <v>111</v>
      </c>
      <c r="G27" s="22">
        <v>191</v>
      </c>
      <c r="H27" s="22">
        <v>167</v>
      </c>
      <c r="I27" s="22">
        <v>157</v>
      </c>
      <c r="J27" s="22">
        <v>233</v>
      </c>
      <c r="K27" s="22">
        <v>213</v>
      </c>
      <c r="L27" s="22">
        <v>235</v>
      </c>
      <c r="M27" s="22">
        <v>246</v>
      </c>
      <c r="N27" s="22">
        <v>233</v>
      </c>
      <c r="O27" s="22">
        <v>253</v>
      </c>
      <c r="P27" s="22">
        <v>223</v>
      </c>
      <c r="Q27" s="22">
        <v>228</v>
      </c>
      <c r="R27" s="22">
        <v>220</v>
      </c>
      <c r="S27" s="22">
        <v>262</v>
      </c>
      <c r="T27" s="22">
        <v>247</v>
      </c>
      <c r="U27" s="22">
        <v>334</v>
      </c>
      <c r="V27" s="22">
        <v>371</v>
      </c>
      <c r="W27" s="22">
        <v>346</v>
      </c>
      <c r="X27" s="22">
        <v>415</v>
      </c>
      <c r="Y27" s="22">
        <v>421</v>
      </c>
      <c r="Z27" s="22">
        <v>447</v>
      </c>
      <c r="AA27" s="22">
        <v>435</v>
      </c>
      <c r="AB27" s="22">
        <v>489</v>
      </c>
      <c r="AC27" s="22">
        <v>551</v>
      </c>
      <c r="AD27" s="22">
        <v>534</v>
      </c>
      <c r="AE27" s="22">
        <v>696</v>
      </c>
      <c r="AF27" s="22">
        <v>390</v>
      </c>
      <c r="AG27" s="22">
        <v>563</v>
      </c>
      <c r="AH27" s="22">
        <v>554</v>
      </c>
      <c r="AI27" s="22">
        <v>616</v>
      </c>
      <c r="AJ27" s="23">
        <v>619</v>
      </c>
      <c r="AK27" s="23">
        <v>637</v>
      </c>
      <c r="AL27" s="23">
        <v>771</v>
      </c>
      <c r="AM27" s="23">
        <v>678</v>
      </c>
      <c r="AN27" s="23">
        <v>657</v>
      </c>
      <c r="AO27" s="23">
        <v>635</v>
      </c>
      <c r="AP27" s="23">
        <v>819</v>
      </c>
      <c r="AQ27" s="23">
        <v>684</v>
      </c>
      <c r="AR27" s="23">
        <v>694</v>
      </c>
      <c r="AS27" s="23">
        <v>632</v>
      </c>
      <c r="AT27" s="23">
        <v>653</v>
      </c>
      <c r="AU27" s="23">
        <v>694</v>
      </c>
      <c r="AV27" s="23">
        <v>680</v>
      </c>
      <c r="AW27" s="23">
        <v>653</v>
      </c>
    </row>
    <row r="28" spans="1:49" ht="13.5">
      <c r="A28" s="14" t="s">
        <v>23</v>
      </c>
      <c r="B28" s="22">
        <v>242</v>
      </c>
      <c r="C28" s="22">
        <v>264</v>
      </c>
      <c r="D28" s="22">
        <v>287</v>
      </c>
      <c r="E28" s="22">
        <v>256</v>
      </c>
      <c r="F28" s="22">
        <v>307</v>
      </c>
      <c r="G28" s="22">
        <v>262</v>
      </c>
      <c r="H28" s="22">
        <v>303</v>
      </c>
      <c r="I28" s="22">
        <v>345</v>
      </c>
      <c r="J28" s="22">
        <v>371</v>
      </c>
      <c r="K28" s="22">
        <v>335</v>
      </c>
      <c r="L28" s="22">
        <v>367</v>
      </c>
      <c r="M28" s="22">
        <v>297</v>
      </c>
      <c r="N28" s="22">
        <v>311</v>
      </c>
      <c r="O28" s="22">
        <v>351</v>
      </c>
      <c r="P28" s="22">
        <v>343</v>
      </c>
      <c r="Q28" s="22">
        <v>329</v>
      </c>
      <c r="R28" s="22">
        <v>340</v>
      </c>
      <c r="S28" s="22">
        <v>322</v>
      </c>
      <c r="T28" s="22">
        <v>362</v>
      </c>
      <c r="U28" s="22">
        <v>390</v>
      </c>
      <c r="V28" s="22">
        <v>378</v>
      </c>
      <c r="W28" s="22">
        <v>382</v>
      </c>
      <c r="X28" s="22">
        <v>395</v>
      </c>
      <c r="Y28" s="22">
        <v>385</v>
      </c>
      <c r="Z28" s="22">
        <v>411</v>
      </c>
      <c r="AA28" s="22">
        <v>419</v>
      </c>
      <c r="AB28" s="22">
        <v>453</v>
      </c>
      <c r="AC28" s="22">
        <v>473</v>
      </c>
      <c r="AD28" s="22">
        <v>493</v>
      </c>
      <c r="AE28" s="22">
        <v>582</v>
      </c>
      <c r="AF28" s="22">
        <v>316</v>
      </c>
      <c r="AG28" s="22">
        <v>499</v>
      </c>
      <c r="AH28" s="22">
        <v>529</v>
      </c>
      <c r="AI28" s="22">
        <v>424</v>
      </c>
      <c r="AJ28" s="23">
        <v>574</v>
      </c>
      <c r="AK28" s="23">
        <v>609</v>
      </c>
      <c r="AL28" s="23">
        <v>639</v>
      </c>
      <c r="AM28" s="23">
        <v>592</v>
      </c>
      <c r="AN28" s="23">
        <v>561</v>
      </c>
      <c r="AO28" s="23">
        <v>609</v>
      </c>
      <c r="AP28" s="23">
        <v>613</v>
      </c>
      <c r="AQ28" s="23">
        <v>534</v>
      </c>
      <c r="AR28" s="23">
        <v>492</v>
      </c>
      <c r="AS28" s="23">
        <v>505</v>
      </c>
      <c r="AT28" s="23">
        <v>468</v>
      </c>
      <c r="AU28" s="23">
        <v>436</v>
      </c>
      <c r="AV28" s="23">
        <v>449</v>
      </c>
      <c r="AW28" s="23">
        <v>358</v>
      </c>
    </row>
    <row r="29" spans="1:49" ht="13.5">
      <c r="A29" s="14" t="s">
        <v>24</v>
      </c>
      <c r="B29" s="22">
        <v>663</v>
      </c>
      <c r="C29" s="22">
        <v>713</v>
      </c>
      <c r="D29" s="22">
        <v>769</v>
      </c>
      <c r="E29" s="22">
        <v>756</v>
      </c>
      <c r="F29" s="22">
        <v>735</v>
      </c>
      <c r="G29" s="22">
        <v>789</v>
      </c>
      <c r="H29" s="22">
        <v>805</v>
      </c>
      <c r="I29" s="22">
        <v>782</v>
      </c>
      <c r="J29" s="22">
        <v>883</v>
      </c>
      <c r="K29" s="22">
        <v>826</v>
      </c>
      <c r="L29" s="22">
        <v>941</v>
      </c>
      <c r="M29" s="22">
        <v>919</v>
      </c>
      <c r="N29" s="22">
        <v>1073</v>
      </c>
      <c r="O29" s="22">
        <v>1029</v>
      </c>
      <c r="P29" s="22">
        <v>952</v>
      </c>
      <c r="Q29" s="22">
        <v>934</v>
      </c>
      <c r="R29" s="22">
        <v>892</v>
      </c>
      <c r="S29" s="22">
        <v>999</v>
      </c>
      <c r="T29" s="22">
        <v>1073</v>
      </c>
      <c r="U29" s="22">
        <v>1100</v>
      </c>
      <c r="V29" s="22">
        <v>1060</v>
      </c>
      <c r="W29" s="22">
        <v>1199</v>
      </c>
      <c r="X29" s="22">
        <v>1283</v>
      </c>
      <c r="Y29" s="22">
        <v>1160</v>
      </c>
      <c r="Z29" s="22">
        <v>1202</v>
      </c>
      <c r="AA29" s="22">
        <v>1167</v>
      </c>
      <c r="AB29" s="22">
        <v>1109</v>
      </c>
      <c r="AC29" s="22">
        <v>1197</v>
      </c>
      <c r="AD29" s="22">
        <v>1149</v>
      </c>
      <c r="AE29" s="22">
        <v>1351</v>
      </c>
      <c r="AF29" s="22">
        <v>982</v>
      </c>
      <c r="AG29" s="22">
        <v>1065</v>
      </c>
      <c r="AH29" s="22">
        <v>1120</v>
      </c>
      <c r="AI29" s="22">
        <v>1061</v>
      </c>
      <c r="AJ29" s="23">
        <v>874</v>
      </c>
      <c r="AK29" s="23">
        <v>1251</v>
      </c>
      <c r="AL29" s="23">
        <v>1310</v>
      </c>
      <c r="AM29" s="23">
        <v>1272</v>
      </c>
      <c r="AN29" s="23">
        <v>1220</v>
      </c>
      <c r="AO29" s="23">
        <v>1211</v>
      </c>
      <c r="AP29" s="23">
        <v>1410</v>
      </c>
      <c r="AQ29" s="23">
        <v>1154</v>
      </c>
      <c r="AR29" s="23">
        <v>1209</v>
      </c>
      <c r="AS29" s="23">
        <v>1223</v>
      </c>
      <c r="AT29" s="23">
        <v>1165</v>
      </c>
      <c r="AU29" s="23">
        <v>1144</v>
      </c>
      <c r="AV29" s="23">
        <v>1126</v>
      </c>
      <c r="AW29" s="23">
        <v>1148</v>
      </c>
    </row>
    <row r="30" spans="1:49" ht="13.5">
      <c r="A30" s="24" t="s">
        <v>25</v>
      </c>
      <c r="B30" s="25">
        <v>42</v>
      </c>
      <c r="C30" s="25">
        <v>58</v>
      </c>
      <c r="D30" s="25">
        <v>52</v>
      </c>
      <c r="E30" s="25">
        <v>60</v>
      </c>
      <c r="F30" s="25">
        <v>64</v>
      </c>
      <c r="G30" s="25">
        <v>57</v>
      </c>
      <c r="H30" s="25">
        <v>58</v>
      </c>
      <c r="I30" s="25">
        <v>70</v>
      </c>
      <c r="J30" s="25">
        <v>63</v>
      </c>
      <c r="K30" s="25">
        <v>64</v>
      </c>
      <c r="L30" s="25">
        <v>65</v>
      </c>
      <c r="M30" s="25">
        <v>61</v>
      </c>
      <c r="N30" s="25">
        <v>90</v>
      </c>
      <c r="O30" s="25">
        <v>85</v>
      </c>
      <c r="P30" s="25">
        <v>79</v>
      </c>
      <c r="Q30" s="25">
        <v>76</v>
      </c>
      <c r="R30" s="25">
        <v>95</v>
      </c>
      <c r="S30" s="25">
        <v>95</v>
      </c>
      <c r="T30" s="25">
        <v>101</v>
      </c>
      <c r="U30" s="25">
        <v>79</v>
      </c>
      <c r="V30" s="25">
        <v>114</v>
      </c>
      <c r="W30" s="25">
        <v>88</v>
      </c>
      <c r="X30" s="25">
        <v>113</v>
      </c>
      <c r="Y30" s="25">
        <v>127</v>
      </c>
      <c r="Z30" s="25">
        <v>110</v>
      </c>
      <c r="AA30" s="25">
        <v>133</v>
      </c>
      <c r="AB30" s="25">
        <v>125</v>
      </c>
      <c r="AC30" s="25">
        <v>138</v>
      </c>
      <c r="AD30" s="25">
        <v>157</v>
      </c>
      <c r="AE30" s="25">
        <v>179</v>
      </c>
      <c r="AF30" s="25">
        <v>61</v>
      </c>
      <c r="AG30" s="25">
        <v>83</v>
      </c>
      <c r="AH30" s="25">
        <v>101</v>
      </c>
      <c r="AI30" s="25">
        <v>155</v>
      </c>
      <c r="AJ30" s="26">
        <v>105</v>
      </c>
      <c r="AK30" s="26">
        <v>169</v>
      </c>
      <c r="AL30" s="26">
        <v>185</v>
      </c>
      <c r="AM30" s="26">
        <v>160</v>
      </c>
      <c r="AN30" s="26">
        <v>173</v>
      </c>
      <c r="AO30" s="26">
        <v>180</v>
      </c>
      <c r="AP30" s="26">
        <v>208</v>
      </c>
      <c r="AQ30" s="26">
        <v>186</v>
      </c>
      <c r="AR30" s="26">
        <v>158</v>
      </c>
      <c r="AS30" s="26">
        <v>167</v>
      </c>
      <c r="AT30" s="26">
        <v>159</v>
      </c>
      <c r="AU30" s="26">
        <v>155</v>
      </c>
      <c r="AV30" s="26">
        <v>162</v>
      </c>
      <c r="AW30" s="26">
        <v>179</v>
      </c>
    </row>
    <row r="34" spans="1:32" ht="13.5">
      <c r="A34" s="27"/>
      <c r="B34" s="16">
        <v>1987</v>
      </c>
      <c r="C34" s="16">
        <v>1988</v>
      </c>
      <c r="D34" s="16">
        <v>1989</v>
      </c>
      <c r="E34" s="16">
        <v>1990</v>
      </c>
      <c r="F34" s="16">
        <v>1991</v>
      </c>
      <c r="G34" s="16">
        <v>1992</v>
      </c>
      <c r="H34" s="16">
        <v>1993</v>
      </c>
      <c r="I34" s="16">
        <v>1994</v>
      </c>
      <c r="J34" s="16">
        <v>1995</v>
      </c>
      <c r="K34" s="16">
        <v>1996</v>
      </c>
      <c r="L34" s="16">
        <v>1997</v>
      </c>
      <c r="M34" s="16">
        <v>1998</v>
      </c>
      <c r="N34" s="16" t="s">
        <v>31</v>
      </c>
      <c r="O34" s="16" t="s">
        <v>32</v>
      </c>
      <c r="P34" s="16">
        <v>2001</v>
      </c>
      <c r="Q34" s="16">
        <v>2002</v>
      </c>
      <c r="R34" s="16">
        <v>2003</v>
      </c>
      <c r="S34" s="16">
        <v>2004</v>
      </c>
      <c r="T34" s="16">
        <v>2005</v>
      </c>
      <c r="U34" s="16">
        <v>2006</v>
      </c>
      <c r="V34" s="16">
        <v>2007</v>
      </c>
      <c r="W34" s="16">
        <v>2008</v>
      </c>
      <c r="X34" s="16">
        <v>2009</v>
      </c>
      <c r="Y34" s="16" t="s">
        <v>33</v>
      </c>
      <c r="Z34" s="16" t="s">
        <v>34</v>
      </c>
      <c r="AA34" s="16">
        <v>2012</v>
      </c>
      <c r="AB34" s="16">
        <v>2013</v>
      </c>
      <c r="AC34" s="16">
        <v>2014</v>
      </c>
      <c r="AD34" s="16">
        <v>2015</v>
      </c>
      <c r="AE34" s="16">
        <v>2016</v>
      </c>
      <c r="AF34" s="16">
        <v>2017</v>
      </c>
    </row>
    <row r="35" spans="1:32" ht="13.5">
      <c r="A35" s="27" t="s">
        <v>0</v>
      </c>
      <c r="B35" s="28">
        <v>11553</v>
      </c>
      <c r="C35" s="28">
        <v>12731</v>
      </c>
      <c r="D35" s="28">
        <v>12721</v>
      </c>
      <c r="E35" s="28">
        <v>13184</v>
      </c>
      <c r="F35" s="28">
        <v>13628</v>
      </c>
      <c r="G35" s="28">
        <v>14530</v>
      </c>
      <c r="H35" s="28">
        <v>15054</v>
      </c>
      <c r="I35" s="28">
        <v>15634</v>
      </c>
      <c r="J35" s="28">
        <v>15703</v>
      </c>
      <c r="K35" s="28">
        <v>16172</v>
      </c>
      <c r="L35" s="28">
        <v>17073</v>
      </c>
      <c r="M35" s="28">
        <v>17868</v>
      </c>
      <c r="N35" s="28">
        <v>20809</v>
      </c>
      <c r="O35" s="28">
        <v>10511</v>
      </c>
      <c r="P35" s="28">
        <v>15778</v>
      </c>
      <c r="Q35" s="28">
        <v>16363</v>
      </c>
      <c r="R35" s="28">
        <v>16799</v>
      </c>
      <c r="S35" s="29">
        <v>17949</v>
      </c>
      <c r="T35" s="29">
        <v>21332</v>
      </c>
      <c r="U35" s="29">
        <v>20981</v>
      </c>
      <c r="V35" s="29">
        <v>19882</v>
      </c>
      <c r="W35" s="29">
        <v>19613</v>
      </c>
      <c r="X35" s="29">
        <v>19321</v>
      </c>
      <c r="Y35" s="29">
        <v>22081</v>
      </c>
      <c r="Z35" s="29">
        <v>17566</v>
      </c>
      <c r="AA35" s="29">
        <v>17550</v>
      </c>
      <c r="AB35" s="29">
        <v>17119</v>
      </c>
      <c r="AC35" s="29">
        <v>16737</v>
      </c>
      <c r="AD35" s="29">
        <v>16960</v>
      </c>
      <c r="AE35" s="29">
        <v>17028</v>
      </c>
      <c r="AF35" s="29">
        <v>15906</v>
      </c>
    </row>
    <row r="36" spans="1:32" ht="13.5">
      <c r="A36" s="27" t="s">
        <v>23</v>
      </c>
      <c r="B36" s="30">
        <v>322</v>
      </c>
      <c r="C36" s="30">
        <v>362</v>
      </c>
      <c r="D36" s="30">
        <v>390</v>
      </c>
      <c r="E36" s="30">
        <v>378</v>
      </c>
      <c r="F36" s="30">
        <v>382</v>
      </c>
      <c r="G36" s="30">
        <v>395</v>
      </c>
      <c r="H36" s="30">
        <v>385</v>
      </c>
      <c r="I36" s="30">
        <v>411</v>
      </c>
      <c r="J36" s="30">
        <v>419</v>
      </c>
      <c r="K36" s="30">
        <v>453</v>
      </c>
      <c r="L36" s="30">
        <v>473</v>
      </c>
      <c r="M36" s="30">
        <v>493</v>
      </c>
      <c r="N36" s="30">
        <v>582</v>
      </c>
      <c r="O36" s="30">
        <v>316</v>
      </c>
      <c r="P36" s="30">
        <v>499</v>
      </c>
      <c r="Q36" s="30">
        <v>529</v>
      </c>
      <c r="R36" s="30">
        <v>424</v>
      </c>
      <c r="S36" s="31">
        <v>574</v>
      </c>
      <c r="T36" s="31">
        <v>609</v>
      </c>
      <c r="U36" s="31">
        <v>639</v>
      </c>
      <c r="V36" s="31">
        <v>592</v>
      </c>
      <c r="W36" s="31">
        <v>561</v>
      </c>
      <c r="X36" s="31">
        <v>609</v>
      </c>
      <c r="Y36" s="31">
        <v>613</v>
      </c>
      <c r="Z36" s="31">
        <v>534</v>
      </c>
      <c r="AA36" s="31">
        <v>492</v>
      </c>
      <c r="AB36" s="31">
        <v>505</v>
      </c>
      <c r="AC36" s="31">
        <v>468</v>
      </c>
      <c r="AD36" s="31">
        <v>436</v>
      </c>
      <c r="AE36" s="31">
        <v>449</v>
      </c>
      <c r="AF36" s="31">
        <v>358</v>
      </c>
    </row>
    <row r="39" spans="1:32">
      <c r="A39" s="27"/>
      <c r="B39" s="27">
        <v>1987</v>
      </c>
      <c r="C39" s="27">
        <v>1988</v>
      </c>
      <c r="D39" s="27">
        <v>1989</v>
      </c>
      <c r="E39" s="27">
        <v>1990</v>
      </c>
      <c r="F39" s="27">
        <v>1991</v>
      </c>
      <c r="G39" s="27">
        <v>1992</v>
      </c>
      <c r="H39" s="27">
        <v>1993</v>
      </c>
      <c r="I39" s="27">
        <v>1994</v>
      </c>
      <c r="J39" s="27">
        <v>1995</v>
      </c>
      <c r="K39" s="27">
        <v>1996</v>
      </c>
      <c r="L39" s="27">
        <v>1997</v>
      </c>
      <c r="M39" s="27">
        <v>1998</v>
      </c>
      <c r="N39" s="27">
        <v>1999</v>
      </c>
      <c r="O39" s="27">
        <v>2000</v>
      </c>
      <c r="P39" s="27">
        <v>2001</v>
      </c>
      <c r="Q39" s="27">
        <v>2002</v>
      </c>
      <c r="R39" s="27">
        <v>2003</v>
      </c>
      <c r="S39" s="27">
        <v>2004</v>
      </c>
      <c r="T39" s="27">
        <v>2005</v>
      </c>
      <c r="U39" s="27">
        <v>2006</v>
      </c>
      <c r="V39" s="27">
        <v>2007</v>
      </c>
      <c r="W39" s="27">
        <v>2008</v>
      </c>
      <c r="X39" s="27">
        <v>2009</v>
      </c>
      <c r="Y39" s="27">
        <v>2010</v>
      </c>
      <c r="Z39" s="27">
        <v>2011</v>
      </c>
      <c r="AA39" s="27">
        <v>2012</v>
      </c>
      <c r="AB39" s="27">
        <v>2013</v>
      </c>
      <c r="AC39" s="27">
        <v>2014</v>
      </c>
      <c r="AD39" s="27">
        <v>2015</v>
      </c>
      <c r="AE39" s="27">
        <v>2016</v>
      </c>
      <c r="AF39" s="27">
        <v>2017</v>
      </c>
    </row>
    <row r="40" spans="1:32">
      <c r="A40" s="32" t="s">
        <v>35</v>
      </c>
      <c r="B40" s="27">
        <v>29.8</v>
      </c>
      <c r="C40" s="27">
        <v>32.700000000000003</v>
      </c>
      <c r="D40" s="27">
        <v>32.4</v>
      </c>
      <c r="E40" s="27">
        <v>33.200000000000003</v>
      </c>
      <c r="F40" s="27">
        <v>34</v>
      </c>
      <c r="G40" s="27">
        <v>35.799999999999997</v>
      </c>
      <c r="H40" s="27">
        <v>36.6</v>
      </c>
      <c r="I40" s="27">
        <v>37.799999999999997</v>
      </c>
      <c r="J40" s="27">
        <v>37.9</v>
      </c>
      <c r="K40" s="27">
        <v>39</v>
      </c>
      <c r="L40" s="27">
        <v>41.1</v>
      </c>
      <c r="M40" s="27">
        <v>43.1</v>
      </c>
      <c r="N40" s="27">
        <v>50.5</v>
      </c>
      <c r="O40" s="27">
        <v>25.6</v>
      </c>
      <c r="P40" s="27">
        <v>38.5</v>
      </c>
      <c r="Q40" s="27">
        <v>40</v>
      </c>
      <c r="R40" s="27">
        <v>41.3</v>
      </c>
      <c r="S40" s="27">
        <v>44.2</v>
      </c>
      <c r="T40" s="27">
        <v>52.6</v>
      </c>
      <c r="U40" s="27">
        <v>51.7</v>
      </c>
      <c r="V40" s="27">
        <v>49.1</v>
      </c>
      <c r="W40" s="27">
        <v>48.4</v>
      </c>
      <c r="X40" s="27">
        <v>47.7</v>
      </c>
      <c r="Y40" s="27">
        <v>54.4</v>
      </c>
      <c r="Z40" s="27">
        <v>43.2</v>
      </c>
      <c r="AA40" s="27">
        <v>43.1</v>
      </c>
      <c r="AB40" s="27">
        <v>41.9</v>
      </c>
      <c r="AC40" s="27">
        <v>40.9</v>
      </c>
      <c r="AD40" s="27">
        <v>41.1</v>
      </c>
      <c r="AE40" s="27">
        <v>41.5</v>
      </c>
      <c r="AF40" s="27">
        <v>38.799999999999997</v>
      </c>
    </row>
    <row r="41" spans="1:32">
      <c r="A41" s="32" t="s">
        <v>36</v>
      </c>
      <c r="B41" s="27">
        <v>32.4</v>
      </c>
      <c r="C41" s="27">
        <v>37.1</v>
      </c>
      <c r="D41" s="27">
        <v>39.1</v>
      </c>
      <c r="E41" s="27">
        <v>37.4</v>
      </c>
      <c r="F41" s="27">
        <v>37.4</v>
      </c>
      <c r="G41" s="27">
        <v>39.6</v>
      </c>
      <c r="H41" s="27">
        <v>37.299999999999997</v>
      </c>
      <c r="I41" s="27">
        <v>39.299999999999997</v>
      </c>
      <c r="J41" s="27">
        <v>40.6</v>
      </c>
      <c r="K41" s="27">
        <v>43.7</v>
      </c>
      <c r="L41" s="27">
        <v>45.3</v>
      </c>
      <c r="M41" s="27">
        <v>47.7</v>
      </c>
      <c r="N41" s="27">
        <v>56.3</v>
      </c>
      <c r="O41" s="27">
        <v>30.7</v>
      </c>
      <c r="P41" s="27">
        <v>49.3</v>
      </c>
      <c r="Q41" s="27">
        <v>52.5</v>
      </c>
      <c r="R41" s="27">
        <v>41.8</v>
      </c>
      <c r="S41" s="27">
        <v>56.2</v>
      </c>
      <c r="T41" s="27">
        <v>59.8</v>
      </c>
      <c r="U41" s="27">
        <v>62.7</v>
      </c>
      <c r="V41" s="27">
        <v>58.2</v>
      </c>
      <c r="W41" s="27">
        <v>55.1</v>
      </c>
      <c r="X41" s="27">
        <v>60.3</v>
      </c>
      <c r="Y41" s="27">
        <v>61.1</v>
      </c>
      <c r="Z41" s="27">
        <v>53.7</v>
      </c>
      <c r="AA41" s="27">
        <v>50.2</v>
      </c>
      <c r="AB41" s="27">
        <v>51.9</v>
      </c>
      <c r="AC41" s="27">
        <v>48.6</v>
      </c>
      <c r="AD41" s="27">
        <v>45.2</v>
      </c>
      <c r="AE41" s="27">
        <v>46.5</v>
      </c>
      <c r="AF41" s="27">
        <v>37.1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40" sqref="J40"/>
    </sheetView>
  </sheetViews>
  <sheetFormatPr baseColWidth="10" defaultRowHeight="12.7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3D66E5616914D906EC5DC7D420553" ma:contentTypeVersion="0" ma:contentTypeDescription="Crée un document." ma:contentTypeScope="" ma:versionID="8e7c762a8370e8c147b957b636682aa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76d7e535b8622e9ab9004928c56c798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37</Value>
      <Value>99</Value>
      <Value>98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Vie privée</TermName>
          <TermId xmlns="http://schemas.microsoft.com/office/infopath/2007/PartnerControls">9995b8e2-0ed1-49da-98d4-834a27674a60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de la politique familiale et de l'égalité</TermName>
          <TermId xmlns="http://schemas.microsoft.com/office/infopath/2007/PartnerControls">92fd35ac-896e-49df-bbf5-a1465792a652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OPFE</TermName>
          <TermId xmlns="http://schemas.microsoft.com/office/infopath/2007/PartnerControls">cd110d99-d8ac-4f90-81c9-e19f9d9a3a72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F77E82D2-D9FD-4078-82D3-6037126A1B60}"/>
</file>

<file path=customXml/itemProps2.xml><?xml version="1.0" encoding="utf-8"?>
<ds:datastoreItem xmlns:ds="http://schemas.openxmlformats.org/officeDocument/2006/customXml" ds:itemID="{BCE8A272-96E3-4956-B351-9820A4A76AB1}"/>
</file>

<file path=customXml/itemProps3.xml><?xml version="1.0" encoding="utf-8"?>
<ds:datastoreItem xmlns:ds="http://schemas.openxmlformats.org/officeDocument/2006/customXml" ds:itemID="{D6BCB191-B2B9-411B-9F46-95137C6F3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su-f-1.2.2.3.1.43</vt:lpstr>
      <vt:lpstr>Feuil1</vt:lpstr>
      <vt:lpstr>Feuil2</vt:lpstr>
      <vt:lpstr>Feuil3</vt:lpstr>
      <vt:lpstr>'su-f-1.2.2.3.1.43'!Impression_des_titres</vt:lpstr>
    </vt:vector>
  </TitlesOfParts>
  <Company>IDZ-EDI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Zita Vicente</dc:creator>
  <cp:lastModifiedBy>SIEN</cp:lastModifiedBy>
  <cp:lastPrinted>2013-09-17T11:46:16Z</cp:lastPrinted>
  <dcterms:created xsi:type="dcterms:W3CDTF">2007-12-27T12:27:13Z</dcterms:created>
  <dcterms:modified xsi:type="dcterms:W3CDTF">2018-07-23T14:03:37Z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0x0101009A13D66E5616914D906EC5DC7D420553</vt:lpwstr>
  </property>
  <property fmtid="{D5CDD505-2E9C-101B-9397-08002B2CF9AE}" pid="3" name="Entite">
    <vt:lpwstr>99;#Office de la politique familiale et de l'égalité|92fd35ac-896e-49df-bbf5-a1465792a652</vt:lpwstr>
  </property>
  <property fmtid="{D5CDD505-2E9C-101B-9397-08002B2CF9AE}" pid="4" name="Theme">
    <vt:lpwstr>37;#Vie privée|9995b8e2-0ed1-49da-98d4-834a27674a60</vt:lpwstr>
  </property>
  <property fmtid="{D5CDD505-2E9C-101B-9397-08002B2CF9AE}" pid="5" name="Acronyme">
    <vt:lpwstr>98;#OPFE|cd110d99-d8ac-4f90-81c9-e19f9d9a3a72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