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RCP2022 en attente\"/>
    </mc:Choice>
  </mc:AlternateContent>
  <bookViews>
    <workbookView xWindow="0" yWindow="0" windowWidth="23040" windowHeight="7896"/>
  </bookViews>
  <sheets>
    <sheet name="1.1.4" sheetId="1" r:id="rId1"/>
  </sheets>
  <definedNames>
    <definedName name="_xlnm.Print_Titles" localSheetId="0">'1.1.4'!$1:$2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<sst xmlns="http://schemas.openxmlformats.org/spreadsheetml/2006/main" count="34" uniqueCount="34">
  <si>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1.1.4. Population résidante, par commune</t>
  </si>
  <si>
    <t>Total canton</t>
  </si>
  <si>
    <t>Boudry</t>
  </si>
  <si>
    <t>Cornaux</t>
  </si>
  <si>
    <t>Cortaillod</t>
  </si>
  <si>
    <t>Cressier</t>
  </si>
  <si>
    <t>Enges</t>
  </si>
  <si>
    <t>Hauterive</t>
  </si>
  <si>
    <t>La Grande Béroche</t>
  </si>
  <si>
    <t>La Tène</t>
  </si>
  <si>
    <t>Le Landeron</t>
  </si>
  <si>
    <t>Lignières</t>
  </si>
  <si>
    <t>Milvignes</t>
  </si>
  <si>
    <t>Neuchâtel</t>
  </si>
  <si>
    <t>Rochefort</t>
  </si>
  <si>
    <t>Saint-Blaise</t>
  </si>
  <si>
    <t>Région Littoral</t>
  </si>
  <si>
    <t>Brot-Plamboz</t>
  </si>
  <si>
    <t>La Brévine</t>
  </si>
  <si>
    <t>La Chaux-de-Fonds</t>
  </si>
  <si>
    <t>La Chaux-du-Milieu</t>
  </si>
  <si>
    <t>La Sagne</t>
  </si>
  <si>
    <t>Le Cerneux-Péquignot</t>
  </si>
  <si>
    <t>Le Locle</t>
  </si>
  <si>
    <t>Les Planchettes</t>
  </si>
  <si>
    <t>Les Ponts-de-Martel</t>
  </si>
  <si>
    <t>Région Montagnes</t>
  </si>
  <si>
    <t>Val-de-Ruz</t>
  </si>
  <si>
    <t>Région Val-de-Ruz</t>
  </si>
  <si>
    <t>La Côte-aux-Fées</t>
  </si>
  <si>
    <t>Les Verrières</t>
  </si>
  <si>
    <t>Val-de-Travers</t>
  </si>
  <si>
    <t>Région Val-de-Travers</t>
  </si>
  <si>
    <t>Source : Service de statistique, recensement cantonal de la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</si>
</sst>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8" x14ac:knownFonts="1">
    <font>
      <sz val="10"/>
      <name val="MS Sans Serif"/>
    </font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4">
    <xf numFmtId="0" fontId="0" fillId="0" borderId="0" xfId="0"/>
    <xf numFmtId="0" fontId="2" fillId="0" borderId="0" xfId="1" applyFont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3" fillId="2" borderId="1" xfId="2" applyFont="1" applyFill="1" applyBorder="1"/>
    <xf numFmtId="0" fontId="3" fillId="2" borderId="1" xfId="2" applyFont="1" applyFill="1" applyBorder="1" applyAlignment="1">
      <alignment horizontal="right" vertical="center"/>
    </xf>
    <xf numFmtId="1" fontId="3" fillId="2" borderId="1" xfId="2" applyNumberFormat="1" applyFont="1" applyFill="1" applyBorder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 applyAlignment="1"/>
    <xf numFmtId="164" fontId="3" fillId="0" borderId="0" xfId="0" applyNumberFormat="1" applyFont="1" applyBorder="1" applyAlignment="1"/>
    <xf numFmtId="164" fontId="3" fillId="0" borderId="0" xfId="0" applyNumberFormat="1" applyFont="1" applyBorder="1"/>
    <xf numFmtId="164" fontId="3" fillId="0" borderId="0" xfId="3" applyNumberFormat="1" applyFont="1" applyBorder="1"/>
    <xf numFmtId="0" fontId="2" fillId="0" borderId="0" xfId="0" applyFont="1" applyBorder="1"/>
    <xf numFmtId="164" fontId="2" fillId="0" borderId="0" xfId="0" applyNumberFormat="1" applyFont="1" applyBorder="1" applyAlignment="1"/>
    <xf numFmtId="164" fontId="3" fillId="0" borderId="0" xfId="0" applyNumberFormat="1" applyFont="1" applyAlignment="1">
      <alignment horizontal="right"/>
    </xf>
    <xf numFmtId="0" fontId="5" fillId="0" borderId="0" xfId="0" applyFont="1" applyBorder="1"/>
    <xf numFmtId="0" fontId="2" fillId="0" borderId="2" xfId="0" applyFont="1" applyBorder="1"/>
    <xf numFmtId="164" fontId="2" fillId="0" borderId="2" xfId="0" applyNumberFormat="1" applyFont="1" applyBorder="1" applyAlignment="1"/>
    <xf numFmtId="0" fontId="6" fillId="0" borderId="0" xfId="0" applyFont="1" applyBorder="1"/>
    <xf numFmtId="3" fontId="3" fillId="0" borderId="0" xfId="0" applyNumberFormat="1" applyFont="1" applyBorder="1"/>
    <xf numFmtId="164" fontId="4" fillId="0" borderId="0" xfId="0" applyNumberFormat="1" applyFont="1" applyBorder="1"/>
    <xf numFmtId="0" fontId="3" fillId="0" borderId="0" xfId="0" applyFont="1"/>
    <xf numFmtId="0" fontId="7" fillId="0" borderId="0" xfId="0" applyFont="1" applyBorder="1"/>
  </cellXfs>
  <cellStyles count="4">
    <cellStyle name="Normal" xfId="0" builtinId="0"/>
    <cellStyle name="Normal_1Gca12" xfId="2"/>
    <cellStyle name="Normal_Tableau 1" xfId="3"/>
    <cellStyle name="Normal_Tableau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27296587926547E-2"/>
          <c:y val="0.1157407407407411"/>
          <c:w val="0.87709951881015125"/>
          <c:h val="0.7778393846602508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09756800"/>
        <c:axId val="109758336"/>
      </c:barChart>
      <c:catAx>
        <c:axId val="1097568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="0"/>
            </a:pPr>
            <a:endParaRPr lang="fr-FR"/>
          </a:p>
        </c:txPr>
        <c:crossAx val="109758336"/>
        <c:crosses val="autoZero"/>
        <c:auto val="1"/>
        <c:lblAlgn val="ctr"/>
        <c:lblOffset val="100"/>
        <c:noMultiLvlLbl val="0"/>
      </c:catAx>
      <c:valAx>
        <c:axId val="109758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10975680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44</xdr:row>
      <xdr:rowOff>81915</xdr:rowOff>
    </xdr:from>
    <xdr:to>
      <xdr:col>28</xdr:col>
      <xdr:colOff>336510</xdr:colOff>
      <xdr:row>70</xdr:row>
      <xdr:rowOff>68189</xdr:rowOff>
    </xdr:to>
    <xdr:pic>
      <xdr:nvPicPr>
        <xdr:cNvPr id="2" name="Image 1" descr="1.1.4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3964" r="17832"/>
        <a:stretch>
          <a:fillRect/>
        </a:stretch>
      </xdr:blipFill>
      <xdr:spPr>
        <a:xfrm>
          <a:off x="1074420" y="7618095"/>
          <a:ext cx="5556210" cy="4146794"/>
        </a:xfrm>
        <a:prstGeom prst="rect">
          <a:avLst/>
        </a:prstGeom>
      </xdr:spPr>
    </xdr:pic>
    <xdr:clientData/>
  </xdr:twoCellAnchor>
  <xdr:twoCellAnchor>
    <xdr:from>
      <xdr:col>25</xdr:col>
      <xdr:colOff>142875</xdr:colOff>
      <xdr:row>45</xdr:row>
      <xdr:rowOff>13335</xdr:rowOff>
    </xdr:from>
    <xdr:to>
      <xdr:col>31</xdr:col>
      <xdr:colOff>142875</xdr:colOff>
      <xdr:row>63</xdr:row>
      <xdr:rowOff>13335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419100</xdr:colOff>
      <xdr:row>2</xdr:row>
      <xdr:rowOff>0</xdr:rowOff>
    </xdr:from>
    <xdr:to>
      <xdr:col>31</xdr:col>
      <xdr:colOff>612634</xdr:colOff>
      <xdr:row>4</xdr:row>
      <xdr:rowOff>163000</xdr:rowOff>
    </xdr:to>
    <xdr:grpSp>
      <xdr:nvGrpSpPr>
        <xdr:cNvPr id="5" name="Groupe 4"/>
        <xdr:cNvGrpSpPr/>
      </xdr:nvGrpSpPr>
      <xdr:grpSpPr>
        <a:xfrm>
          <a:off x="7284720" y="320040"/>
          <a:ext cx="1763254" cy="551620"/>
          <a:chOff x="5532386" y="4371975"/>
          <a:chExt cx="1763034" cy="549070"/>
        </a:xfrm>
      </xdr:grpSpPr>
      <xdr:sp macro="" textlink="">
        <xdr:nvSpPr>
          <xdr:cNvPr id="6" name="Rectangle 5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7" name="Image 6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ZoneTexte 7"/>
          <xdr:cNvSpPr txBox="1"/>
        </xdr:nvSpPr>
        <xdr:spPr>
          <a:xfrm>
            <a:off x="5957276" y="4401231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0.09186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0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CH" sz="1000" b="1" baseline="0">
              <a:solidFill>
                <a:schemeClr val="tx1"/>
              </a:solidFill>
            </a:rPr>
            <a:t>Population résidante, évolution absolue 2018-2019, par km2</a:t>
          </a:r>
        </a:p>
      </cdr:txBody>
    </cdr:sp>
  </cdr:relSizeAnchor>
  <cdr:relSizeAnchor xmlns:cdr="http://schemas.openxmlformats.org/drawingml/2006/chartDrawing">
    <cdr:from>
      <cdr:x>0.02292</cdr:x>
      <cdr:y>0.19792</cdr:y>
    </cdr:from>
    <cdr:to>
      <cdr:x>0.975</cdr:x>
      <cdr:y>0.83333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04775" y="542925"/>
          <a:ext cx="4352925" cy="1743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CH" sz="2400" b="1"/>
            <a:t>CARTE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zoomScaleNormal="100" workbookViewId="0">
      <selection activeCell="AE14" sqref="AE14"/>
    </sheetView>
  </sheetViews>
  <sheetFormatPr baseColWidth="10" defaultColWidth="11.44140625" defaultRowHeight="12.6" customHeight="1" x14ac:dyDescent="0.3"/>
  <cols>
    <col min="1" max="1" width="25.109375" style="4" customWidth="1"/>
    <col min="2" max="2" width="8.33203125" style="4" customWidth="1"/>
    <col min="3" max="3" width="8.33203125" style="4" hidden="1" customWidth="1"/>
    <col min="4" max="4" width="8.33203125" style="4" customWidth="1"/>
    <col min="5" max="5" width="8.33203125" style="4" hidden="1" customWidth="1"/>
    <col min="6" max="6" width="8.33203125" style="4" customWidth="1"/>
    <col min="7" max="7" width="8.33203125" style="4" hidden="1" customWidth="1"/>
    <col min="8" max="8" width="8.33203125" style="4" customWidth="1"/>
    <col min="9" max="14" width="8.33203125" style="4" hidden="1" customWidth="1"/>
    <col min="15" max="15" width="7.88671875" style="4" hidden="1" customWidth="1"/>
    <col min="16" max="16" width="8.33203125" style="4" hidden="1" customWidth="1"/>
    <col min="17" max="18" width="8.33203125" style="2" hidden="1" customWidth="1"/>
    <col min="19" max="24" width="8.33203125" style="4" hidden="1" customWidth="1"/>
    <col min="25" max="29" width="8.33203125" style="4" customWidth="1"/>
    <col min="30" max="16384" width="11.44140625" style="4"/>
  </cols>
  <sheetData>
    <row r="1" spans="1:29" ht="12.9" customHeight="1" x14ac:dyDescent="0.3">
      <c r="A1" s="1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W1" s="3"/>
      <c r="X1" s="3"/>
      <c r="Y1" s="3"/>
    </row>
    <row r="2" spans="1:29" ht="12.9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9" ht="12.6" customHeight="1" x14ac:dyDescent="0.3">
      <c r="A3" s="5"/>
      <c r="B3" s="6">
        <v>1950</v>
      </c>
      <c r="C3" s="6">
        <v>1960</v>
      </c>
      <c r="D3" s="6">
        <v>1970</v>
      </c>
      <c r="E3" s="6">
        <v>1980</v>
      </c>
      <c r="F3" s="6">
        <v>1990</v>
      </c>
      <c r="G3" s="7">
        <v>1995</v>
      </c>
      <c r="H3" s="7">
        <v>2000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7">
        <v>2007</v>
      </c>
      <c r="O3" s="7">
        <v>2008</v>
      </c>
      <c r="P3" s="7">
        <v>2009</v>
      </c>
      <c r="Q3" s="7">
        <v>2010</v>
      </c>
      <c r="R3" s="7">
        <v>2011</v>
      </c>
      <c r="S3" s="7">
        <v>2012</v>
      </c>
      <c r="T3" s="7">
        <v>2013</v>
      </c>
      <c r="U3" s="7">
        <v>2014</v>
      </c>
      <c r="V3" s="7">
        <v>2015</v>
      </c>
      <c r="W3" s="7">
        <v>2016</v>
      </c>
      <c r="X3" s="7">
        <v>2017</v>
      </c>
      <c r="Y3" s="7">
        <v>2018</v>
      </c>
      <c r="Z3" s="7">
        <v>2019</v>
      </c>
      <c r="AA3" s="7">
        <v>2020</v>
      </c>
      <c r="AB3" s="7">
        <v>2021</v>
      </c>
      <c r="AC3" s="7">
        <v>2022</v>
      </c>
    </row>
    <row r="4" spans="1:29" ht="18" customHeight="1" x14ac:dyDescent="0.3">
      <c r="A4" s="8" t="s">
        <v>1</v>
      </c>
      <c r="B4" s="9">
        <v>127856</v>
      </c>
      <c r="C4" s="9">
        <v>146175</v>
      </c>
      <c r="D4" s="9">
        <v>168238</v>
      </c>
      <c r="E4" s="9">
        <v>158720</v>
      </c>
      <c r="F4" s="9">
        <v>160322</v>
      </c>
      <c r="G4" s="9">
        <v>166270</v>
      </c>
      <c r="H4" s="9">
        <v>166476</v>
      </c>
      <c r="I4" s="9">
        <v>167323</v>
      </c>
      <c r="J4" s="9">
        <v>167990</v>
      </c>
      <c r="K4" s="9">
        <v>168391</v>
      </c>
      <c r="L4" s="9">
        <v>168980</v>
      </c>
      <c r="M4" s="9">
        <v>169022</v>
      </c>
      <c r="N4" s="9">
        <v>169640</v>
      </c>
      <c r="O4" s="9">
        <v>170897</v>
      </c>
      <c r="P4" s="9">
        <v>171848</v>
      </c>
      <c r="Q4" s="9">
        <v>172021</v>
      </c>
      <c r="R4" s="9">
        <v>173009</v>
      </c>
      <c r="S4" s="9">
        <v>174447</v>
      </c>
      <c r="T4" s="9">
        <v>176241</v>
      </c>
      <c r="U4" s="9">
        <v>177230</v>
      </c>
      <c r="V4" s="9">
        <v>177970</v>
      </c>
      <c r="W4" s="9">
        <v>178434</v>
      </c>
      <c r="X4" s="9">
        <v>177862</v>
      </c>
      <c r="Y4" s="9">
        <v>176720</v>
      </c>
      <c r="Z4" s="9">
        <v>176328</v>
      </c>
      <c r="AA4" s="9">
        <v>175757</v>
      </c>
      <c r="AB4" s="9">
        <v>175967</v>
      </c>
      <c r="AC4" s="9">
        <v>176245</v>
      </c>
    </row>
    <row r="5" spans="1:29" ht="18" customHeight="1" x14ac:dyDescent="0.3">
      <c r="A5" s="2" t="s">
        <v>2</v>
      </c>
      <c r="B5" s="10">
        <v>2266</v>
      </c>
      <c r="C5" s="10">
        <v>2629</v>
      </c>
      <c r="D5" s="10">
        <v>3904</v>
      </c>
      <c r="E5" s="10">
        <v>4211</v>
      </c>
      <c r="F5" s="10">
        <v>4868</v>
      </c>
      <c r="G5" s="10">
        <v>5279</v>
      </c>
      <c r="H5" s="10">
        <v>5123</v>
      </c>
      <c r="I5" s="10">
        <v>5067</v>
      </c>
      <c r="J5" s="10">
        <v>5056</v>
      </c>
      <c r="K5" s="10">
        <v>5008</v>
      </c>
      <c r="L5" s="10">
        <v>4974</v>
      </c>
      <c r="M5" s="10">
        <v>4940</v>
      </c>
      <c r="N5" s="10">
        <v>4905</v>
      </c>
      <c r="O5" s="10">
        <v>4907</v>
      </c>
      <c r="P5" s="10">
        <v>4967</v>
      </c>
      <c r="Q5" s="10">
        <v>4987</v>
      </c>
      <c r="R5" s="10">
        <v>4955</v>
      </c>
      <c r="S5" s="10">
        <v>5050</v>
      </c>
      <c r="T5" s="10">
        <v>5285</v>
      </c>
      <c r="U5" s="10">
        <v>5500</v>
      </c>
      <c r="V5" s="10">
        <v>5722</v>
      </c>
      <c r="W5" s="10">
        <v>5853</v>
      </c>
      <c r="X5" s="10">
        <v>6129</v>
      </c>
      <c r="Y5" s="10">
        <v>6159</v>
      </c>
      <c r="Z5" s="10">
        <v>6228</v>
      </c>
      <c r="AA5" s="10">
        <v>6202</v>
      </c>
      <c r="AB5" s="10">
        <v>6187</v>
      </c>
      <c r="AC5" s="10">
        <v>6255</v>
      </c>
    </row>
    <row r="6" spans="1:29" ht="12.6" customHeight="1" x14ac:dyDescent="0.3">
      <c r="A6" s="2" t="s">
        <v>3</v>
      </c>
      <c r="B6" s="10">
        <v>397</v>
      </c>
      <c r="C6" s="10">
        <v>517</v>
      </c>
      <c r="D6" s="10">
        <v>1119</v>
      </c>
      <c r="E6" s="10">
        <v>1272</v>
      </c>
      <c r="F6" s="10">
        <v>1588</v>
      </c>
      <c r="G6" s="10">
        <v>1506</v>
      </c>
      <c r="H6" s="10">
        <v>1491</v>
      </c>
      <c r="I6" s="10">
        <v>1504</v>
      </c>
      <c r="J6" s="10">
        <v>1502</v>
      </c>
      <c r="K6" s="10">
        <v>1516</v>
      </c>
      <c r="L6" s="10">
        <v>1497</v>
      </c>
      <c r="M6" s="10">
        <v>1507</v>
      </c>
      <c r="N6" s="10">
        <v>1497</v>
      </c>
      <c r="O6" s="10">
        <v>1485</v>
      </c>
      <c r="P6" s="10">
        <v>1502</v>
      </c>
      <c r="Q6" s="10">
        <v>1526</v>
      </c>
      <c r="R6" s="10">
        <v>1564</v>
      </c>
      <c r="S6" s="10">
        <v>1570</v>
      </c>
      <c r="T6" s="10">
        <v>1585</v>
      </c>
      <c r="U6" s="10">
        <v>1605</v>
      </c>
      <c r="V6" s="10">
        <v>1588</v>
      </c>
      <c r="W6" s="10">
        <v>1593</v>
      </c>
      <c r="X6" s="10">
        <v>1585</v>
      </c>
      <c r="Y6" s="10">
        <v>1563</v>
      </c>
      <c r="Z6" s="10">
        <v>1556</v>
      </c>
      <c r="AA6" s="10">
        <v>1587</v>
      </c>
      <c r="AB6" s="10">
        <v>1599</v>
      </c>
      <c r="AC6" s="10">
        <v>1635</v>
      </c>
    </row>
    <row r="7" spans="1:29" ht="12.6" customHeight="1" x14ac:dyDescent="0.3">
      <c r="A7" s="2" t="s">
        <v>4</v>
      </c>
      <c r="B7" s="10">
        <v>1573</v>
      </c>
      <c r="C7" s="10">
        <v>1746</v>
      </c>
      <c r="D7" s="10">
        <v>3016</v>
      </c>
      <c r="E7" s="10">
        <v>3633</v>
      </c>
      <c r="F7" s="10">
        <v>4104</v>
      </c>
      <c r="G7" s="10">
        <v>4286</v>
      </c>
      <c r="H7" s="10">
        <v>4369</v>
      </c>
      <c r="I7" s="10">
        <v>4365</v>
      </c>
      <c r="J7" s="10">
        <v>4376</v>
      </c>
      <c r="K7" s="10">
        <v>4401</v>
      </c>
      <c r="L7" s="10">
        <v>4474</v>
      </c>
      <c r="M7" s="10">
        <v>4471</v>
      </c>
      <c r="N7" s="10">
        <v>4416</v>
      </c>
      <c r="O7" s="10">
        <v>4499</v>
      </c>
      <c r="P7" s="10">
        <v>4522</v>
      </c>
      <c r="Q7" s="10">
        <v>4518</v>
      </c>
      <c r="R7" s="10">
        <v>4572</v>
      </c>
      <c r="S7" s="10">
        <v>4609</v>
      </c>
      <c r="T7" s="10">
        <v>4692</v>
      </c>
      <c r="U7" s="10">
        <v>4756</v>
      </c>
      <c r="V7" s="10">
        <v>4796</v>
      </c>
      <c r="W7" s="10">
        <v>4774</v>
      </c>
      <c r="X7" s="10">
        <v>4772</v>
      </c>
      <c r="Y7" s="10">
        <v>4731</v>
      </c>
      <c r="Z7" s="10">
        <v>4747</v>
      </c>
      <c r="AA7" s="10">
        <v>4696</v>
      </c>
      <c r="AB7" s="10">
        <v>4703</v>
      </c>
      <c r="AC7" s="10">
        <v>4706</v>
      </c>
    </row>
    <row r="8" spans="1:29" ht="12.6" customHeight="1" x14ac:dyDescent="0.3">
      <c r="A8" s="2" t="s">
        <v>5</v>
      </c>
      <c r="B8" s="10">
        <v>891</v>
      </c>
      <c r="C8" s="10">
        <v>1080</v>
      </c>
      <c r="D8" s="10">
        <v>1453</v>
      </c>
      <c r="E8" s="10">
        <v>1625</v>
      </c>
      <c r="F8" s="10">
        <v>1690</v>
      </c>
      <c r="G8" s="10">
        <v>1890</v>
      </c>
      <c r="H8" s="10">
        <v>1915</v>
      </c>
      <c r="I8" s="10">
        <v>1928</v>
      </c>
      <c r="J8" s="10">
        <v>1928</v>
      </c>
      <c r="K8" s="10">
        <v>1897</v>
      </c>
      <c r="L8" s="10">
        <v>1889</v>
      </c>
      <c r="M8" s="10">
        <v>1872</v>
      </c>
      <c r="N8" s="10">
        <v>1879</v>
      </c>
      <c r="O8" s="10">
        <v>1910</v>
      </c>
      <c r="P8" s="10">
        <v>1912</v>
      </c>
      <c r="Q8" s="10">
        <v>1898</v>
      </c>
      <c r="R8" s="10">
        <v>1909</v>
      </c>
      <c r="S8" s="10">
        <v>1918</v>
      </c>
      <c r="T8" s="10">
        <v>1931</v>
      </c>
      <c r="U8" s="10">
        <v>1929</v>
      </c>
      <c r="V8" s="10">
        <v>1906</v>
      </c>
      <c r="W8" s="10">
        <v>1917</v>
      </c>
      <c r="X8" s="10">
        <v>1873</v>
      </c>
      <c r="Y8" s="10">
        <v>1886</v>
      </c>
      <c r="Z8" s="10">
        <v>1897</v>
      </c>
      <c r="AA8" s="10">
        <v>1893</v>
      </c>
      <c r="AB8" s="10">
        <v>1887</v>
      </c>
      <c r="AC8" s="10">
        <v>1888</v>
      </c>
    </row>
    <row r="9" spans="1:29" ht="12.6" customHeight="1" x14ac:dyDescent="0.3">
      <c r="A9" s="2" t="s">
        <v>6</v>
      </c>
      <c r="B9" s="10">
        <v>150</v>
      </c>
      <c r="C9" s="10">
        <v>151</v>
      </c>
      <c r="D9" s="10">
        <v>155</v>
      </c>
      <c r="E9" s="10">
        <v>146</v>
      </c>
      <c r="F9" s="10">
        <v>278</v>
      </c>
      <c r="G9" s="10">
        <v>267</v>
      </c>
      <c r="H9" s="10">
        <v>293</v>
      </c>
      <c r="I9" s="10">
        <v>295</v>
      </c>
      <c r="J9" s="10">
        <v>300</v>
      </c>
      <c r="K9" s="10">
        <v>291</v>
      </c>
      <c r="L9" s="10">
        <v>297</v>
      </c>
      <c r="M9" s="10">
        <v>288</v>
      </c>
      <c r="N9" s="10">
        <v>287</v>
      </c>
      <c r="O9" s="10">
        <v>283</v>
      </c>
      <c r="P9" s="10">
        <v>282</v>
      </c>
      <c r="Q9" s="10">
        <v>271</v>
      </c>
      <c r="R9" s="10">
        <v>254</v>
      </c>
      <c r="S9" s="10">
        <v>257</v>
      </c>
      <c r="T9" s="10">
        <v>266</v>
      </c>
      <c r="U9" s="10">
        <v>278</v>
      </c>
      <c r="V9" s="10">
        <v>279</v>
      </c>
      <c r="W9" s="10">
        <v>274</v>
      </c>
      <c r="X9" s="10">
        <v>273</v>
      </c>
      <c r="Y9" s="10">
        <v>272</v>
      </c>
      <c r="Z9" s="10">
        <v>266</v>
      </c>
      <c r="AA9" s="10">
        <v>266</v>
      </c>
      <c r="AB9" s="10">
        <v>264</v>
      </c>
      <c r="AC9" s="10">
        <v>270</v>
      </c>
    </row>
    <row r="10" spans="1:29" ht="12.6" customHeight="1" x14ac:dyDescent="0.3">
      <c r="A10" s="2" t="s">
        <v>7</v>
      </c>
      <c r="B10" s="10">
        <v>756</v>
      </c>
      <c r="C10" s="10">
        <v>1077</v>
      </c>
      <c r="D10" s="10">
        <v>2243</v>
      </c>
      <c r="E10" s="10">
        <v>2580</v>
      </c>
      <c r="F10" s="10">
        <v>2380</v>
      </c>
      <c r="G10" s="10">
        <v>2459</v>
      </c>
      <c r="H10" s="10">
        <v>2621</v>
      </c>
      <c r="I10" s="10">
        <v>2589</v>
      </c>
      <c r="J10" s="10">
        <v>2539</v>
      </c>
      <c r="K10" s="10">
        <v>2539</v>
      </c>
      <c r="L10" s="10">
        <v>2516</v>
      </c>
      <c r="M10" s="10">
        <v>2508</v>
      </c>
      <c r="N10" s="10">
        <v>2484</v>
      </c>
      <c r="O10" s="10">
        <v>2494</v>
      </c>
      <c r="P10" s="10">
        <v>2467</v>
      </c>
      <c r="Q10" s="10">
        <v>2557</v>
      </c>
      <c r="R10" s="10">
        <v>2570</v>
      </c>
      <c r="S10" s="10">
        <v>2602</v>
      </c>
      <c r="T10" s="10">
        <v>2582</v>
      </c>
      <c r="U10" s="10">
        <v>2559</v>
      </c>
      <c r="V10" s="10">
        <v>2626</v>
      </c>
      <c r="W10" s="10">
        <v>2638</v>
      </c>
      <c r="X10" s="10">
        <v>2650</v>
      </c>
      <c r="Y10" s="10">
        <v>2623</v>
      </c>
      <c r="Z10" s="10">
        <v>2647</v>
      </c>
      <c r="AA10" s="10">
        <v>2636</v>
      </c>
      <c r="AB10" s="10">
        <v>2628</v>
      </c>
      <c r="AC10" s="10">
        <v>2692</v>
      </c>
    </row>
    <row r="11" spans="1:29" ht="12.6" customHeight="1" x14ac:dyDescent="0.3">
      <c r="A11" s="2" t="s">
        <v>8</v>
      </c>
      <c r="B11" s="10">
        <v>4142</v>
      </c>
      <c r="C11" s="10">
        <v>4342</v>
      </c>
      <c r="D11" s="10">
        <v>5570</v>
      </c>
      <c r="E11" s="10">
        <v>6492</v>
      </c>
      <c r="F11" s="10">
        <v>7743</v>
      </c>
      <c r="G11" s="10">
        <v>8061</v>
      </c>
      <c r="H11" s="10">
        <v>8287</v>
      </c>
      <c r="I11" s="10">
        <v>8383</v>
      </c>
      <c r="J11" s="10">
        <v>8467</v>
      </c>
      <c r="K11" s="10">
        <v>8552</v>
      </c>
      <c r="L11" s="10">
        <v>8625</v>
      </c>
      <c r="M11" s="10">
        <v>8701</v>
      </c>
      <c r="N11" s="10">
        <v>8730</v>
      </c>
      <c r="O11" s="10">
        <v>8770</v>
      </c>
      <c r="P11" s="10">
        <v>8845</v>
      </c>
      <c r="Q11" s="10">
        <v>8901</v>
      </c>
      <c r="R11" s="10">
        <v>8915</v>
      </c>
      <c r="S11" s="10">
        <v>8959</v>
      </c>
      <c r="T11" s="10">
        <v>9009</v>
      </c>
      <c r="U11" s="10">
        <v>9032</v>
      </c>
      <c r="V11" s="10">
        <v>9068</v>
      </c>
      <c r="W11" s="10">
        <v>9066</v>
      </c>
      <c r="X11" s="10">
        <v>8956</v>
      </c>
      <c r="Y11" s="10">
        <v>8860</v>
      </c>
      <c r="Z11" s="10">
        <v>8790</v>
      </c>
      <c r="AA11" s="10">
        <v>8820</v>
      </c>
      <c r="AB11" s="10">
        <v>8944</v>
      </c>
      <c r="AC11" s="10">
        <v>9029</v>
      </c>
    </row>
    <row r="12" spans="1:29" ht="12.6" customHeight="1" x14ac:dyDescent="0.3">
      <c r="A12" s="2" t="s">
        <v>9</v>
      </c>
      <c r="B12" s="10">
        <v>1055</v>
      </c>
      <c r="C12" s="10">
        <v>1263</v>
      </c>
      <c r="D12" s="10">
        <v>2728</v>
      </c>
      <c r="E12" s="10">
        <v>3396</v>
      </c>
      <c r="F12" s="10">
        <v>4118</v>
      </c>
      <c r="G12" s="10">
        <v>4069</v>
      </c>
      <c r="H12" s="10">
        <v>4202</v>
      </c>
      <c r="I12" s="10">
        <v>4478</v>
      </c>
      <c r="J12" s="10">
        <v>4561</v>
      </c>
      <c r="K12" s="10">
        <v>4648</v>
      </c>
      <c r="L12" s="10">
        <v>4657</v>
      </c>
      <c r="M12" s="10">
        <v>4741</v>
      </c>
      <c r="N12" s="10">
        <v>4767</v>
      </c>
      <c r="O12" s="10">
        <v>4799</v>
      </c>
      <c r="P12" s="10">
        <v>4856</v>
      </c>
      <c r="Q12" s="10">
        <v>4823</v>
      </c>
      <c r="R12" s="10">
        <v>4832</v>
      </c>
      <c r="S12" s="10">
        <v>4843</v>
      </c>
      <c r="T12" s="10">
        <v>4826</v>
      </c>
      <c r="U12" s="10">
        <v>4823</v>
      </c>
      <c r="V12" s="10">
        <v>4920</v>
      </c>
      <c r="W12" s="10">
        <v>4966</v>
      </c>
      <c r="X12" s="10">
        <v>4963</v>
      </c>
      <c r="Y12" s="10">
        <v>5012</v>
      </c>
      <c r="Z12" s="10">
        <v>5090</v>
      </c>
      <c r="AA12" s="10">
        <v>5179</v>
      </c>
      <c r="AB12" s="10">
        <v>5297</v>
      </c>
      <c r="AC12" s="10">
        <v>5357</v>
      </c>
    </row>
    <row r="13" spans="1:29" ht="12.6" customHeight="1" x14ac:dyDescent="0.3">
      <c r="A13" s="2" t="s">
        <v>10</v>
      </c>
      <c r="B13" s="10">
        <v>1769</v>
      </c>
      <c r="C13" s="10">
        <v>1971</v>
      </c>
      <c r="D13" s="10">
        <v>2753</v>
      </c>
      <c r="E13" s="10">
        <v>3371</v>
      </c>
      <c r="F13" s="10">
        <v>3934</v>
      </c>
      <c r="G13" s="10">
        <v>4270</v>
      </c>
      <c r="H13" s="10">
        <v>4218</v>
      </c>
      <c r="I13" s="10">
        <v>4383</v>
      </c>
      <c r="J13" s="10">
        <v>4363</v>
      </c>
      <c r="K13" s="10">
        <v>4333</v>
      </c>
      <c r="L13" s="10">
        <v>4343</v>
      </c>
      <c r="M13" s="10">
        <v>4362</v>
      </c>
      <c r="N13" s="10">
        <v>4315</v>
      </c>
      <c r="O13" s="10">
        <v>4339</v>
      </c>
      <c r="P13" s="10">
        <v>4424</v>
      </c>
      <c r="Q13" s="10">
        <v>4444</v>
      </c>
      <c r="R13" s="10">
        <v>4440</v>
      </c>
      <c r="S13" s="10">
        <v>4437</v>
      </c>
      <c r="T13" s="10">
        <v>4509</v>
      </c>
      <c r="U13" s="10">
        <v>4468</v>
      </c>
      <c r="V13" s="10">
        <v>4500</v>
      </c>
      <c r="W13" s="10">
        <v>4560</v>
      </c>
      <c r="X13" s="10">
        <v>4645</v>
      </c>
      <c r="Y13" s="10">
        <v>4645</v>
      </c>
      <c r="Z13" s="10">
        <v>4604</v>
      </c>
      <c r="AA13" s="10">
        <v>4642</v>
      </c>
      <c r="AB13" s="10">
        <v>4675</v>
      </c>
      <c r="AC13" s="10">
        <v>4677</v>
      </c>
    </row>
    <row r="14" spans="1:29" ht="12.6" customHeight="1" x14ac:dyDescent="0.3">
      <c r="A14" s="2" t="s">
        <v>11</v>
      </c>
      <c r="B14" s="10">
        <v>513</v>
      </c>
      <c r="C14" s="10">
        <v>510</v>
      </c>
      <c r="D14" s="10">
        <v>504</v>
      </c>
      <c r="E14" s="10">
        <v>535</v>
      </c>
      <c r="F14" s="10">
        <v>691</v>
      </c>
      <c r="G14" s="10">
        <v>838</v>
      </c>
      <c r="H14" s="10">
        <v>899</v>
      </c>
      <c r="I14" s="10">
        <v>911</v>
      </c>
      <c r="J14" s="10">
        <v>921</v>
      </c>
      <c r="K14" s="10">
        <v>937</v>
      </c>
      <c r="L14" s="10">
        <v>940</v>
      </c>
      <c r="M14" s="10">
        <v>960</v>
      </c>
      <c r="N14" s="10">
        <v>949</v>
      </c>
      <c r="O14" s="10">
        <v>943</v>
      </c>
      <c r="P14" s="10">
        <v>958</v>
      </c>
      <c r="Q14" s="10">
        <v>957</v>
      </c>
      <c r="R14" s="10">
        <v>961</v>
      </c>
      <c r="S14" s="10">
        <v>961</v>
      </c>
      <c r="T14" s="10">
        <v>946</v>
      </c>
      <c r="U14" s="10">
        <v>954</v>
      </c>
      <c r="V14" s="10">
        <v>948</v>
      </c>
      <c r="W14" s="10">
        <v>965</v>
      </c>
      <c r="X14" s="10">
        <v>954</v>
      </c>
      <c r="Y14" s="10">
        <v>967</v>
      </c>
      <c r="Z14" s="10">
        <v>980</v>
      </c>
      <c r="AA14" s="10">
        <v>980</v>
      </c>
      <c r="AB14" s="10">
        <v>969</v>
      </c>
      <c r="AC14" s="10">
        <v>1006</v>
      </c>
    </row>
    <row r="15" spans="1:29" ht="12.6" customHeight="1" x14ac:dyDescent="0.3">
      <c r="A15" s="2" t="s">
        <v>12</v>
      </c>
      <c r="B15" s="10">
        <v>3670</v>
      </c>
      <c r="C15" s="10">
        <v>4619</v>
      </c>
      <c r="D15" s="10">
        <v>6977</v>
      </c>
      <c r="E15" s="10">
        <v>7143</v>
      </c>
      <c r="F15" s="10">
        <v>7757</v>
      </c>
      <c r="G15" s="10">
        <v>7995</v>
      </c>
      <c r="H15" s="10">
        <v>8195</v>
      </c>
      <c r="I15" s="10">
        <v>8333</v>
      </c>
      <c r="J15" s="10">
        <v>8371</v>
      </c>
      <c r="K15" s="10">
        <v>8357</v>
      </c>
      <c r="L15" s="10">
        <v>8518</v>
      </c>
      <c r="M15" s="10">
        <v>8530</v>
      </c>
      <c r="N15" s="10">
        <v>8710</v>
      </c>
      <c r="O15" s="10">
        <v>8883</v>
      </c>
      <c r="P15" s="10">
        <v>8947</v>
      </c>
      <c r="Q15" s="10">
        <v>8943</v>
      </c>
      <c r="R15" s="10">
        <v>8887</v>
      </c>
      <c r="S15" s="10">
        <v>8915</v>
      </c>
      <c r="T15" s="10">
        <v>8967</v>
      </c>
      <c r="U15" s="10">
        <v>8997</v>
      </c>
      <c r="V15" s="10">
        <v>9067</v>
      </c>
      <c r="W15" s="10">
        <v>8988</v>
      </c>
      <c r="X15" s="10">
        <v>9014</v>
      </c>
      <c r="Y15" s="10">
        <v>8985</v>
      </c>
      <c r="Z15" s="10">
        <v>9004</v>
      </c>
      <c r="AA15" s="10">
        <v>9062</v>
      </c>
      <c r="AB15" s="10">
        <v>9179</v>
      </c>
      <c r="AC15" s="10">
        <v>9218</v>
      </c>
    </row>
    <row r="16" spans="1:29" ht="12.6" customHeight="1" x14ac:dyDescent="0.3">
      <c r="A16" s="2" t="s">
        <v>13</v>
      </c>
      <c r="B16" s="10">
        <v>34059</v>
      </c>
      <c r="C16" s="10">
        <v>41415</v>
      </c>
      <c r="D16" s="10">
        <v>47295</v>
      </c>
      <c r="E16" s="10">
        <v>42955</v>
      </c>
      <c r="F16" s="10">
        <v>40452</v>
      </c>
      <c r="G16" s="10">
        <v>41590</v>
      </c>
      <c r="H16" s="10">
        <v>41601</v>
      </c>
      <c r="I16" s="10">
        <v>41490</v>
      </c>
      <c r="J16" s="10">
        <v>41655</v>
      </c>
      <c r="K16" s="10">
        <v>41979</v>
      </c>
      <c r="L16" s="10">
        <v>42308</v>
      </c>
      <c r="M16" s="10">
        <v>42478</v>
      </c>
      <c r="N16" s="10">
        <v>42865</v>
      </c>
      <c r="O16" s="10">
        <v>43177</v>
      </c>
      <c r="P16" s="10">
        <v>43589</v>
      </c>
      <c r="Q16" s="10">
        <v>43726</v>
      </c>
      <c r="R16" s="10">
        <v>44071</v>
      </c>
      <c r="S16" s="10">
        <v>44237</v>
      </c>
      <c r="T16" s="10">
        <v>44581</v>
      </c>
      <c r="U16" s="10">
        <v>44770</v>
      </c>
      <c r="V16" s="10">
        <v>44760</v>
      </c>
      <c r="W16" s="10">
        <v>44824</v>
      </c>
      <c r="X16" s="10">
        <v>44532</v>
      </c>
      <c r="Y16" s="10">
        <v>44432</v>
      </c>
      <c r="Z16" s="10">
        <v>44469</v>
      </c>
      <c r="AA16" s="10">
        <v>44411</v>
      </c>
      <c r="AB16" s="10">
        <v>44398</v>
      </c>
      <c r="AC16" s="10">
        <v>44416</v>
      </c>
    </row>
    <row r="17" spans="1:29" ht="12.6" customHeight="1" x14ac:dyDescent="0.3">
      <c r="A17" s="2" t="s">
        <v>14</v>
      </c>
      <c r="B17" s="10">
        <v>739</v>
      </c>
      <c r="C17" s="10">
        <v>670</v>
      </c>
      <c r="D17" s="10">
        <v>664</v>
      </c>
      <c r="E17" s="10">
        <v>826</v>
      </c>
      <c r="F17" s="10">
        <v>979</v>
      </c>
      <c r="G17" s="10">
        <v>1023</v>
      </c>
      <c r="H17" s="10">
        <v>1092</v>
      </c>
      <c r="I17" s="10">
        <v>1100</v>
      </c>
      <c r="J17" s="10">
        <v>1104</v>
      </c>
      <c r="K17" s="10">
        <v>1132</v>
      </c>
      <c r="L17" s="10">
        <v>1139</v>
      </c>
      <c r="M17" s="10">
        <v>1130</v>
      </c>
      <c r="N17" s="10">
        <v>1125</v>
      </c>
      <c r="O17" s="10">
        <v>1168</v>
      </c>
      <c r="P17" s="10">
        <v>1181</v>
      </c>
      <c r="Q17" s="10">
        <v>1158</v>
      </c>
      <c r="R17" s="10">
        <v>1154</v>
      </c>
      <c r="S17" s="10">
        <v>1185</v>
      </c>
      <c r="T17" s="10">
        <v>1209</v>
      </c>
      <c r="U17" s="10">
        <v>1196</v>
      </c>
      <c r="V17" s="10">
        <v>1224</v>
      </c>
      <c r="W17" s="10">
        <v>1234</v>
      </c>
      <c r="X17" s="10">
        <v>1267</v>
      </c>
      <c r="Y17" s="10">
        <v>1239</v>
      </c>
      <c r="Z17" s="10">
        <v>1243</v>
      </c>
      <c r="AA17" s="10">
        <v>1290</v>
      </c>
      <c r="AB17" s="10">
        <v>1311</v>
      </c>
      <c r="AC17" s="10">
        <v>1312</v>
      </c>
    </row>
    <row r="18" spans="1:29" ht="12.6" customHeight="1" x14ac:dyDescent="0.3">
      <c r="A18" s="2" t="s">
        <v>15</v>
      </c>
      <c r="B18" s="11">
        <v>1865</v>
      </c>
      <c r="C18" s="11">
        <v>2456</v>
      </c>
      <c r="D18" s="11">
        <v>2531</v>
      </c>
      <c r="E18" s="11">
        <v>2842</v>
      </c>
      <c r="F18" s="11">
        <v>2946</v>
      </c>
      <c r="G18" s="11">
        <v>3015</v>
      </c>
      <c r="H18" s="11">
        <v>3099</v>
      </c>
      <c r="I18" s="11">
        <v>3085</v>
      </c>
      <c r="J18" s="11">
        <v>3114</v>
      </c>
      <c r="K18" s="11">
        <v>3101</v>
      </c>
      <c r="L18" s="11">
        <v>3102</v>
      </c>
      <c r="M18" s="12">
        <v>3116</v>
      </c>
      <c r="N18" s="12">
        <v>3122</v>
      </c>
      <c r="O18" s="12">
        <v>3096</v>
      </c>
      <c r="P18" s="12">
        <v>3105</v>
      </c>
      <c r="Q18" s="12">
        <v>3139</v>
      </c>
      <c r="R18" s="12">
        <v>3256</v>
      </c>
      <c r="S18" s="12">
        <v>3256</v>
      </c>
      <c r="T18" s="12">
        <v>3269</v>
      </c>
      <c r="U18" s="12">
        <v>3243</v>
      </c>
      <c r="V18" s="12">
        <v>3279</v>
      </c>
      <c r="W18" s="12">
        <v>3231</v>
      </c>
      <c r="X18" s="12">
        <v>3227</v>
      </c>
      <c r="Y18" s="12">
        <v>3211</v>
      </c>
      <c r="Z18" s="12">
        <v>3262</v>
      </c>
      <c r="AA18" s="10">
        <v>3257</v>
      </c>
      <c r="AB18" s="10">
        <v>3272</v>
      </c>
      <c r="AC18" s="10">
        <v>3278</v>
      </c>
    </row>
    <row r="19" spans="1:29" ht="12.6" customHeight="1" x14ac:dyDescent="0.3">
      <c r="A19" s="13" t="s">
        <v>16</v>
      </c>
      <c r="B19" s="14">
        <v>53845</v>
      </c>
      <c r="C19" s="14">
        <v>64446</v>
      </c>
      <c r="D19" s="14">
        <v>80912</v>
      </c>
      <c r="E19" s="14">
        <v>81027</v>
      </c>
      <c r="F19" s="14">
        <v>83528</v>
      </c>
      <c r="G19" s="14">
        <v>86548</v>
      </c>
      <c r="H19" s="14">
        <v>87405</v>
      </c>
      <c r="I19" s="14">
        <v>87911</v>
      </c>
      <c r="J19" s="14">
        <v>88257</v>
      </c>
      <c r="K19" s="14">
        <v>88691</v>
      </c>
      <c r="L19" s="14">
        <v>89279</v>
      </c>
      <c r="M19" s="14">
        <v>89604</v>
      </c>
      <c r="N19" s="14">
        <v>90051</v>
      </c>
      <c r="O19" s="14">
        <v>90753</v>
      </c>
      <c r="P19" s="14">
        <v>91557</v>
      </c>
      <c r="Q19" s="14">
        <v>91848</v>
      </c>
      <c r="R19" s="14">
        <v>92340</v>
      </c>
      <c r="S19" s="14">
        <v>92799</v>
      </c>
      <c r="T19" s="14">
        <v>93657</v>
      </c>
      <c r="U19" s="14">
        <v>94110</v>
      </c>
      <c r="V19" s="14">
        <v>94683</v>
      </c>
      <c r="W19" s="14">
        <v>94883</v>
      </c>
      <c r="X19" s="14">
        <v>94840</v>
      </c>
      <c r="Y19" s="14">
        <v>94585</v>
      </c>
      <c r="Z19" s="14">
        <v>94783</v>
      </c>
      <c r="AA19" s="14">
        <v>94921</v>
      </c>
      <c r="AB19" s="14">
        <v>95313</v>
      </c>
      <c r="AC19" s="14">
        <v>95739</v>
      </c>
    </row>
    <row r="20" spans="1:29" ht="18" customHeight="1" x14ac:dyDescent="0.3">
      <c r="A20" s="2" t="s">
        <v>17</v>
      </c>
      <c r="B20" s="11">
        <v>276</v>
      </c>
      <c r="C20" s="11">
        <v>294</v>
      </c>
      <c r="D20" s="11">
        <v>283</v>
      </c>
      <c r="E20" s="15">
        <v>247</v>
      </c>
      <c r="F20" s="15">
        <v>246</v>
      </c>
      <c r="G20" s="12">
        <v>250</v>
      </c>
      <c r="H20" s="12">
        <v>262</v>
      </c>
      <c r="I20" s="12">
        <v>277</v>
      </c>
      <c r="J20" s="12">
        <v>262</v>
      </c>
      <c r="K20" s="12">
        <v>251</v>
      </c>
      <c r="L20" s="12">
        <v>253</v>
      </c>
      <c r="M20" s="12">
        <v>256</v>
      </c>
      <c r="N20" s="12">
        <v>265</v>
      </c>
      <c r="O20" s="12">
        <v>261</v>
      </c>
      <c r="P20" s="12">
        <v>254</v>
      </c>
      <c r="Q20" s="12">
        <v>254</v>
      </c>
      <c r="R20" s="12">
        <v>241</v>
      </c>
      <c r="S20" s="12">
        <v>240</v>
      </c>
      <c r="T20" s="12">
        <v>247</v>
      </c>
      <c r="U20" s="12">
        <v>257</v>
      </c>
      <c r="V20" s="12">
        <v>270</v>
      </c>
      <c r="W20" s="12">
        <v>268</v>
      </c>
      <c r="X20" s="12">
        <v>263</v>
      </c>
      <c r="Y20" s="12">
        <v>270</v>
      </c>
      <c r="Z20" s="12">
        <v>284</v>
      </c>
      <c r="AA20" s="10">
        <v>289</v>
      </c>
      <c r="AB20" s="10">
        <v>283</v>
      </c>
      <c r="AC20" s="10">
        <v>282</v>
      </c>
    </row>
    <row r="21" spans="1:29" ht="12.6" customHeight="1" x14ac:dyDescent="0.3">
      <c r="A21" s="2" t="s">
        <v>18</v>
      </c>
      <c r="B21" s="11">
        <v>1020</v>
      </c>
      <c r="C21" s="11">
        <v>882</v>
      </c>
      <c r="D21" s="11">
        <v>814</v>
      </c>
      <c r="E21" s="15">
        <v>688</v>
      </c>
      <c r="F21" s="15">
        <v>631</v>
      </c>
      <c r="G21" s="12">
        <v>640</v>
      </c>
      <c r="H21" s="12">
        <v>664</v>
      </c>
      <c r="I21" s="12">
        <v>695</v>
      </c>
      <c r="J21" s="12">
        <v>695</v>
      </c>
      <c r="K21" s="12">
        <v>703</v>
      </c>
      <c r="L21" s="12">
        <v>703</v>
      </c>
      <c r="M21" s="12">
        <v>689</v>
      </c>
      <c r="N21" s="12">
        <v>692</v>
      </c>
      <c r="O21" s="12">
        <v>681</v>
      </c>
      <c r="P21" s="12">
        <v>668</v>
      </c>
      <c r="Q21" s="12">
        <v>655</v>
      </c>
      <c r="R21" s="12">
        <v>639</v>
      </c>
      <c r="S21" s="12">
        <v>635</v>
      </c>
      <c r="T21" s="12">
        <v>655</v>
      </c>
      <c r="U21" s="12">
        <v>646</v>
      </c>
      <c r="V21" s="12">
        <v>642</v>
      </c>
      <c r="W21" s="12">
        <v>630</v>
      </c>
      <c r="X21" s="12">
        <v>625</v>
      </c>
      <c r="Y21" s="12">
        <v>630</v>
      </c>
      <c r="Z21" s="12">
        <v>622</v>
      </c>
      <c r="AA21" s="10">
        <v>624</v>
      </c>
      <c r="AB21" s="10">
        <v>614</v>
      </c>
      <c r="AC21" s="10">
        <v>606</v>
      </c>
    </row>
    <row r="22" spans="1:29" ht="12.6" customHeight="1" x14ac:dyDescent="0.3">
      <c r="A22" s="2" t="s">
        <v>19</v>
      </c>
      <c r="B22" s="11">
        <v>33358</v>
      </c>
      <c r="C22" s="11">
        <v>38800</v>
      </c>
      <c r="D22" s="11">
        <v>42701</v>
      </c>
      <c r="E22" s="15">
        <v>37558</v>
      </c>
      <c r="F22" s="15">
        <v>36541</v>
      </c>
      <c r="G22" s="12">
        <v>37669</v>
      </c>
      <c r="H22" s="12">
        <v>37219</v>
      </c>
      <c r="I22" s="12">
        <v>37361</v>
      </c>
      <c r="J22" s="12">
        <v>37374</v>
      </c>
      <c r="K22" s="12">
        <v>37287</v>
      </c>
      <c r="L22" s="12">
        <v>37211</v>
      </c>
      <c r="M22" s="12">
        <v>37038</v>
      </c>
      <c r="N22" s="12">
        <v>37023</v>
      </c>
      <c r="O22" s="12">
        <v>37433</v>
      </c>
      <c r="P22" s="12">
        <v>37582</v>
      </c>
      <c r="Q22" s="12">
        <v>37523</v>
      </c>
      <c r="R22" s="12">
        <v>37840</v>
      </c>
      <c r="S22" s="12">
        <v>38241</v>
      </c>
      <c r="T22" s="12">
        <v>38694</v>
      </c>
      <c r="U22" s="12">
        <v>39045</v>
      </c>
      <c r="V22" s="12">
        <v>38964</v>
      </c>
      <c r="W22" s="12">
        <v>38955</v>
      </c>
      <c r="X22" s="12">
        <v>38633</v>
      </c>
      <c r="Y22" s="12">
        <v>37941</v>
      </c>
      <c r="Z22" s="12">
        <v>37472</v>
      </c>
      <c r="AA22" s="10">
        <v>36899</v>
      </c>
      <c r="AB22" s="10">
        <v>36699</v>
      </c>
      <c r="AC22" s="10">
        <v>36478</v>
      </c>
    </row>
    <row r="23" spans="1:29" ht="12.6" customHeight="1" x14ac:dyDescent="0.3">
      <c r="A23" s="2" t="s">
        <v>20</v>
      </c>
      <c r="B23" s="11">
        <v>460</v>
      </c>
      <c r="C23" s="11">
        <v>401</v>
      </c>
      <c r="D23" s="11">
        <v>348</v>
      </c>
      <c r="E23" s="15">
        <v>394</v>
      </c>
      <c r="F23" s="15">
        <v>426</v>
      </c>
      <c r="G23" s="12">
        <v>425</v>
      </c>
      <c r="H23" s="12">
        <v>416</v>
      </c>
      <c r="I23" s="12">
        <v>416</v>
      </c>
      <c r="J23" s="12">
        <v>431</v>
      </c>
      <c r="K23" s="12">
        <v>433</v>
      </c>
      <c r="L23" s="12">
        <v>430</v>
      </c>
      <c r="M23" s="12">
        <v>434</v>
      </c>
      <c r="N23" s="12">
        <v>437</v>
      </c>
      <c r="O23" s="12">
        <v>442</v>
      </c>
      <c r="P23" s="12">
        <v>447</v>
      </c>
      <c r="Q23" s="12">
        <v>464</v>
      </c>
      <c r="R23" s="12">
        <v>467</v>
      </c>
      <c r="S23" s="12">
        <v>464</v>
      </c>
      <c r="T23" s="12">
        <v>483</v>
      </c>
      <c r="U23" s="12">
        <v>499</v>
      </c>
      <c r="V23" s="12">
        <v>500</v>
      </c>
      <c r="W23" s="12">
        <v>500</v>
      </c>
      <c r="X23" s="12">
        <v>495</v>
      </c>
      <c r="Y23" s="12">
        <v>492</v>
      </c>
      <c r="Z23" s="12">
        <v>495</v>
      </c>
      <c r="AA23" s="10">
        <v>514</v>
      </c>
      <c r="AB23" s="10">
        <v>513</v>
      </c>
      <c r="AC23" s="10">
        <v>488</v>
      </c>
    </row>
    <row r="24" spans="1:29" ht="12.6" customHeight="1" x14ac:dyDescent="0.3">
      <c r="A24" s="2" t="s">
        <v>21</v>
      </c>
      <c r="B24" s="11">
        <v>1049</v>
      </c>
      <c r="C24" s="11">
        <v>1042</v>
      </c>
      <c r="D24" s="11">
        <v>990</v>
      </c>
      <c r="E24" s="15">
        <v>948</v>
      </c>
      <c r="F24" s="15">
        <v>892</v>
      </c>
      <c r="G24" s="12">
        <v>880</v>
      </c>
      <c r="H24" s="12">
        <v>943</v>
      </c>
      <c r="I24" s="12">
        <v>954</v>
      </c>
      <c r="J24" s="12">
        <v>937</v>
      </c>
      <c r="K24" s="12">
        <v>964</v>
      </c>
      <c r="L24" s="12">
        <v>953</v>
      </c>
      <c r="M24" s="12">
        <v>950</v>
      </c>
      <c r="N24" s="12">
        <v>968</v>
      </c>
      <c r="O24" s="12">
        <v>964</v>
      </c>
      <c r="P24" s="12">
        <v>973</v>
      </c>
      <c r="Q24" s="12">
        <v>957</v>
      </c>
      <c r="R24" s="12">
        <v>967</v>
      </c>
      <c r="S24" s="12">
        <v>952</v>
      </c>
      <c r="T24" s="12">
        <v>939</v>
      </c>
      <c r="U24" s="12">
        <v>947</v>
      </c>
      <c r="V24" s="12">
        <v>962</v>
      </c>
      <c r="W24" s="12">
        <v>958</v>
      </c>
      <c r="X24" s="12">
        <v>966</v>
      </c>
      <c r="Y24" s="12">
        <v>1016</v>
      </c>
      <c r="Z24" s="12">
        <v>1037</v>
      </c>
      <c r="AA24" s="10">
        <v>1060</v>
      </c>
      <c r="AB24" s="10">
        <v>1058</v>
      </c>
      <c r="AC24" s="10">
        <v>1065</v>
      </c>
    </row>
    <row r="25" spans="1:29" ht="12.6" customHeight="1" x14ac:dyDescent="0.3">
      <c r="A25" s="2" t="s">
        <v>22</v>
      </c>
      <c r="B25" s="11">
        <v>413</v>
      </c>
      <c r="C25" s="11">
        <v>397</v>
      </c>
      <c r="D25" s="11">
        <v>371</v>
      </c>
      <c r="E25" s="15">
        <v>304</v>
      </c>
      <c r="F25" s="15">
        <v>317</v>
      </c>
      <c r="G25" s="12">
        <v>319</v>
      </c>
      <c r="H25" s="12">
        <v>328</v>
      </c>
      <c r="I25" s="12">
        <v>330</v>
      </c>
      <c r="J25" s="12">
        <v>338</v>
      </c>
      <c r="K25" s="12">
        <v>338</v>
      </c>
      <c r="L25" s="12">
        <v>333</v>
      </c>
      <c r="M25" s="12">
        <v>331</v>
      </c>
      <c r="N25" s="12">
        <v>330</v>
      </c>
      <c r="O25" s="12">
        <v>341</v>
      </c>
      <c r="P25" s="12">
        <v>326</v>
      </c>
      <c r="Q25" s="12">
        <v>324</v>
      </c>
      <c r="R25" s="12">
        <v>320</v>
      </c>
      <c r="S25" s="12">
        <v>322</v>
      </c>
      <c r="T25" s="12">
        <v>322</v>
      </c>
      <c r="U25" s="12">
        <v>317</v>
      </c>
      <c r="V25" s="12">
        <v>325</v>
      </c>
      <c r="W25" s="12">
        <v>329</v>
      </c>
      <c r="X25" s="12">
        <v>317</v>
      </c>
      <c r="Y25" s="12">
        <v>311</v>
      </c>
      <c r="Z25" s="12">
        <v>312</v>
      </c>
      <c r="AA25" s="10">
        <v>313</v>
      </c>
      <c r="AB25" s="10">
        <v>316</v>
      </c>
      <c r="AC25" s="10">
        <v>325</v>
      </c>
    </row>
    <row r="26" spans="1:29" ht="12.6" customHeight="1" x14ac:dyDescent="0.3">
      <c r="A26" s="2" t="s">
        <v>23</v>
      </c>
      <c r="B26" s="11">
        <v>13391</v>
      </c>
      <c r="C26" s="11">
        <v>14952</v>
      </c>
      <c r="D26" s="11">
        <v>15897</v>
      </c>
      <c r="E26" s="15">
        <v>13646</v>
      </c>
      <c r="F26" s="15">
        <v>12200</v>
      </c>
      <c r="G26" s="12">
        <v>12327</v>
      </c>
      <c r="H26" s="12">
        <v>11575</v>
      </c>
      <c r="I26" s="12">
        <v>11460</v>
      </c>
      <c r="J26" s="12">
        <v>11544</v>
      </c>
      <c r="K26" s="12">
        <v>11504</v>
      </c>
      <c r="L26" s="12">
        <v>11447</v>
      </c>
      <c r="M26" s="12">
        <v>11272</v>
      </c>
      <c r="N26" s="12">
        <v>11344</v>
      </c>
      <c r="O26" s="12">
        <v>11336</v>
      </c>
      <c r="P26" s="12">
        <v>11196</v>
      </c>
      <c r="Q26" s="12">
        <v>11141</v>
      </c>
      <c r="R26" s="12">
        <v>11179</v>
      </c>
      <c r="S26" s="12">
        <v>11306</v>
      </c>
      <c r="T26" s="12">
        <v>11499</v>
      </c>
      <c r="U26" s="12">
        <v>11478</v>
      </c>
      <c r="V26" s="12">
        <v>11473</v>
      </c>
      <c r="W26" s="12">
        <v>11465</v>
      </c>
      <c r="X26" s="12">
        <v>11426</v>
      </c>
      <c r="Y26" s="12">
        <v>11257</v>
      </c>
      <c r="Z26" s="12">
        <v>11125</v>
      </c>
      <c r="AA26" s="10">
        <v>10877</v>
      </c>
      <c r="AB26" s="10">
        <v>10731</v>
      </c>
      <c r="AC26" s="10">
        <v>10740</v>
      </c>
    </row>
    <row r="27" spans="1:29" ht="12.6" customHeight="1" x14ac:dyDescent="0.3">
      <c r="A27" s="2" t="s">
        <v>24</v>
      </c>
      <c r="B27" s="11">
        <v>289</v>
      </c>
      <c r="C27" s="11">
        <v>234</v>
      </c>
      <c r="D27" s="11">
        <v>192</v>
      </c>
      <c r="E27" s="15">
        <v>231</v>
      </c>
      <c r="F27" s="15">
        <v>223</v>
      </c>
      <c r="G27" s="12">
        <v>215</v>
      </c>
      <c r="H27" s="12">
        <v>230</v>
      </c>
      <c r="I27" s="12">
        <v>222</v>
      </c>
      <c r="J27" s="12">
        <v>217</v>
      </c>
      <c r="K27" s="12">
        <v>227</v>
      </c>
      <c r="L27" s="12">
        <v>227</v>
      </c>
      <c r="M27" s="12">
        <v>227</v>
      </c>
      <c r="N27" s="12">
        <v>227</v>
      </c>
      <c r="O27" s="12">
        <v>219</v>
      </c>
      <c r="P27" s="12">
        <v>233</v>
      </c>
      <c r="Q27" s="12">
        <v>221</v>
      </c>
      <c r="R27" s="12">
        <v>223</v>
      </c>
      <c r="S27" s="12">
        <v>228</v>
      </c>
      <c r="T27" s="12">
        <v>219</v>
      </c>
      <c r="U27" s="12">
        <v>218</v>
      </c>
      <c r="V27" s="12">
        <v>222</v>
      </c>
      <c r="W27" s="12">
        <v>205</v>
      </c>
      <c r="X27" s="12">
        <v>205</v>
      </c>
      <c r="Y27" s="12">
        <v>209</v>
      </c>
      <c r="Z27" s="12">
        <v>212</v>
      </c>
      <c r="AA27" s="10">
        <v>210</v>
      </c>
      <c r="AB27" s="10">
        <v>214</v>
      </c>
      <c r="AC27" s="10">
        <v>213</v>
      </c>
    </row>
    <row r="28" spans="1:29" ht="12.6" customHeight="1" x14ac:dyDescent="0.3">
      <c r="A28" s="2" t="s">
        <v>25</v>
      </c>
      <c r="B28" s="11">
        <v>1516</v>
      </c>
      <c r="C28" s="11">
        <v>1403</v>
      </c>
      <c r="D28" s="11">
        <v>1339</v>
      </c>
      <c r="E28" s="15">
        <v>1225</v>
      </c>
      <c r="F28" s="15">
        <v>1184</v>
      </c>
      <c r="G28" s="12">
        <v>1280</v>
      </c>
      <c r="H28" s="12">
        <v>1268</v>
      </c>
      <c r="I28" s="12">
        <v>1261</v>
      </c>
      <c r="J28" s="12">
        <v>1266</v>
      </c>
      <c r="K28" s="12">
        <v>1266</v>
      </c>
      <c r="L28" s="12">
        <v>1279</v>
      </c>
      <c r="M28" s="12">
        <v>1280</v>
      </c>
      <c r="N28" s="12">
        <v>1277</v>
      </c>
      <c r="O28" s="12">
        <v>1279</v>
      </c>
      <c r="P28" s="12">
        <v>1288</v>
      </c>
      <c r="Q28" s="12">
        <v>1265</v>
      </c>
      <c r="R28" s="12">
        <v>1253</v>
      </c>
      <c r="S28" s="12">
        <v>1279</v>
      </c>
      <c r="T28" s="12">
        <v>1276</v>
      </c>
      <c r="U28" s="12">
        <v>1275</v>
      </c>
      <c r="V28" s="12">
        <v>1279</v>
      </c>
      <c r="W28" s="12">
        <v>1295</v>
      </c>
      <c r="X28" s="12">
        <v>1274</v>
      </c>
      <c r="Y28" s="12">
        <v>1247</v>
      </c>
      <c r="Z28" s="12">
        <v>1222</v>
      </c>
      <c r="AA28" s="10">
        <v>1229</v>
      </c>
      <c r="AB28" s="10">
        <v>1240</v>
      </c>
      <c r="AC28" s="10">
        <v>1239</v>
      </c>
    </row>
    <row r="29" spans="1:29" ht="12.6" customHeight="1" x14ac:dyDescent="0.3">
      <c r="A29" s="13" t="s">
        <v>26</v>
      </c>
      <c r="B29" s="14">
        <v>51772</v>
      </c>
      <c r="C29" s="14">
        <v>58405</v>
      </c>
      <c r="D29" s="14">
        <v>62935</v>
      </c>
      <c r="E29" s="14">
        <v>55241</v>
      </c>
      <c r="F29" s="14">
        <v>52660</v>
      </c>
      <c r="G29" s="14">
        <v>54005</v>
      </c>
      <c r="H29" s="14">
        <v>52905</v>
      </c>
      <c r="I29" s="14">
        <v>52976</v>
      </c>
      <c r="J29" s="14">
        <v>53064</v>
      </c>
      <c r="K29" s="14">
        <v>52973</v>
      </c>
      <c r="L29" s="14">
        <v>52836</v>
      </c>
      <c r="M29" s="14">
        <v>52477</v>
      </c>
      <c r="N29" s="14">
        <v>52563</v>
      </c>
      <c r="O29" s="14">
        <v>52956</v>
      </c>
      <c r="P29" s="14">
        <v>52967</v>
      </c>
      <c r="Q29" s="14">
        <v>52804</v>
      </c>
      <c r="R29" s="14">
        <v>53129</v>
      </c>
      <c r="S29" s="14">
        <v>53667</v>
      </c>
      <c r="T29" s="14">
        <v>54334</v>
      </c>
      <c r="U29" s="14">
        <v>54682</v>
      </c>
      <c r="V29" s="14">
        <v>54637</v>
      </c>
      <c r="W29" s="14">
        <v>54605</v>
      </c>
      <c r="X29" s="14">
        <v>54204</v>
      </c>
      <c r="Y29" s="14">
        <v>53373</v>
      </c>
      <c r="Z29" s="14">
        <v>52781</v>
      </c>
      <c r="AA29" s="14">
        <v>52015</v>
      </c>
      <c r="AB29" s="14">
        <v>51668</v>
      </c>
      <c r="AC29" s="14">
        <v>51436</v>
      </c>
    </row>
    <row r="30" spans="1:29" ht="24.9" customHeight="1" x14ac:dyDescent="0.3">
      <c r="A30" s="2" t="s">
        <v>27</v>
      </c>
      <c r="B30" s="10">
        <v>8203</v>
      </c>
      <c r="C30" s="10">
        <v>8817</v>
      </c>
      <c r="D30" s="10">
        <v>10178</v>
      </c>
      <c r="E30" s="10">
        <v>10807</v>
      </c>
      <c r="F30" s="10">
        <v>12153</v>
      </c>
      <c r="G30" s="10">
        <v>13309</v>
      </c>
      <c r="H30" s="10">
        <v>13981</v>
      </c>
      <c r="I30" s="10">
        <v>14198</v>
      </c>
      <c r="J30" s="10">
        <v>14442</v>
      </c>
      <c r="K30" s="10">
        <v>14516</v>
      </c>
      <c r="L30" s="10">
        <v>14669</v>
      </c>
      <c r="M30" s="10">
        <v>14800</v>
      </c>
      <c r="N30" s="10">
        <v>15052</v>
      </c>
      <c r="O30" s="10">
        <v>15217</v>
      </c>
      <c r="P30" s="10">
        <v>15351</v>
      </c>
      <c r="Q30" s="10">
        <v>15417</v>
      </c>
      <c r="R30" s="12">
        <v>15560</v>
      </c>
      <c r="S30" s="12">
        <v>15967</v>
      </c>
      <c r="T30" s="12">
        <v>16172</v>
      </c>
      <c r="U30" s="12">
        <v>16392</v>
      </c>
      <c r="V30" s="12">
        <v>16579</v>
      </c>
      <c r="W30" s="12">
        <v>16835</v>
      </c>
      <c r="X30" s="12">
        <v>16909</v>
      </c>
      <c r="Y30" s="12">
        <v>16990</v>
      </c>
      <c r="Z30" s="12">
        <v>17009</v>
      </c>
      <c r="AA30" s="10">
        <v>17146</v>
      </c>
      <c r="AB30" s="10">
        <v>17368</v>
      </c>
      <c r="AC30" s="10">
        <v>17395</v>
      </c>
    </row>
    <row r="31" spans="1:29" s="16" customFormat="1" ht="12.6" customHeight="1" x14ac:dyDescent="0.3">
      <c r="A31" s="13" t="s">
        <v>28</v>
      </c>
      <c r="B31" s="14">
        <v>8203</v>
      </c>
      <c r="C31" s="14">
        <v>8817</v>
      </c>
      <c r="D31" s="14">
        <v>10178</v>
      </c>
      <c r="E31" s="14">
        <v>10807</v>
      </c>
      <c r="F31" s="14">
        <v>12153</v>
      </c>
      <c r="G31" s="14">
        <v>13309</v>
      </c>
      <c r="H31" s="14">
        <v>13981</v>
      </c>
      <c r="I31" s="14">
        <v>14198</v>
      </c>
      <c r="J31" s="14">
        <v>14442</v>
      </c>
      <c r="K31" s="14">
        <v>14516</v>
      </c>
      <c r="L31" s="14">
        <v>14669</v>
      </c>
      <c r="M31" s="14">
        <v>14800</v>
      </c>
      <c r="N31" s="14">
        <v>15052</v>
      </c>
      <c r="O31" s="14">
        <v>15217</v>
      </c>
      <c r="P31" s="14">
        <v>15351</v>
      </c>
      <c r="Q31" s="14">
        <v>15417</v>
      </c>
      <c r="R31" s="14">
        <v>15560</v>
      </c>
      <c r="S31" s="14">
        <v>15967</v>
      </c>
      <c r="T31" s="14">
        <v>16172</v>
      </c>
      <c r="U31" s="14">
        <v>16392</v>
      </c>
      <c r="V31" s="14">
        <v>16579</v>
      </c>
      <c r="W31" s="14">
        <v>16835</v>
      </c>
      <c r="X31" s="14">
        <v>16909</v>
      </c>
      <c r="Y31" s="14">
        <v>16990</v>
      </c>
      <c r="Z31" s="14">
        <v>17009</v>
      </c>
      <c r="AA31" s="14">
        <v>17146</v>
      </c>
      <c r="AB31" s="14">
        <v>17368</v>
      </c>
      <c r="AC31" s="14">
        <v>17395</v>
      </c>
    </row>
    <row r="32" spans="1:29" ht="18" customHeight="1" x14ac:dyDescent="0.3">
      <c r="A32" s="2" t="s">
        <v>29</v>
      </c>
      <c r="B32" s="10">
        <v>646</v>
      </c>
      <c r="C32" s="10">
        <v>639</v>
      </c>
      <c r="D32" s="10">
        <v>532</v>
      </c>
      <c r="E32" s="10">
        <v>503</v>
      </c>
      <c r="F32" s="10">
        <v>510</v>
      </c>
      <c r="G32" s="10">
        <v>553</v>
      </c>
      <c r="H32" s="10">
        <v>508</v>
      </c>
      <c r="I32" s="10">
        <v>504</v>
      </c>
      <c r="J32" s="10">
        <v>517</v>
      </c>
      <c r="K32" s="10">
        <v>505</v>
      </c>
      <c r="L32" s="10">
        <v>485</v>
      </c>
      <c r="M32" s="10">
        <v>484</v>
      </c>
      <c r="N32" s="10">
        <v>469</v>
      </c>
      <c r="O32" s="10">
        <v>450</v>
      </c>
      <c r="P32" s="10">
        <v>451</v>
      </c>
      <c r="Q32" s="10">
        <v>453</v>
      </c>
      <c r="R32" s="12">
        <v>439</v>
      </c>
      <c r="S32" s="12">
        <v>447</v>
      </c>
      <c r="T32" s="12">
        <v>468</v>
      </c>
      <c r="U32" s="12">
        <v>479</v>
      </c>
      <c r="V32" s="12">
        <v>470</v>
      </c>
      <c r="W32" s="12">
        <v>452</v>
      </c>
      <c r="X32" s="12">
        <v>435</v>
      </c>
      <c r="Y32" s="12">
        <v>442</v>
      </c>
      <c r="Z32" s="12">
        <v>445</v>
      </c>
      <c r="AA32" s="10">
        <v>457</v>
      </c>
      <c r="AB32" s="10">
        <v>481</v>
      </c>
      <c r="AC32" s="10">
        <v>490</v>
      </c>
    </row>
    <row r="33" spans="1:29" ht="12.6" customHeight="1" x14ac:dyDescent="0.3">
      <c r="A33" s="2" t="s">
        <v>30</v>
      </c>
      <c r="B33" s="10">
        <v>1147</v>
      </c>
      <c r="C33" s="10">
        <v>1129</v>
      </c>
      <c r="D33" s="10">
        <v>943</v>
      </c>
      <c r="E33" s="10">
        <v>798</v>
      </c>
      <c r="F33" s="10">
        <v>726</v>
      </c>
      <c r="G33" s="10">
        <v>730</v>
      </c>
      <c r="H33" s="10">
        <v>707</v>
      </c>
      <c r="I33" s="10">
        <v>734</v>
      </c>
      <c r="J33" s="10">
        <v>726</v>
      </c>
      <c r="K33" s="10">
        <v>731</v>
      </c>
      <c r="L33" s="10">
        <v>720</v>
      </c>
      <c r="M33" s="10">
        <v>694</v>
      </c>
      <c r="N33" s="10">
        <v>669</v>
      </c>
      <c r="O33" s="10">
        <v>673</v>
      </c>
      <c r="P33" s="10">
        <v>658</v>
      </c>
      <c r="Q33" s="10">
        <v>667</v>
      </c>
      <c r="R33" s="12">
        <v>684</v>
      </c>
      <c r="S33" s="12">
        <v>697</v>
      </c>
      <c r="T33" s="12">
        <v>697</v>
      </c>
      <c r="U33" s="12">
        <v>716</v>
      </c>
      <c r="V33" s="12">
        <v>697</v>
      </c>
      <c r="W33" s="12">
        <v>705</v>
      </c>
      <c r="X33" s="12">
        <v>720</v>
      </c>
      <c r="Y33" s="12">
        <v>668</v>
      </c>
      <c r="Z33" s="12">
        <v>644</v>
      </c>
      <c r="AA33" s="10">
        <v>643</v>
      </c>
      <c r="AB33" s="10">
        <v>638</v>
      </c>
      <c r="AC33" s="10">
        <v>654</v>
      </c>
    </row>
    <row r="34" spans="1:29" ht="12.6" customHeight="1" x14ac:dyDescent="0.3">
      <c r="A34" s="2" t="s">
        <v>31</v>
      </c>
      <c r="B34" s="10">
        <v>12243</v>
      </c>
      <c r="C34" s="10">
        <v>12739</v>
      </c>
      <c r="D34" s="10">
        <v>12738</v>
      </c>
      <c r="E34" s="10">
        <v>10344</v>
      </c>
      <c r="F34" s="10">
        <v>10745</v>
      </c>
      <c r="G34" s="10">
        <v>11125</v>
      </c>
      <c r="H34" s="10">
        <v>10970</v>
      </c>
      <c r="I34" s="10">
        <v>11000</v>
      </c>
      <c r="J34" s="10">
        <v>10984</v>
      </c>
      <c r="K34" s="10">
        <v>10975</v>
      </c>
      <c r="L34" s="10">
        <v>10991</v>
      </c>
      <c r="M34" s="10">
        <v>10963</v>
      </c>
      <c r="N34" s="10">
        <v>10836</v>
      </c>
      <c r="O34" s="10">
        <v>10848</v>
      </c>
      <c r="P34" s="10">
        <v>10864</v>
      </c>
      <c r="Q34" s="10">
        <v>10832</v>
      </c>
      <c r="R34" s="12">
        <v>10857</v>
      </c>
      <c r="S34" s="12">
        <v>10870</v>
      </c>
      <c r="T34" s="12">
        <v>10913</v>
      </c>
      <c r="U34" s="12">
        <v>10851</v>
      </c>
      <c r="V34" s="12">
        <v>10904</v>
      </c>
      <c r="W34" s="12">
        <v>10954</v>
      </c>
      <c r="X34" s="12">
        <v>10754</v>
      </c>
      <c r="Y34" s="12">
        <v>10662</v>
      </c>
      <c r="Z34" s="12">
        <v>10666</v>
      </c>
      <c r="AA34" s="10">
        <v>10575</v>
      </c>
      <c r="AB34" s="10">
        <v>10499</v>
      </c>
      <c r="AC34" s="10">
        <v>10531</v>
      </c>
    </row>
    <row r="35" spans="1:29" ht="12.6" customHeight="1" x14ac:dyDescent="0.3">
      <c r="A35" s="17" t="s">
        <v>32</v>
      </c>
      <c r="B35" s="18">
        <v>14036</v>
      </c>
      <c r="C35" s="18">
        <v>14507</v>
      </c>
      <c r="D35" s="18">
        <v>14213</v>
      </c>
      <c r="E35" s="18">
        <v>11645</v>
      </c>
      <c r="F35" s="18">
        <v>11981</v>
      </c>
      <c r="G35" s="18">
        <v>12408</v>
      </c>
      <c r="H35" s="18">
        <v>12185</v>
      </c>
      <c r="I35" s="18">
        <v>12238</v>
      </c>
      <c r="J35" s="18">
        <v>12227</v>
      </c>
      <c r="K35" s="18">
        <v>12211</v>
      </c>
      <c r="L35" s="18">
        <v>12196</v>
      </c>
      <c r="M35" s="18">
        <v>12141</v>
      </c>
      <c r="N35" s="18">
        <v>11974</v>
      </c>
      <c r="O35" s="18">
        <v>11971</v>
      </c>
      <c r="P35" s="18">
        <v>11973</v>
      </c>
      <c r="Q35" s="18">
        <v>11952</v>
      </c>
      <c r="R35" s="18">
        <v>11980</v>
      </c>
      <c r="S35" s="18">
        <v>12014</v>
      </c>
      <c r="T35" s="18">
        <v>12078</v>
      </c>
      <c r="U35" s="18">
        <v>12046</v>
      </c>
      <c r="V35" s="18">
        <v>12071</v>
      </c>
      <c r="W35" s="18">
        <v>12111</v>
      </c>
      <c r="X35" s="18">
        <v>11909</v>
      </c>
      <c r="Y35" s="18">
        <v>11772</v>
      </c>
      <c r="Z35" s="18">
        <v>11755</v>
      </c>
      <c r="AA35" s="18">
        <v>11675</v>
      </c>
      <c r="AB35" s="18">
        <v>11618</v>
      </c>
      <c r="AC35" s="18">
        <v>11675</v>
      </c>
    </row>
    <row r="36" spans="1:29" ht="18" customHeight="1" x14ac:dyDescent="0.3">
      <c r="A36" s="2"/>
      <c r="B36" s="11"/>
      <c r="C36" s="11"/>
      <c r="D36" s="11"/>
      <c r="E36" s="15"/>
      <c r="F36" s="15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9" ht="12.6" customHeight="1" x14ac:dyDescent="0.3">
      <c r="A37" s="19" t="s">
        <v>33</v>
      </c>
      <c r="B37" s="11"/>
      <c r="C37" s="11"/>
      <c r="D37" s="11"/>
      <c r="E37" s="15"/>
      <c r="F37" s="15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9" ht="12.6" customHeight="1" x14ac:dyDescent="0.3">
      <c r="A38" s="2"/>
      <c r="B38" s="11"/>
      <c r="C38" s="11"/>
      <c r="D38" s="11"/>
      <c r="E38" s="15"/>
      <c r="F38" s="15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9" ht="12.6" customHeight="1" x14ac:dyDescent="0.3">
      <c r="A39" s="2"/>
      <c r="B39" s="11"/>
      <c r="C39" s="11"/>
      <c r="D39" s="11"/>
      <c r="E39" s="15"/>
      <c r="F39" s="1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9" ht="12.6" customHeight="1" x14ac:dyDescent="0.3">
      <c r="A40" s="2"/>
      <c r="B40" s="11"/>
      <c r="C40" s="11"/>
      <c r="D40" s="11"/>
      <c r="E40" s="15"/>
      <c r="F40" s="15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9" s="2" customFormat="1" ht="12.6" customHeight="1" x14ac:dyDescent="0.3">
      <c r="B41" s="11"/>
      <c r="C41" s="11"/>
      <c r="D41" s="11"/>
      <c r="E41" s="11"/>
      <c r="F41" s="20"/>
      <c r="G41" s="20"/>
      <c r="H41" s="2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1"/>
      <c r="T41" s="21"/>
      <c r="U41" s="21"/>
      <c r="V41" s="21"/>
      <c r="W41" s="21"/>
      <c r="X41" s="21"/>
      <c r="Y41" s="21"/>
      <c r="Z41" s="11"/>
    </row>
    <row r="42" spans="1:29" s="2" customFormat="1" ht="12.6" customHeight="1" x14ac:dyDescent="0.3">
      <c r="H42" s="20"/>
      <c r="J42" s="20"/>
      <c r="K42" s="20"/>
      <c r="L42" s="20"/>
      <c r="M42" s="20"/>
      <c r="N42" s="20"/>
      <c r="O42" s="20"/>
      <c r="P42" s="20"/>
      <c r="S42" s="4"/>
      <c r="T42" s="4"/>
      <c r="U42" s="4"/>
      <c r="V42" s="4"/>
      <c r="W42" s="4"/>
      <c r="X42" s="4"/>
      <c r="Y42" s="4"/>
    </row>
    <row r="43" spans="1:29" s="2" customFormat="1" ht="12.6" customHeight="1" x14ac:dyDescent="0.3">
      <c r="B43" s="13"/>
      <c r="C43" s="13"/>
      <c r="D43" s="13"/>
      <c r="E43" s="13"/>
      <c r="F43" s="13"/>
      <c r="G43" s="13"/>
      <c r="H43" s="13"/>
      <c r="J43" s="20"/>
      <c r="K43" s="20"/>
      <c r="L43" s="20"/>
      <c r="M43" s="20"/>
      <c r="N43" s="20"/>
      <c r="O43" s="20"/>
      <c r="P43" s="20"/>
      <c r="S43" s="4"/>
      <c r="T43" s="4"/>
      <c r="U43" s="4"/>
      <c r="V43" s="4"/>
      <c r="W43" s="4"/>
      <c r="X43" s="4"/>
      <c r="Y43" s="4"/>
    </row>
    <row r="44" spans="1:29" s="2" customFormat="1" ht="12.6" customHeight="1" x14ac:dyDescent="0.3">
      <c r="B44" s="13"/>
      <c r="C44" s="13"/>
      <c r="D44" s="13"/>
      <c r="E44" s="13"/>
      <c r="F44" s="13"/>
      <c r="G44" s="13"/>
      <c r="H44" s="13"/>
      <c r="J44" s="20"/>
      <c r="K44" s="20"/>
      <c r="L44" s="20"/>
      <c r="M44" s="20"/>
      <c r="N44" s="20"/>
      <c r="O44" s="20"/>
      <c r="P44" s="20"/>
      <c r="S44" s="4"/>
      <c r="T44" s="4"/>
      <c r="U44" s="4"/>
      <c r="V44" s="4"/>
      <c r="W44" s="4"/>
      <c r="X44" s="4"/>
      <c r="Y44" s="4"/>
    </row>
    <row r="45" spans="1:29" s="2" customFormat="1" ht="12.6" customHeight="1" x14ac:dyDescent="0.3">
      <c r="B45" s="22"/>
      <c r="C45" s="22"/>
      <c r="D45" s="22"/>
      <c r="E45" s="22"/>
      <c r="F45" s="22"/>
      <c r="G45" s="22"/>
      <c r="H45" s="22"/>
      <c r="J45" s="20"/>
      <c r="K45" s="20"/>
      <c r="L45" s="20"/>
      <c r="M45" s="20"/>
      <c r="N45" s="20"/>
      <c r="O45" s="20"/>
      <c r="P45" s="20"/>
      <c r="S45" s="4"/>
      <c r="T45" s="4"/>
      <c r="U45" s="4"/>
      <c r="V45" s="4"/>
      <c r="W45" s="4"/>
      <c r="X45" s="4"/>
      <c r="Y45" s="4"/>
    </row>
    <row r="46" spans="1:29" s="2" customFormat="1" ht="12.6" customHeight="1" x14ac:dyDescent="0.3">
      <c r="B46" s="22"/>
      <c r="C46" s="22"/>
      <c r="D46" s="22"/>
      <c r="E46" s="22"/>
      <c r="F46" s="22"/>
      <c r="G46" s="22"/>
      <c r="H46" s="22"/>
      <c r="J46" s="20"/>
      <c r="K46" s="20"/>
      <c r="L46" s="20"/>
      <c r="M46" s="20"/>
      <c r="N46" s="20"/>
      <c r="O46" s="20"/>
      <c r="P46" s="20"/>
      <c r="S46" s="4"/>
      <c r="T46" s="4"/>
      <c r="U46" s="4"/>
      <c r="V46" s="4"/>
      <c r="W46" s="4"/>
      <c r="X46" s="4"/>
      <c r="Y46" s="4"/>
    </row>
    <row r="47" spans="1:29" s="2" customFormat="1" ht="12.6" customHeight="1" x14ac:dyDescent="0.3">
      <c r="B47" s="22"/>
      <c r="C47" s="22"/>
      <c r="D47" s="22"/>
      <c r="E47" s="22"/>
      <c r="F47" s="22"/>
      <c r="G47" s="22"/>
      <c r="H47" s="22"/>
      <c r="S47" s="4"/>
      <c r="T47" s="4"/>
      <c r="U47" s="4"/>
      <c r="V47" s="4"/>
      <c r="W47" s="4"/>
      <c r="X47" s="4"/>
      <c r="Y47" s="4"/>
    </row>
    <row r="48" spans="1:29" s="2" customFormat="1" ht="12.6" customHeight="1" x14ac:dyDescent="0.3">
      <c r="J48" s="20"/>
      <c r="K48" s="20"/>
      <c r="L48" s="20"/>
      <c r="M48" s="20"/>
      <c r="N48" s="20"/>
      <c r="O48" s="20"/>
      <c r="P48" s="20"/>
      <c r="S48" s="4"/>
      <c r="T48" s="4"/>
      <c r="U48" s="4"/>
      <c r="V48" s="4"/>
      <c r="W48" s="4"/>
      <c r="X48" s="4"/>
      <c r="Y48" s="4"/>
    </row>
    <row r="49" spans="1:25" s="2" customFormat="1" ht="12.6" customHeight="1" x14ac:dyDescent="0.3">
      <c r="S49" s="4"/>
      <c r="T49" s="4"/>
      <c r="U49" s="4"/>
      <c r="V49" s="4"/>
      <c r="W49" s="4"/>
      <c r="X49" s="4"/>
      <c r="Y49" s="4"/>
    </row>
    <row r="50" spans="1:25" s="2" customFormat="1" ht="12.6" customHeight="1" x14ac:dyDescent="0.3">
      <c r="S50" s="4"/>
      <c r="T50" s="4"/>
      <c r="U50" s="4"/>
      <c r="V50" s="4"/>
      <c r="W50" s="4"/>
      <c r="X50" s="4"/>
      <c r="Y50" s="4"/>
    </row>
    <row r="51" spans="1:25" s="2" customFormat="1" ht="12.6" customHeight="1" x14ac:dyDescent="0.3">
      <c r="S51" s="4"/>
      <c r="T51" s="4"/>
      <c r="U51" s="4"/>
      <c r="V51" s="4"/>
      <c r="W51" s="4"/>
      <c r="X51" s="4"/>
      <c r="Y51" s="4"/>
    </row>
    <row r="52" spans="1:25" s="2" customFormat="1" ht="12.6" customHeight="1" x14ac:dyDescent="0.3">
      <c r="S52" s="4"/>
      <c r="T52" s="4"/>
      <c r="U52" s="4"/>
      <c r="V52" s="4"/>
      <c r="W52" s="4"/>
      <c r="X52" s="4"/>
      <c r="Y52" s="4"/>
    </row>
    <row r="53" spans="1:25" s="2" customFormat="1" ht="12.6" customHeight="1" x14ac:dyDescent="0.3">
      <c r="A53" s="2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S53" s="4"/>
      <c r="T53" s="4"/>
      <c r="U53" s="4"/>
      <c r="V53" s="4"/>
      <c r="W53" s="4"/>
      <c r="X53" s="4"/>
      <c r="Y53" s="4"/>
    </row>
    <row r="54" spans="1:25" s="2" customFormat="1" ht="12.6" customHeight="1" x14ac:dyDescent="0.3">
      <c r="A54" s="2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S54" s="4"/>
      <c r="T54" s="4"/>
      <c r="U54" s="4"/>
      <c r="V54" s="4"/>
      <c r="W54" s="4"/>
      <c r="X54" s="4"/>
      <c r="Y54" s="4"/>
    </row>
    <row r="55" spans="1:25" s="2" customFormat="1" ht="12.6" customHeight="1" x14ac:dyDescent="0.3">
      <c r="A55" s="2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S55" s="4"/>
      <c r="T55" s="4"/>
      <c r="U55" s="4"/>
      <c r="V55" s="4"/>
      <c r="W55" s="4"/>
      <c r="X55" s="4"/>
      <c r="Y55" s="4"/>
    </row>
    <row r="56" spans="1:25" s="2" customFormat="1" ht="12.6" customHeight="1" x14ac:dyDescent="0.3">
      <c r="A56" s="2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S56" s="4"/>
      <c r="T56" s="4"/>
      <c r="U56" s="4"/>
      <c r="V56" s="4"/>
      <c r="W56" s="4"/>
      <c r="X56" s="4"/>
      <c r="Y56" s="4"/>
    </row>
    <row r="57" spans="1:25" ht="12.6" customHeight="1" x14ac:dyDescent="0.3">
      <c r="A57" s="23"/>
    </row>
    <row r="58" spans="1:25" ht="12.6" customHeight="1" x14ac:dyDescent="0.3">
      <c r="A58" s="23"/>
    </row>
    <row r="59" spans="1:25" ht="12.6" customHeight="1" x14ac:dyDescent="0.3">
      <c r="A59" s="23"/>
    </row>
    <row r="60" spans="1:25" ht="12.6" customHeight="1" x14ac:dyDescent="0.3">
      <c r="A60" s="23"/>
    </row>
  </sheetData>
  <pageMargins left="0.59055118110236227" right="0.59055118110236227" top="0.86614173228346458" bottom="0.59055118110236227" header="0.39370078740157483" footer="0.39370078740157483"/>
  <pageSetup paperSize="9" orientation="portrait" horizontalDpi="300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C533BCD4-66D3-4464-8F99-445D9B9D5EEA}"/>
</file>

<file path=customXml/itemProps2.xml><?xml version="1.0" encoding="utf-8"?>
<ds:datastoreItem xmlns:ds="http://schemas.openxmlformats.org/officeDocument/2006/customXml" ds:itemID="{2D791CB0-F833-4845-8C54-C4ECBA35F806}"/>
</file>

<file path=customXml/itemProps3.xml><?xml version="1.0" encoding="utf-8"?>
<ds:datastoreItem xmlns:ds="http://schemas.openxmlformats.org/officeDocument/2006/customXml" ds:itemID="{C1BE0FEA-3AC1-41B4-AA13-8033D7340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1.1.4</vt:lpstr>
      <vt:lpstr>'1.1.4'!Impression_des_titres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1.1.4. Population résidante, par commune</dc:title>
  <dc:creator>Poncioni Corinne</dc:creator>
  <cp:lastModifiedBy>Poncioni Corinne</cp:lastModifiedBy>
  <dcterms:created xsi:type="dcterms:W3CDTF">2021-01-28T09:52:12Z</dcterms:created>
  <dcterms:modified xsi:type="dcterms:W3CDTF">2023-01-20T12:50:27Z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21200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